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TYPE" sheetId="11" state="visible" r:id="rId11"/>
    <sheet name="CREDIT BY SECTOR" sheetId="12" state="visible" r:id="rId12"/>
    <sheet name="CREDIT OTHER INFORMATION" sheetId="13" state="visible" r:id="rId13"/>
    <sheet name="GIRO BREAKDOWN" sheetId="14" state="visible" r:id="rId14"/>
    <sheet name="SAVINGS BREAKDOWN" sheetId="15" state="visible" r:id="rId15"/>
    <sheet name="TIME DEPOSITS BREAKDOWN" sheetId="16" state="visible" r:id="rId16"/>
    <sheet name="DEPOSIT INTEREST RATE" sheetId="17" state="visible" r:id="rId17"/>
    <sheet name="INTEREST REVENUE BREAKDOWN" sheetId="18" state="visible" r:id="rId18"/>
    <sheet name="INTEREST REVENUE BREAKDOWN QoQ" sheetId="19" state="visible" r:id="rId19"/>
    <sheet name="INTEREST EXPENSE BREAKDOWN" sheetId="20" state="visible" r:id="rId20"/>
    <sheet name="INTEREST EXPENSE BREAKDOWN QoQ" sheetId="21" state="visible" r:id="rId21"/>
    <sheet name="hidden" sheetId="22" state="hidden" r:id="rId22"/>
    <sheet name="Token" sheetId="23" state="hidden" r:id="rId23"/>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worksheet" Target="/xl/worksheets/sheet23.xml" Id="rId23" /><Relationship Type="http://schemas.openxmlformats.org/officeDocument/2006/relationships/styles" Target="styles.xml" Id="rId24" /><Relationship Type="http://schemas.openxmlformats.org/officeDocument/2006/relationships/theme" Target="theme/theme1.xml" Id="rId2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2024-03-31</t>
        </is>
      </c>
      <c r="G3" s="101" t="inlineStr">
        <is>
          <t>2024-06-30</t>
        </is>
      </c>
      <c r="H3" s="101" t="inlineStr">
        <is>
          <t>2025-03-31</t>
        </is>
      </c>
      <c r="I3" s="101" t="inlineStr">
        <is>
          <t>2025-09-30</t>
        </is>
      </c>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disusun dan disajikan sesuai dengan Standar Akuntansi Keuangan di Indonesia, dan peraturan Badan Pengawas Pasar Modal dan Lembaga Keuangan (“BAPEPAM-LK”, yang fungsinya dialihkan kepada Otoritas Jasa Keuangan (OJK) sejak tanggal 1 Januari 2013) No. VIII.G.7 yang merupakan Lampiran Keputusan Ketua BAPEPAM-LK No. KEP-347/BL/2012 tanggal 25 Juni 2012 tentang “Penyajian dan Pengungkapan Laporan Keuangan Emiten atau Perusahaan Publik”.</t>
        </is>
      </c>
      <c r="D5" s="105" t="inlineStr">
        <is>
          <t>Laporan keuangan disusun dan disajikan sesuai dengan Standar Akuntansi Keuangan di Indonesia, dan peraturan Badan Pengawas Pasar Modal dan Lembaga Keuangan (“BAPEPAM-LK”, yang fungsinya dialihkan kepada Otoritas Jasa Keuangan (OJK) sejak tanggal 1 Januari 2013) No. VIII.G.7 yang merupakan Lampiran Keputusan Ketua BAPEPAM-LK No. KEP-347/BL/2012 tanggal 25 Juni 2012 tentang “Penyajian dan Pengungkapan Laporan Keuangan Emiten atau Perusahaan Publik”.</t>
        </is>
      </c>
      <c r="E5" s="105" t="inlineStr">
        <is>
          <t>Laporan keuangan disusun dan disajikan sesuai dengan Standar Akuntansi Keuangan di Indonesia, dan peraturan Badan Pengawas Pasar Modal dan Lembaga Keuangan (“BAPEPAM-LK”, yang fungsinya dialihkan kepada Otoritas Jasa Keuangan (OJK) sejak tanggal 1 Januari 2013) No. VIII.G.7 yang merupakan Lampiran Keputusan Ketua BAPEPAM-LK No. KEP-347/BL/2012 tanggal 25 Juni 2012 tentang “Penyajian dan Pengungkapan Laporan Keuangan Emiten atau Perusahaan Publik”.</t>
        </is>
      </c>
      <c r="F5" s="105" t="inlineStr">
        <is>
          <t>Laporan keuangan disusun dan disajikan sesuai dengan Standar Akuntansi Keuangan di Indonesia, dan peraturan Badan Pengawas Pasar Modal dan Lembaga Keuangan (“BAPEPAM-LK”, yang fungsinya dialihkan kepada Otoritas Jasa Keuangan (OJK) sejak tanggal 1 Januari 2013) No. VIII.G.7 tentang “Penyajian dan Pengungkapan Laporan Keuangan Emiten atau Perusahaan Publik”. Dasar penyusunan laporan keuangan Bank, kecuali untuk laporan arus kas, adalah dasar akrual. Mata uang pelaporan yang digunakan untuk penyusunan laporan keuangan adalah mata uang Rupiah (Rp). Laporan keuangan Bank disusun berdasarkan nilai historis, kecuali beberapa akun tertentu disusun berdasarkan pengukuran lain sebagaimana diuraikan dalam kebijakan akuntansi masing-masing akun tersebut. Laporan arus kas disusun dengan menggunakan metode langsung dengan mengelompokkan arus kas dalam aktivitas operasi, investasi dan pendanaan. Kas dan setara kas terdiri dari kas, giro pada Bank Indonesia, giro pada bank lain dan penempatan pada Bank Indonesia dan bank lain yang jatuh tempo dalam waktu tiga bulan atau kurang dari tanggal perolehannya dan yang tidak dijaminkan serta tidak dibatasi penggunaannya.</t>
        </is>
      </c>
      <c r="G5" s="105" t="inlineStr">
        <is>
          <t>Laporan keuangan disusun dan disajikan sesuai dengan Standar Akuntansi Keuangan di Indonesia, dan peraturan Badan Pengawas Pasar Modal dan Lembaga Keuangan (-LK yang fungsinya dialihkan kepada Otoritas Jasa Keuangan (OJK) sejak tanggal 1 Januari 2013) No. VIII.G.7 tentang  dan Pengungkapan Laporan Keuangan Emiten atau Perusahaan Publik. Dasar penyusunan laporan keuangan Bank, kecuali untuk laporan arus kas, adalah dasar akrual. Mata uang pelaporan yang digunakan untuk penyusunan laporan keuangan adalah mata uang Rupiah (Rp). Laporan keuangan Bank disusun berdasarkan nilai historis, kecuali beberapa akun tertentu disusun berdasarkan pengukuran lain sebagaimana diuraikan dalam kebijakan akuntansi masing-masing akun tersebut. Laporan arus kas disusun dengan menggunakan metode langsung dengan mengelompokkan arus kas dalam aktivitas operasi, investasi dan pendanaan. Kas dan setara kas terdiri dari kas, giro pada Bank Indonesia, giro pada bank lain dan penempatan pada Bank Indonesia dan bank lain yang jatuh tempo dalam waktu tiga bulan atau kurang dari tanggal perolehannya dan yang tidak dijaminkan serta tidak dibatasi penggunaannya.</t>
        </is>
      </c>
      <c r="H5" s="105" t="inlineStr">
        <is>
          <t>Laporan keuangan Bank disusun dan disajikan sesuai dengan Standar Akuntansi Keuangan di Indonesia yaitu mencakup Pernyataan Standar Akuntansi Keuangan (PSAK) dan Interpretasi Standar Akuntansi Keuangan (ISAK) yang dikeluarkan oleh Dewan Standar Akuntansi Keuangan Ikatan Akuntan Indonesia, Peraturan Otoritas Jasa Keuangan di bidang Perbankan dan Pasar Modal, serta Peraturan No. VIII.G.7 tentang Penyajian dan Pengungkapan Laporan Keuangan Emiten atau Perusahaan Publik. Dasar penyusunan laporan keuangan Bank, kecuali untuk laporan arus kas, adalah dasar akrual. Mata uang pelaporan yang digunakan untuk penyusunan laporan keuangan adalah mata uang Rupiah (Rp). Laporan keuangan Bank disusun berdasarkan nilai historis, kecuali beberapa akun tertentu disusun berdasarkan pengukuran lain sebagaimana diuraikan dalam kebijakan akuntansi masing-masing akun tersebut. Laporan arus kas disusun dengan menggunakan metode langsung dengan mengelompokkan arus kas dalam aktivitas operasi, investasi dan pendanaan. Kas dan setara kas terdiri dari kas, giro pada Bank Indonesia, giro pada bank lain dan penempatan pada Bank Indonesia dan bank lain yang jatuh tempo dalam waktu tiga bulan atau kurang dari tanggal perolehannya dan yang tidak dijaminkan serta tidak dibatasi penggunaannya. Penyusunan laporan keuangan sesuai dengan Standar Akuntansi Keuangan di Indonesia mengharuskan penggunaan beberapa estimasi dan asumsi dan mengharuskan manajemen untuk membuat pertimbangan dalam menentukan metodologi yang tepat. Area yang kompleks atau memerlukan tingkat pertimbangan yang lebih tinggi atau area di mana asumsi dan estimasi dapat berdampak signifikan terhadap laporan keuangan diungkapkan di Catatan 3. Pada bulan November 2023, DSAK-IAI menerbitkan siaran pers mengenai perubahan penomoran PSAK dan ISAK dalam Standar Akuntansi Keuangan Indonesia. Bank telah menerapkan perubahan tersebut pada laporan keuangan untuk tahun yang berakhir 31 Maret 2025.</t>
        </is>
      </c>
      <c r="I5" s="105" t="inlineStr">
        <is>
          <t>Laporan keuangan Bank disusun dan disajikan sesuai dengan Standar Akuntansi Keuangan di Indonesia yaitu mencakup Pernyataan Standar Akuntansi Keuangan (PSAK) dan Interpretasi Standar Akuntansi Keuangan (ISAK) yang dikeluarkan oleh Dewan Standar Akuntansi Keuangan Ikatan Akuntan Indonesia, Peraturan Otoritas Jasa Keuangan di bidang Perbankan dan Pasar Modal, serta Peraturan No. VIII.G.7 tentang Penyajian dan Pengungkapan Laporan Keuangan Emiten atau Perusahaan Publik. Dasar penyusunan laporan keuangan Bank, kecuali untuk laporan arus kas, adalah dasar akrual. Mata uang pelaporan yang digunakan untuk penyusunan laporan keuangan adalah mata uang Rupiah (Rp). Laporan keuangan Bank disusun berdasarkan nilai historis, kecuali beberapa akun tertentu disusun berdasarkan pengukuran lain sebagaimana diuraikan dalam kebijakan akuntansi masing-masing akun tersebut. Laporan arus kas disusun dengan menggunakan metode langsung dengan mengelompokkan arus kas dalam aktivitas operasi, investasi dan pendanaan. Kas dan setara kas terdiri dari kas, giro pada Bank Indonesia, giro pada bank lain dan penempatan pada Bank Indonesia dan bank lain yang jatuh tempo dalam waktu tiga bulan atau kurang dari tanggal perolehannya dan yang tidak dijaminkan serta tidak dibatasi penggunaannya. Penyusunan laporan keuangan sesuai dengan Standar Akuntansi Keuangan di Indonesia mengharuskan penggunaan beberapa estimasi dan asumsi dan mengharuskan manajemen untuk membuat pertimbangan dalam menentukan metodologi yang tepat. Area yang kompleks atau memerlukan tingkat pertimbangan yang lebih tinggi atau area di mana asumsi dan estimasi dapat berdampak signifikan terhadap laporan keuangan diungkapkan di Catatan 3</t>
        </is>
      </c>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inlineStr"/>
      <c r="H6" s="105" t="inlineStr"/>
      <c r="I6" s="105" t="inlineStr"/>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inlineStr"/>
      <c r="H7" s="105" t="inlineStr"/>
      <c r="I7" s="105" t="inlineStr"/>
      <c r="J7" s="105" t="n"/>
      <c r="K7" s="105" t="n"/>
      <c r="L7" s="105" t="n"/>
      <c r="M7" s="105" t="n"/>
      <c r="N7" s="105" t="n"/>
      <c r="O7" s="105" t="n"/>
      <c r="P7" s="105" t="n"/>
      <c r="Q7" s="105" t="n"/>
      <c r="R7" s="105" t="n"/>
    </row>
    <row r="8" ht="75" customHeight="1" s="173" thickBot="1">
      <c r="A8" s="104" t="inlineStr">
        <is>
          <t>Aset tetap</t>
        </is>
      </c>
      <c r="B8" s="104" t="n"/>
      <c r="C8" s="105" t="inlineStr">
        <is>
          <t>Aset tetap yang dimiliki oleh Bank digunakan semata-mata untuk operasional Bank. Bank menggunakan model biaya untuk pengukuran aset tetapnya. Aset tetap pemilikan langsung dinyatakan berdasarkan biaya perolehan, dikurangi akumulasi penyusutan dan akumulasi rugi penurunan nilai, jika ada. Biaya perolehan awal aset tetap meliputi harga perolehan, termasuk bea impor dan pajak pembelian yang tidak dapat dikreditkan dan biaya-biaya yang dapat diatribusikan secara langsung untuk membawa aset ke lokasi dan kondisi yang diinginkan sesuai dengan tujuan penggunaan yang ditetapkan. Aset tetap disusutkan dengan menggunakan metode garis lurus selama umur manfaat aset tetap.</t>
        </is>
      </c>
      <c r="D8" s="105" t="inlineStr">
        <is>
          <t>Aset tetap yang dimiliki oleh Bank digunakan semata-mata untuk operasional Bank. Bank menggunakan model biaya untuk pengukuran aset tetapnya. Aset tetap pemilikan langsung dinyatakan berdasarkan biaya perolehan, dikurangi akumulasi penyusutan dan akumulasi rugi penurunan nilai, jika ada. Biaya perolehan awal aset tetap meliputi harga perolehan, termasuk bea impor dan pajak pembelian yang tidak dapat dikreditkan dan biaya-biaya yang dapat diatribusikan secara langsung untuk membawa aset ke lokasi dan kondisi yang diinginkan sesuai dengan tujuan penggunaan yang ditetapkan. Aset tetap disusutkan dengan menggunakan metode garis lurus selama umur manfaat aset tetap.</t>
        </is>
      </c>
      <c r="E8" s="105" t="inlineStr">
        <is>
          <t>Aset tetap yang dimiliki oleh Bank digunakan semata-mata untuk operasional Bank. Bank menggunakan model biaya untuk pengukuran aset tetapnya. Aset tetap pemilikan langsung dinyatakan berdasarkan biaya perolehan, dikurangi akumulasi penyusutan dan akumulasi rugi penurunan nilai, jika ada. Biaya perolehan awal aset tetap meliputi harga perolehan, termasuk bea impor dan pajak pembelian yang tidak dapat dikreditkan dan biaya-biaya yang dapat diatribusikan secara langsung untuk membawa aset ke lokasi dan kondisi yang diinginkan sesuai dengan tujuan penggunaan yang ditetapkan. Aset tetap disusutkan dengan menggunakan metode garis lurus selama umur manfaat aset tetap.</t>
        </is>
      </c>
      <c r="F8" s="105" t="inlineStr">
        <is>
          <t>Aset tetap yang dimiliki oleh Bank digunakan semata-mata untuk operasional Bank. Bank menggunakan model biaya untuk pengukuran aset tetapnya. Biaya perolehan awal aset tetap meliputi biaya perolehan, termasuk bea impor dan pajak pembelian yang tidak dapat dikreditkan dan biaya-biaya yang dapat diatribusikan secara langsung untuk membawa aset ke lokasi dan kondisi yang diinginkan sesuai dengan tujuan penggunaan yang ditetapkan. Beban pemeliharaan dan perbaikan dibebankan pada laporan laba rugi dan penghasilan komprehensif lain pada saat terjadinya. Biaya-biaya lain yang terjadi selanjutnya yang timbul untuk menambah, mengganti atau memperbaiki aset dicatat sebagai biaya perolehan aset jika, dan hanya jika besar kemungkinan manfaat ekonomis di masa depan berkenaan dengan aset tersebut mengalir ke entitas dan biaya perolehan aset dapat diukur secara andal. Aset tetap disusutkan dengan menggunakan metode garis lurus selama umur manfaat aset tetap yang diestimasi sebagai berikut: Bangunan (20 tahun), Perbaikan aset yang disewa (4-5 tahun), Perlengkapan dan peralatan kantor (4-8 tahun), kendaraan (4-8 tahun). Untuk semua aset tetap, Bank menetapkan nilai residu “nihil” untuk perhitungan penyusutan.</t>
        </is>
      </c>
      <c r="G8" s="105" t="inlineStr">
        <is>
          <t>Aset tetap yang dimiliki oleh Bank digunakan semata-mata untuk operasional Bank. Bank menggunakan model biaya untuk pengukuran aset tetapnya. Biaya perolehan awal aset tetap meliputi biaya perolehan, termasuk bea impor dan pajak pembelian yang tidak dapat dikreditkan dan biaya-biaya yang dapat diatribusikan secara langsung untuk membawa aset ke lokasi dan kondisi yang diinginkan sesuai dengan tujuan penggunaan yang ditetapkan. Beban pemeliharaan dan perbaikan dibebankan pada laporan laba rugi dan penghasilan komprehensif lain pada saat terjadinya. Biaya-biaya lain yang terjadi selanjutnya yang timbul untuk menambah, mengganti atau memperbaiki aset dicatat sebagai biaya perolehan aset jika, dan hanya jika besar kemungkinan manfaat ekonomis di masa depan berkenaan dengan aset tersebut mengalir ke entitas dan biaya perolehan aset dapat diukur secara andal. Aset tetap disusutkan dengan menggunakan metode garis lurus selama umur manfaat aset tetap yang diestimasi sebagai berikut: Bangunan (20 tahun), Perbaikan aset yang disewa (4-5 tahun), Perlengkapan dan peralatan kantor (4-8 tahun), kendaraan (4-8 tahun). Untuk semua aset tetap, Bank menetapkan nilai residu  untuk perhitungan penyusutan.</t>
        </is>
      </c>
      <c r="H8" s="105" t="inlineStr">
        <is>
          <t>Aset tetap yang dimiliki oleh Bank digunakan semata-mata untuk operasional Bank. Biaya perolehan awal aset tetap meliputi biaya perolehan, termasuk bea impor dan pajak pembelian yang tidak dapat dikreditkan dan biaya-biaya yang dapat diatribusikan secara langsung untuk membawa aset ke lokasi dan kondisi yang diinginkan sesuai dengan tujuan penggunaan yang ditetapkan. Beban pemeliharaan dan perbaikan dibebankan pada laporan laba rugi dan penghasilan komprehensif lain pada saat terjadinya. Biaya-biaya lain yang terjadi selanjutnya yang timbul untuk menambah, mengganti atau memperbaiki aset dicatat sebagai biaya perolehan aset jika, dan hanya jika besar kemungkinan manfaat ekonomis di masa depan berkenaan dengan aset tersebut mengalir ke entitas dan biaya perolehan aset dapat diukur secara andal. Aset tetap disusutkan dengan menggunakan metode garis lurus selama umur manfaat aset tetap yang diestimasi sebagai berikut: Bangunan 5-20 tahun, Perbaikan aset yang disewa 4-5 tahun, Perlengkapan dan peralatan kantor 4-8 tahun, Kendaraan 4-8 tahun. Masa manfaat ekonomis, nilai residu dan metode penyusutan direviu setiap akhir tahun dan pengaruh dari setiap perubahan estimasi tersebut berlaku prospektif. Untuk semua aset tetap, Bank menetapkan nilai residu untuk perhitungan penyusutan.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nilai tercatat dari aset) dimasukkan dalam laporan laba rugi dan penghasilan komprehensif lain pada tahun aset tersebut dihentikan pengakuannya. Akumulasi biaya konstruksi bangunan serta pemasangan peralatan kantor, dikapitalisasi sebagai aset dalam pembangunan. Biaya tersebut direklasifikasi ke akun aset tetap pada saat proses konstruksi atau pemasangan selesai. Penyusutan mulai dibebankan pada tanggal yang sama</t>
        </is>
      </c>
      <c r="I8" s="105" t="inlineStr">
        <is>
          <t>Aset tetap yang dimiliki oleh Bank digunakan semata-mata untuk operasional Bank. Biaya perolehan awal aset tetap meliputi biaya perolehan, termasuk bea impor dan pajak pembelian yang tidak dapat dikreditkan dan biaya-biaya yang dapat diatribusikan secara langsung untuk membawa aset ke lokasi dan kondisi yang diinginkan sesuai dengan tujuan penggunaan yang ditetapkan. Beban pemeliharaan dan perbaikan dibebankan pada laporan laba rugi dan penghasilan komprehensif lain pada saat terjadinya. Biaya-biaya lain yang terjadi selanjutnya yang timbul untuk menambah, mengganti atau memperbaiki aset dicatat sebagai biaya perolehan aset jika, dan hanya jika besar kemungkinan manfaat ekonomis di masa depan berkenaan dengan aset tersebut mengalir ke entitas dan biaya perolehan aset dapat diukur secara andal. Aset tetap disusutkan dengan menggunakan metode garis lurus selama umur manfaat aset tetap yang diestimasi sebagai berikut: Bangunan 5-20 tahun, Perbaikan aset yang disewa 4-5 tahun, Perlengkapan dan peralatan kantor 4-8 tahun, Kendaraan 4-8 tahun. Masa manfaat ekonomis, nilai residu dan metode penyusutan direviu setiap akhir tahun dan pengaruh dari setiap perubahan estimasi tersebut berlaku prospektif. Untuk semua aset tetap, Bank menetapkan nilai residu untuk perhitungan penyusutan.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nilai tercatat dari aset) dimasukkan dalam laporan laba rugi dan penghasilan komprehensif lain pada tahun aset tersebut dihentikan pengakuannya. Akumulasi biaya konstruksi bangunan serta pemasangan peralatan kantor, dikapitalisasi sebagai aset dalam pembangunan. Biaya tersebut direklasifikasi ke akun aset tetap pada saat proses konstruksi atau pemasangan selesai. Penyusutan mulai dibebankan pada tanggal yang sama</t>
        </is>
      </c>
      <c r="J8" s="105" t="n"/>
      <c r="K8" s="105" t="n"/>
      <c r="L8" s="105" t="n"/>
      <c r="M8" s="105" t="n"/>
      <c r="N8" s="105" t="n"/>
      <c r="O8" s="105" t="n"/>
      <c r="P8" s="105" t="n"/>
      <c r="Q8" s="105" t="n"/>
      <c r="R8" s="105" t="n"/>
    </row>
    <row r="9" ht="75" customHeight="1" s="173" thickBot="1">
      <c r="A9" s="104" t="inlineStr">
        <is>
          <t>Penurunan nilai aset nonkeuangan</t>
        </is>
      </c>
      <c r="B9" s="104" t="n"/>
      <c r="C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Bank menentukan cadangan kerugian penurunan nilai atas agunan yang diambil alih berdasarkan pada nilai yang lebih rendah antara nilai tercatat dan nilai bersih yang dapat direalisasi (net realizable value). Cadangan penurunan nilai diakui pada tahun sebelumnya dinilai pada setiap tanggal pelaporan untuk melihat adanya indikasi bahwa kerugian telah menurun atau tidak ada lagi. Kerugian penurunan nilai dijurnal balik jika terdapat perubahan estimasi yang digunakan dalam menentukan nilai yang dapat dipulihkan.</t>
        </is>
      </c>
      <c r="D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Bank menentukan cadangan kerugian penurunan nilai atas agunan yang diambil alih berdasarkan pada nilai yang lebih rendah antara nilai tercatat dan nilai bersih yang dapat direalisasi (net realizable value). Cadangan penurunan nilai diakui pada tahun sebelumnya dinilai pada setiap tanggal pelaporan untuk melihat adanya indikasi bahwa kerugian telah menurun atau tidak ada lagi. Kerugian penurunan nilai dijurnal balik jika terdapat perubahan estimasi yang digunakan dalam menentukan nilai yang dapat dipulihkan.</t>
        </is>
      </c>
      <c r="E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Bank menentukan cadangan kerugian penurunan nilai atas agunan yang diambil alih berdasarkan pada nilai yang lebih rendah antara nilai tercatat dan nilai bersih yang dapat direalisasi (net realizable value). Cadangan penurunan nilai diakui pada tahun sebelumnya dinilai pada setiap tanggal pelaporan untuk melihat adanya indikasi bahwa kerugian telah menurun atau tidak ada lagi. Kerugian penurunan nilai dijurnal balik jika terdapat perubahan estimasi yang digunakan dalam menentukan nilai yang dapat dipulihkan.</t>
        </is>
      </c>
      <c r="F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Jumlah terpulihkan adalah adalah nilai yang lebih tinggi antara nilai wajar dikurang biaya untuk menjual dengan nilai pakai aset (atau unit penghasil kas). Jumlah terpulihkan diestimasi untuk aset individual atau, jika tidak memungkinkan, untuk unit penghasil kas yang mana aset tersebut merupakan bagian daripada unit tersebut. Dalam menilai nilai pakai, estimasi arus kas masa depan didiskontokan ke nilai kini menggunakan tingkat diskonto sebelum pajak yang menggambarkan penilaian pasar kini dari nilai waktu uang dan risiko spesifik atas aset yang mana estimasi arus kas masa depan belum disesuaikan. Bank menentukan cadangan kerugian penurunan nilai atas agunan yang diambil alih berdasarkan pada nilai yang lebih rendah antara nilai tercatat dan nilai bersih yang dapat direalisasi (net realizable value). Cadangan penurunan nilai diakui pada tahun sebelumnya dinilai pada setiap tanggal pelaporan untuk melihat adanya indikasi bahwa kerugian telah menurun atau tidak ada lagi. Kerugian penurunan nilai dijurnal balik jika terdapat perubahan estimasi yang digunakan dalam menentukan nilai yang dapat dipulihkan.</t>
        </is>
      </c>
      <c r="G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Jumlah terpulihkan adalah adalah nilai yang lebih tinggi antara nilai wajar dikurang biaya untuk menjual dengan nilai pakai aset (atau unit penghasil kas). Jumlah terpulihkan diestimasi untuk aset individual atau, jika tidak memungkinkan, untuk unit penghasil kas yang mana aset tersebut merupakan bagian daripada unit tersebut. Dalam menilai nilai pakai, estimasi arus kas masa depan didiskontokan ke nilai kini menggunakan tingkat diskonto sebelum pajak yang menggambarkan penilaian pasar kini dari nilai waktu uang dan risiko spesifik atas aset yang mana estimasi arus kas masa depan belum disesuaikan. Bank menentukan cadangan kerugian penurunan nilai atas agunan yang diambil alih berdasarkan pada nilai yang lebih rendah antara nilai tercatat dan nilai bersih yang dapat direalisasi (net realizable value). Cadangan penurunan nilai diakui pada tahun sebelumnya dinilai pada setiap tanggal pelaporan untuk melihat adanya indikasi bahwa kerugian telah menurun atau tidak ada lagi. Kerugian penurunan nilai dijurnal balik jika terdapat perubahan estimasi yang digunakan dalam menentukan nilai yang dapat dipulihkan.</t>
        </is>
      </c>
      <c r="H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Jumlah terpulihkan adalah adalah nilai yang lebih tinggi antara nilai wajar dikurang biaya untuk menjual dengan nilai pakai aset (atau unit penghasil kas). Jumlah terpulihkan diestimasi untuk aset individual atau, jika tidak memungkinkan, untuk unit penghasil kas yang mana aset tersebut merupakan bagian daripada unit tersebut. Dalam menilai nilai pakai, estimasi arus kas masa depan didiskontokan ke nilai kini menggunakan tingkat diskonto sebelum pajak yang menggambarkan penilaian pasar kini dari nilai waktu uang dan risiko spesifik atas aset yang mana estimasi arus kas masa depan belum disesuaikan. Bank menentukan cadangan kerugian penurunan nilai atas agunan yang diambil alih berdasarkan pada nilai yang lebih rendah antara nilai tercatat dan nilai bersih yang dapat direalisasi (net realizable value). Cadangan kerugian penurunan nilai diakui pada tahun sebelumnya dinilai pada setiap tanggal pelaporan untuk melihat adanya indikasi bahwa kerugian telah menurun atau tidak ada lagi. Kerugian penurunan nilai dijurnal balik jika terdapat perubahan estimasi yang digunakan dalam menentukan nilai yang dapat dipulihkan.</t>
        </is>
      </c>
      <c r="I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Jumlah terpulihkan adalah adalah nilai yang lebih tinggi antara nilai wajar dikurang biaya untuk menjual dengan nilai pakai aset (atau unit penghasil kas). Jumlah terpulihkan diestimasi untuk aset individual atau, jika tidak memungkinkan, untuk unit penghasil kas yang mana aset tersebut merupakan bagian daripada unit tersebut. Dalam menilai nilai pakai, estimasi arus kas masa depan didiskontokan ke nilai kini menggunakan tingkat diskonto sebelum pajak yang menggambarkan penilaian pasar kini dari nilai waktu uang dan risiko spesifik atas aset yang mana estimasi arus kas masa depan belum disesuaikan. Bank menentukan cadangan kerugian penurunan nilai atas agunan yang diambil alih berdasarkan pada nilai yang lebih rendah antara nilai tercatat dan nilai bersih yang dapat direalisasi (net realizable value). Cadangan kerugian penurunan nilai diakui pada tahun sebelumnya dinilai pada setiap tanggal pelaporan untuk melihat adanya indikasi bahwa kerugian telah menurun atau tidak ada lagi. Kerugian penurunan nilai dijurnal balik jika terdapat perubahan estimasi yang digunakan dalam menentukan nilai yang dapat dipulihkan.</t>
        </is>
      </c>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inlineStr"/>
      <c r="H10" s="105" t="inlineStr"/>
      <c r="I10" s="105" t="inlineStr"/>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untuk semua instrumen keuangan yang dikenakan suku bunga diakui pada laporan laba rugi dengan menggunakan metode suku bunga efektif (Catatan 2g.vi). Kredit yang diberikan yang pembayaran angsuran pokok atau bunganya telah lewat 90 hari atau lebih setelah jatuh tempo, atau yang pembayarannya secara tetap waktu diragukan, secara umum diklasifikasikan sebagai kredit yang mengalami penurunan nilai (impairment). Seluruh penerimaan kas atas kredit yang diberikan yang diklasifikasikan sebagai diragukan atau macet, diakui terlebih dahulu sebagai pengurang pokok kredit. Kelebihan penerimaan kas di atas pokok kredit diakui sebagai pendapatan bunga dalam laporan laba rugi dan penghasilan komprehensif lain tahun berjalan.</t>
        </is>
      </c>
      <c r="D11" s="105" t="inlineStr">
        <is>
          <t>Pendapatan dan beban bunga untuk semua instrumen keuangan yang dikenakan suku bunga diakui pada laporan laba rugi dengan menggunakan metode suku bunga efektif (Catatan 2g.vi). Kredit yang diberikan yang pembayaran angsuran pokok atau bunganya telah lewat 90 hari atau lebih setelah jatuh tempo, atau yang pembayarannya secara tetap waktu diragukan, secara umum diklasifikasikan sebagai kredit yang mengalami penurunan nilai (impairment). Seluruh penerimaan kas atas kredit yang diberikan yang diklasifikasikan sebagai diragukan atau macet, diakui terlebih dahulu sebagai pengurang pokok kredit. Kelebihan penerimaan kas di atas pokok kredit diakui sebagai pendapatan bunga dalam laporan laba rugi dan penghasilan komprehensif lain tahun berjalan.</t>
        </is>
      </c>
      <c r="E11" s="105" t="inlineStr">
        <is>
          <t>Pendapatan dan beban bunga untuk semua instrumen keuangan yang dikenakan suku bunga diakui pada laporan laba rugi dengan menggunakan metode suku bunga efektif (Catatan 2g.vi). Kredit yang diberikan yang pembayaran angsuran pokok atau bunganya telah lewat 90 hari atau lebih setelah jatuh tempo, atau yang pembayarannya secara tetap waktu diragukan, secara umum diklasifikasikan sebagai kredit yang mengalami penurunan nilai (impairment). Seluruh penerimaan kas atas kredit yang diberikan yang diklasifikasikan sebagai diragukan atau macet, diakui terlebih dahulu sebagai pengurang pokok kredit. Kelebihan penerimaan kas di atas pokok kredit diakui sebagai pendapatan bunga dalam laporan laba rugi dan penghasilan komprehensif lain tahun berjalan.</t>
        </is>
      </c>
      <c r="F11" s="105" t="inlineStr">
        <is>
          <t>Pendapatan dan beban bunga untuk semua instrumen keuangan yang dikenakan suku bunga diakui pada laporan laba rugi dengan menggunakan metode suku bunga efektif (Catatan 2.g.vi). Kredit yang diberikan yang pembayaran angsuran pokok atau bunganya telah lewat 90 hari atau lebih setelah jatuh tempo, atau yang pembayarannya secara tetap waktu diragukan, secara umum diklasifikasikan sebagai kredit yang mengalami penurunan nilai (impairment). Seluruh penerimaan kas atas kredit yang diberikan yang diklasifikasikan sebagai kurang lancar, diragukan atau macet, diakui terlebih dahulu sebagai pengurang pokok kredit. Kelebihan penerimaan kas di atas pokok kredit diakui sebagai pendapatan bunga dalam laporan laba rugi dan penghasilan komprehensif lain tahun berjalan.</t>
        </is>
      </c>
      <c r="G11" s="105" t="inlineStr">
        <is>
          <t>Pendapatan dan beban bunga untuk semua instrumen keuangan yang dikenakan suku bunga diakui pada laporan laba rugi dengan menggunakan metode suku bunga efektif (Catatan 2.g.vi). Kredit yang diberikan yang pembayaran angsuran pokok atau bunganya telah lewat 90 hari atau lebih setelah jatuh tempo, atau yang pembayarannya secara tetap waktu diragukan, secara umum diklasifikasikan sebagai kredit yang mengalami penurunan nilai (impairment). Seluruh penerimaan kas atas kredit yang diberikan yang diklasifikasikan sebagai kurang lancar, diragukan atau macet, diakui terlebih dahulu sebagai pengurang pokok kredit. Kelebihan penerimaan kas di atas pokok kredit diakui sebagai pendapatan bunga dalam laporan laba rugi dan penghasilan komprehensif lain tahun berjalan.</t>
        </is>
      </c>
      <c r="H11" s="105" t="inlineStr">
        <is>
          <t>Pendapatan dan beban bunga untuk semua instrumen keuangan yang dikenakan suku bunga diakui pada laporan laba rugi dengan menggunakan metode suku bunga efektif. Kredit yang diberikan yang pembayaran angsuran pokok atau bunganya telah lewat 90 hari atau lebih setelah jatuh tempo, atau yang pembayarannya secara tetap waktu diragukan, secara umum diklasifikasikan sebagai kredit yang mengalami penurunan nilai (impairment). Pada saat debitur menunggak lebih dari 90 hari, Bank berpendapat bahwa terdapat kemungkinan bahwa Bank tidak menerima kembali pendapatan tersebut. Oleh karena itu, Bank melakukan jurnal balik pengakuan pendapatan bunga. Seluruh penerimaan kas atas kredit yang diberikan yang diklasifikasikan sebagai kurang lancar, diragukan atau macet, diakui terlebih dahulu sebagai pengurang pokok kredit. Kelebihan penerimaan kas di atas pokok kredit diakui sebagai pendapatan bunga dalam laporan laba rugi dan penghasilan komprehensif lain tahun berjalan.</t>
        </is>
      </c>
      <c r="I11" s="105" t="inlineStr">
        <is>
          <t>Pendapatan dan beban bunga untuk semua instrumen keuangan yang dikenakan suku bunga diakui pada laporan laba rugi dengan menggunakan metode suku bunga efektif. Kredit yang diberikan yang pembayaran angsuran pokok atau bunganya telah lewat 90 hari atau lebih setelah jatuh tempo, atau yang pembayarannya secara tetap waktu diragukan, secara umum diklasifikasikan sebagai kredit yang mengalami penurunan nilai (impairment). Pada saat debitur menunggak lebih dari 90 hari, Bank berpendapat bahwa terdapat kemungkinan bahwa Bank tidak menerima kembali pendapatan tersebut. Oleh karena itu, Bank melakukan jurnal balik pengakuan pendapatan bunga. Seluruh penerimaan kas atas kredit yang diberikan yang diklasifikasikan sebagai kurang lancar, diragukan atau macet, diakui terlebih dahulu sebagai pengurang pokok kredit. Kelebihan penerimaan kas di atas pokok kredit diakui sebagai pendapatan bunga dalam laporan laba rugi dan penghasilan komprehensif lain tahun berjalan.</t>
        </is>
      </c>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Laporan keuangan dijabarkan dalam mata uang Rupiah, yang merupakan mata uang fungsional Bank. Selisih penjabaran mata uang asing atas efek utang dan aset moneter keuangan lain yang diukur berdasarkan nilai wajar dicatat sebagai bagian dari keuntungan dan kerugian selisih kurs. Keuntungan dan kerugian selisih kurs yang timbul dari transaksi dalam mata uang asing dan dari penjabaran aset dan liabilitas moneter dalam mata uang asing, diakui pada laporan laba rugi dan penghasilan komprehensif lain.</t>
        </is>
      </c>
      <c r="D12" s="105" t="inlineStr">
        <is>
          <t>Laporan keuangan dijabarkan dalam mata uang Rupiah, yang merupakan mata uang fungsional Bank. Selisih penjabaran mata uang asing atas efek utang dan aset moneter keuangan lain yang diukur berdasarkan nilai wajar dicatat sebagai bagian dari keuntungan dan kerugian selisih kurs. Keuntungan dan kerugian selisih kurs yang timbul dari transaksi dalam mata uang asing dan dari penjabaran aset dan liabilitas moneter dalam mata uang asing, diakui pada laporan laba rugi dan penghasilan komprehensif lain.</t>
        </is>
      </c>
      <c r="E12" s="105" t="inlineStr">
        <is>
          <t>Laporan keuangan dijabarkan dalam mata uang Rupiah, yang merupakan mata uang fungsional Bank. Selisih penjabaran mata uang asing atas efek utang dan aset moneter keuangan lain yang diukur berdasarkan nilai wajar dicatat sebagai bagian dari keuntungan dan kerugian selisih kurs. Keuntungan dan kerugian selisih kurs yang timbul dari transaksi dalam mata uang asing dan dari penjabaran aset dan liabilitas moneter dalam mata uang asing, diakui pada laporan laba rugi dan penghasilan komprehensif lain.</t>
        </is>
      </c>
      <c r="F12" s="105" t="inlineStr">
        <is>
          <t>i. Mata uang pelaporan dan fungsional: Laporan keuangan dijabarkan dalam mata uang Rupiah, yang merupakan mata uang fungsional Bank. Ii.Transaksi dan saldo dalam mata uang asing: Selisih penjabaran mata uang asing atas efek utang dan aset moneter keuangan lain yang diukur berdasarkan nilai wajar dicatat sebagai bagian dari keuntungan atau kerugian selisih kurs. Keuntungan atau kerugian selisih kurs yang timbul dari transaksi dalam mata uang asing dan dari penjabaran aset dan liabilitas moneter dalam mata uang asing, diakui pada laporan laba rugi dan penghasilan komprehensif lain. Berikut ini adalah kurs mata uang asing utama yang digunakan untuk penjabaran ke dalam Rupiah pada tanggal 31 Maret 2024 menggunakan kurs tengah Reuters yang ditetapkan oleh Bank Indonesia (pukul 16.00 WIB) (Rupiah penuh): Dolar Amerika Serikat 15.855, Euro 17.125, Dolar Singapura 11.752</t>
        </is>
      </c>
      <c r="G12" s="105" t="inlineStr">
        <is>
          <t>Mata uang pelaporan dan fungsional: Laporan keuangan dijabarkan dalam mata uang Rupiah, yang merupakan mata uang fungsional Bank. Ii.Transaksi dan saldo dalam mata uang asing: Selisih penjabaran mata uang asing atas efek utang dan aset moneter keuangan lain yang diukur berdasarkan nilai wajar dicatat sebagai bagian dari keuntungan atau kerugian selisih kurs. Keuntungan atau kerugian selisih kurs yang timbul dari transaksi dalam mata uang asing dan dari penjabaran aset dan liabilitas moneter dalam mata uang asing, diakui pada laporan laba rugi dan penghasilan komprehensif lain. Berikut ini adalah kurs mata uang asing utama yang digunakan untuk penjabaran ke dalam Rupiah pada tanggal 31 Maret 2024 menggunakan kurs tengah Reuters yang ditetapkan oleh Bank Indonesia (pukul 16.00 WIB) (Rupiah penuh): Dolar Amerika Serikat 16.375, Euro 17.516, Dolar Singapura 12.067, Yuan renminbi Cina 2.254</t>
        </is>
      </c>
      <c r="H12" s="105" t="inlineStr">
        <is>
          <t>Mata uang pelaporan dan fungsional, Laporan keuangan dijabarkan dalam mata uang Rupiah, yang merupakan mata uang fungsional Bank. Transaksi dan saldo dalam mata uang asing, Selisih penjabaran mata uang asing atas efek utang dan aset moneter keuangan lain yang diukur berdasarkan nilai wajar dicatat sebagai bagian dari keuntungan atau kerugian selisih kurs. Keuntungan atau kerugian selisih kurs yang timbul dari transaksi dalam mata uang asing dan dari penjabaran aset dan liabilitas moneter dalam mata uang asing, diakui pada laporan laba rugi dan penghasilan komprehensif lain. Berikut ini adalah kurs mata uang asing utama yang digunakan untuk penjabaran ke dalam Rupiah bersumber dari Reuters pada tanggal 31 Maret 2025 dan 31 Desember 2024 (Rupiah penuh). Dolar Amerika Serikat : 16.560 dan 16.095, Euro: 17.825 dan 16.758, Dollar Singapur: 12.359 dan 11.845, Yuan: 2.280 dan 2.205</t>
        </is>
      </c>
      <c r="I12" s="105" t="inlineStr">
        <is>
          <t>Mata uang pelaporan dan fungsional, Laporan keuangan dijabarkan dalam mata uang Rupiah, yang merupakan mata uang fungsional Bank. Transaksi dan saldo dalam mata uang asing, Selisih penjabaran mata uang asing atas efek utang dan aset moneter keuangan lain yang diukur berdasarkan nilai wajar dicatat sebagai bagian dari keuntungan atau kerugian selisih kurs. Keuntungan atau kerugian selisih kurs yang timbul dari transaksi dalam mata uang asing dan dari penjabaran aset dan liabilitas moneter dalam mata uang asing, diakui pada laporan laba rugi dan penghasilan komprehensif lain. Berikut ini adalah kurs mata uang asing utama yang digunakan untuk penjabaran ke dalam Rupiah bersumber dari Reuters pada tanggal 30 September 2025 dan 31 Desember 2024 (Rupiah penuh). Dolar Amerika Serikat : 16.665 dan 16.095, Euro: 19.569 dan 16.758, Dollar Singapur: 12.920 dan 11.845, Yuan: 2.340 dan 2.205</t>
        </is>
      </c>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Dalam kegiatan usaha normal, Bank melakukan transaksi dengan pihak-pihak berelasi seperti yang didefinisikan dalam PSAK No. 7 (Penyesuaian 2015), Pengungkapan Pihak-pihak Berelasi. Orang atau anggota keluarga terdekat mempunyai relasi dengan Bank jika orang tersebut: Memiliki pengendalian atau pengendalian bersama atas Bank; Memiliki pengaruh signifikan atas Bank; atau Personil manajemen kunci Bank atau entitas induk Bank.</t>
        </is>
      </c>
      <c r="D13" s="105" t="inlineStr">
        <is>
          <t>Dalam kegiatan usaha normal, Bank melakukan transaksi dengan pihak-pihak berelasi seperti yang didefinisikan dalam PSAK No. 7 (Penyesuaian 2015), Pengungkapan Pihak-pihak Berelasi. Orang atau anggota keluarga terdekat mempunyai relasi dengan Bank jika orang tersebut: Memiliki pengendalian atau pengendalian bersama atas Bank; Memiliki pengaruh signifikan atas Bank; atau Personil manajemen kunci Bank atau entitas induk Bank.</t>
        </is>
      </c>
      <c r="E13" s="105" t="inlineStr">
        <is>
          <t>Dalam kegiatan usaha normal, Bank melakukan transaksi dengan pihak-pihak berelasi seperti yang didefinisikan dalam PSAK No. 7 (Penyesuaian 2015), Pengungkapan Pihak-pihak Berelasi. Orang atau anggota keluarga terdekat mempunyai relasi dengan Bank jika orang tersebut: Memiliki pengendalian atau pengendalian bersama atas Bank; Memiliki pengaruh signifikan atas Bank; atau Personil manajemen kunci Bank atau entitas induk Bank.</t>
        </is>
      </c>
      <c r="F13" s="105" t="inlineStr">
        <is>
          <t>Dalam kegiatan usaha normal, Bank melakukan transaksi dengan pihak-pihak berelasi seperti yang didefinisikan dalam PSAK No. 7 (Penyesuaian 2015), Pengungkapan Pihak-pihak Berelasi. (i) Orang atau anggota keluarga terdekat mempunyai relasi dengan Bank jika orang tersebut: 1. Memiliki pengendalian atau pengendalian bersama atas Bank, 2. Memiliki pengaruh signifikan atas Bank; atau 3. Personel manajemen kunci Bank atau entitas induk Bank. (ii)Suatu entitas berelasi dengan Bank jika memenuhi salah satu hal berikut: 1. Entitas dan Bank adalah anggota dari kelompok usaha yang sama (artinya entitas induk, entitas anak dan sesama entitas anak saling berelasi dengan entitas lainnya); 2.Satu entitas adalah entitas asosiasi atau ventura bersama dari entitas lain (atau entitas asosiasi atau ventura bersama yang merupakan anggota suatu kelompok usaha, yang mana entitas lain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pascakerja untuk imbalan kerja dari salah satu entitas pelapor atau entitas yang terkait dengan Bank. Jika entitas pelapor adalah entitas yang menyelenggarakan program tersebut, maka entitas sponsor juga berelasi dengan Bank; 6. Entitas yang dikendalikan atau dikendalikan bersama oleh orang yang diidentifikasi dalam huruf (a); 7. Orang yang diidentifikasi dalam huruf (a)(i) memiliki pengaruh signifikan atas entitas atau personel manajemen kunci entitas (atau entitas induk dari entitas); 8.Entitas atau anggota dari kelompok di mana entitas merupakan bagian dari kelompok tersebut, menyediakan jasa personel manajemen kunci kepada entitas pelapor atau kepada entitas induk dari entitas pelapor. Transaksi ini dilakukan berdasarkan persyaratan yang disetujui oleh kedua belah pihak, yang mungkin tidak sama dengan transaksi lain yang dilakukan dengan pihak yang tidak berelasi.</t>
        </is>
      </c>
      <c r="G13" s="105" t="inlineStr">
        <is>
          <t>Dalam kegiatan usaha normal, Bank melakukan transaksi dengan pihak-pihak berelasi seperti yang didefinisikan dalam PSAK No. 7 (Penyesuaian 2015), Pengungkapan Pihak-pihak Berelasi. (i) Orang atau anggota keluarga terdekat mempunyai relasi dengan Bank jika orang tersebut: 1. Memiliki pengendalian atau pengendalian bersama atas Bank, 2. Memiliki pengaruh signifikan atas Bank; atau 3. Personel manajemen kunci Bank atau entitas induk Bank. (ii)Suatu entitas berelasi dengan Bank jika memenuhi salah satu hal berikut: 1. Entitas dan Bank adalah anggota dari kelompok usaha yang sama (artinya entitas induk, entitas anak dan sesama entitas anak saling berelasi dengan entitas lainnya); 2.Satu entitas adalah entitas asosiasi atau ventura bersama dari entitas lain (atau entitas asosiasi atau ventura bersama yang merupakan anggota suatu kelompok usaha, yang mana entitas lain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pascakerja untuk imbalan kerja dari salah satu entitas pelapor atau entitas yang terkait dengan Bank. Jika entitas pelapor adalah entitas yang menyelenggarakan program tersebut, maka entitas sponsor juga berelasi dengan Bank; 6. Entitas yang dikendalikan atau dikendalikan bersama oleh orang yang diidentifikasi dalam huruf (a); 7. Orang yang diidentifikasi dalam huruf (a)(i) memiliki pengaruh signifikan atas entitas atau personel manajemen kunci entitas (atau entitas induk dari entitas); 8.Entitas atau anggota dari kelompok di mana entitas merupakan bagian dari kelompok tersebut, menyediakan jasa personel manajemen kunci kepada entitas pelapor atau kepada entitas induk dari entitas pelapor. Transaksi ini dilakukan berdasarkan persyaratan yang disetujui oleh kedua belah pihak, yang mungkin tidak sama dengan transaksi lain yang dilakukan dengan pihak yang tidak berelasi.</t>
        </is>
      </c>
      <c r="H13" s="105" t="inlineStr">
        <is>
          <t>Dalam kegiatan usaha normal, Bank melakukan transaksi dengan pihak-pihak berelasi seperti yang didefinisikan dalam PSAK No. 224, Pengungkapan Pihak-pihak Berelasi. a. Orang atau anggota keluarga terdekat mempunyai relasi dengan Bank jika orang tersebut: (i) Memiliki pengendalian atau pengendalian bersama atas Bank; (ii) Memiliki pengaruh signifikan atas Bank; atau (iii) Personel manajemen kunci Bank atau entitas induk Bank. b. Suatu entitas berelasi dengan Bank jika memenuhi salah satu hal berikut: (i) Entitas dan Bank adalah anggota dari kelompok usaha yang sama (artinya entitas induk, entitas anak dan sesama entitas anak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pascakerja untuk imbalan kerja dari salah satu entitas pelapor atau entitas yang terkait dengan Bank. Jika entitas pelapor adalah entitas yang menyelenggarakan program tersebut, maka entitas sponsor juga berelasi dengan Bank; (vi) Entitas yang dikendalikan atau dikendalikan bersama oleh orang yang diidentifikasi dalam huruf (a); (vii) Orang yang diidentifikasi dalam huruf (a)(i) memiliki pengaruh signifikan atas entitas atau personel manajemen kunci entitas (atau entitas induk dari entitas); (viii) Entitas atau anggota dari kelompok di mana entitas merupakan bagian dari kelompok tersebut, menyediakan jasa personel manajemen kunci kepada entitas pelapor atau kepada entitas induk dari entitas pelapor. Transaksi ini dilakukan berdasarkan persyaratan yang disetujui oleh kedua belah pihak, yang mungkin tidak sama dengan transaksi lain yang dilakukan dengan pihak yang tidak berelasi.</t>
        </is>
      </c>
      <c r="I13" s="105" t="inlineStr">
        <is>
          <t>Dalam kegiatan usaha normal, Bank melakukan transaksi dengan pihak-pihak berelasi seperti yang didefinisikan dalam PSAK No. 224, Pengungkapan Pihak-pihak Berelasi. a. Orang atau anggota keluarga terdekat mempunyai relasi dengan Bank jika orang tersebut: (i) Memiliki pengendalian atau pengendalian bersama atas Bank; (ii) Memiliki pengaruh signifikan atas Bank; atau (iii) Personel manajemen kunci Bank atau entitas induk Bank. b. Suatu entitas berelasi dengan Bank jika memenuhi salah satu hal berikut: (i) Entitas dan Bank adalah anggota dari kelompok usaha yang sama (artinya entitas induk, entitas anak dan sesama entitas anak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pascakerja untuk imbalan kerja dari salah satu entitas pelapor atau entitas yang terkait dengan Bank. Jika entitas pelapor adalah entitas yang menyelenggarakan program tersebut, maka entitas sponsor juga berelasi dengan Bank; (vi) Entitas yang dikendalikan atau dikendalikan bersama oleh orang yang diidentifikasi dalam huruf (a); (vii) Orang yang diidentifikasi dalam huruf (a)(i) memiliki pengaruh signifikan atas entitas atau personel manajemen kunci entitas (atau entitas induk dari entitas); (viii) Entitas atau anggota dari kelompok di mana entitas merupakan bagian dari kelompok tersebut, menyediakan jasa personel manajemen kunci kepada entitas pelapor atau kepada entitas induk dari entitas pelapor. Transaksi ini dilakukan berdasarkan persyaratan yang disetujui oleh kedua belah pihak, yang mungkin tidak sama dengan transaksi lain yang dilakukan dengan pihak yang tidak berelasi.</t>
        </is>
      </c>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penghasilan terdiri dari beban pajak kini dan beban pajak tangguhan. Beban pajak penghasilan diakui pada laba rugi, dan penghasilan komprehensif lain, kecuali untuk akun yang langsung diakui di komponen ekuitas lainnya, di mana beban pajak yang terkait dengan akun tersebut diakui di penghasilan komprehensif lain. Pajak penghasilan tangguhan diukur dengan menggunakan tarif pajak yang berlaku atau secara substansial telah berlaku pada tanggal laporan posisi keuangan. Pajak tangguhan dibebankan atau dikreditkan dalam laporan laba rugi dan penghasilan komprehensif lain, kecuali pajak tangguhan yang dibebankan atau dikreditkan langsung ke ekuitas.</t>
        </is>
      </c>
      <c r="D14" s="105" t="inlineStr">
        <is>
          <t>Beban pajak penghasilan terdiri dari beban pajak kini dan beban pajak tangguhan. Beban pajak penghasilan diakui pada laba rugi, dan penghasilan komprehensif lain, kecuali untuk akun yang langsung diakui di komponen ekuitas lainnya, di mana beban pajak yang terkait dengan akun tersebut diakui di penghasilan komprehensif lain. Pajak penghasilan tangguhan diukur dengan menggunakan tarif pajak yang berlaku atau secara substansial telah berlaku pada tanggal laporan posisi keuangan. Pajak tangguhan dibebankan atau dikreditkan dalam laporan laba rugi dan penghasilan komprehensif lain, kecuali pajak tangguhan yang dibebankan atau dikreditkan langsung ke ekuitas.</t>
        </is>
      </c>
      <c r="E14" s="105" t="inlineStr">
        <is>
          <t>Beban pajak penghasilan terdiri dari beban pajak kini dan beban pajak tangguhan. Beban pajak penghasilan diakui pada laba rugi, dan penghasilan komprehensif lain, kecuali untuk akun yang langsung diakui di komponen ekuitas lainnya, di mana beban pajak yang terkait dengan akun tersebut diakui di penghasilan komprehensif lain. Pajak penghasilan tangguhan diukur dengan menggunakan tarif pajak yang berlaku atau secara substansial telah berlaku pada tanggal laporan posisi keuangan. Pajak tangguhan dibebankan atau dikreditkan dalam laporan laba rugi dan penghasilan komprehensif lain, kecuali pajak tangguhan yang dibebankan atau dikreditkan langsung ke ekuitas.</t>
        </is>
      </c>
      <c r="F14" s="105" t="inlineStr">
        <is>
          <t>Beban pajak penghasilan terdiri dari beban pajak kini dan beban pajak tangguhan. Beban pajak penghasilan diakui pada laba rugi dan penghasilan komprehensif lain, kecuali untuk akun yang langsung diakui di komponen ekuitas lainnya, di mana beban pajak yang terkait dengan akun tersebut diakui di penghasilan komprehensif lain. Beban pajak kini untuk tahun berjalan dihitung berdasarkan taksiran penghasilan kena pajak dalam periode yang bersangkutan. Penangguhan pajak penghasilan dilakukan untuk mencerminkan pengaruh pajak atas beda temporer antara dasar pelaporan komersial dan pajak atas aset dan liabilitas dan akumulasi rugi fiskal. Pajak penghasilan tangguhan diukur dengan menggunakan tarif pajak yang berlaku atau secara substansial telah berlaku pada tanggal laporan posisi keuangan. Pajak tangguhan dibebankan atau dikreditkan dalam laporan laba rugi dan penghasilan komprehensif lain, kecuali pajak tangguhan yang dibebankan atau dikreditkan langsung ke ekuitas. Liabilitas pajak tangguhan diakui untuk semua perbedaan temporer kena pajak dan aset pajak tangguhan diakui untuk perbedaan temporer yang boleh dikurangkan, jika terdapat kemungkinan bahwa dapat dimanfaatkan untuk mengurangi laba kena pajak pada masa datang. Aset dan liabilitas pajak tangguhan disajikan dilaporan posisi keuangan, atas dasar kompensasi sesuai dengan penyajian aset dan liabilitas pajak kini. Koreksi terhadap kewajiban perpajakan diakui saat surat ketetapan pajak diterima, atau jika mengajukan banding, pada saat keputusan atas banding tersebut telah ditetapkan.</t>
        </is>
      </c>
      <c r="G14" s="105" t="inlineStr">
        <is>
          <t>Beban pajak penghasilan terdiri dari beban pajak kini dan beban pajak tangguhan. Beban pajak penghasilan diakui pada laba rugi dan penghasilan komprehensif lain, kecuali untuk akun yang langsung diakui di komponen ekuitas lainnya, di mana beban pajak yang terkait dengan akun tersebut diakui di penghasilan komprehensif lain. Beban pajak kini untuk tahun berjalan dihitung berdasarkan taksiran penghasilan kena pajak dalam periode yang bersangkutan. Penangguhan pajak penghasilan dilakukan untuk mencerminkan pengaruh pajak atas beda temporer antara dasar pelaporan komersial dan pajak atas aset dan liabilitas dan akumulasi rugi fiskal. Pajak penghasilan tangguhan diukur dengan menggunakan tarif pajak yang berlaku atau secara substansial telah berlaku pada tanggal laporan posisi keuangan. Pajak tangguhan dibebankan atau dikreditkan dalam laporan laba rugi dan penghasilan komprehensif lain, kecuali pajak tangguhan yang dibebankan atau dikreditkan langsung ke ekuitas. Liabilitas pajak tangguhan diakui untuk semua perbedaan temporer kena pajak dan aset pajak tangguhan diakui untuk perbedaan temporer yang boleh dikurangkan, jika terdapat kemungkinan bahwa dapat dimanfaatkan untuk mengurangi laba kena pajak pada masa datang. Aset dan liabilitas pajak tangguhan disajikan dilaporan posisi keuangan, atas dasar kompensasi sesuai dengan penyajian aset dan liabilitas pajak kini. Koreksi terhadap kewajiban perpajakan diakui saat surat ketetapan pajak diterima, atau jika mengajukan banding, pada saat keputusan atas banding tersebut telah ditetapkan.</t>
        </is>
      </c>
      <c r="H14" s="105" t="inlineStr">
        <is>
          <t>Beban pajak penghasilan terdiri dari beban pajak kini dan beban pajak tangguhan. Beban pajak penghasilan diakui pada laba rugi dan penghasilan komprehensif lain, kecuali untuk akun yang langsung diakui di komponen ekuitas lainnya, di mana beban pajak yang terkait dengan akun tersebut diakui di penghasilan komprehensif lain. Beban pajak kini untuk tahun berjalan dihitung berdasarkan taksiran penghasilan kena pajak dalam periode yang bersangkutan. Penangguhan pajak penghasilan dilakukan untuk mencerminkan pengaruh pajak atas beda temporer antara dasar pelaporan komersial dan pajak atas aset dan liabilitas dan akumulasi rugi fiskal. Pajak penghasilan tangguhan diukur dengan menggunakan tarif pajak yang berlaku atau secara substansial telah berlaku pada tanggal laporan posisi keuangan. Pajak tangguhan dibebankan atau dikreditkan dalam laporan laba rugi dan penghasilan komprehensif lain, kecuali pajak tangguhan yang dibebankan atau dikreditkan langsung ke ekuitas. Liabilitas pajak tangguhan diakui untuk semua perbedaan temporer kena pajak dan aset pajak tangguhan diakui untuk perbedaan temporer yang boleh dikurangkan, jika terdapat kemungkinan bahwa dapat dimanfaatkan untuk mengurangi laba kena pajak pada masa datang. Koreksi terhadap kewajiban perpajakan diakui saat surat ketetapan pajak diterima, atau jika mengajukan banding, pada saat keputusan atas banding tersebut telah ditetapkan.</t>
        </is>
      </c>
      <c r="I14" s="105" t="inlineStr">
        <is>
          <t>Beban pajak penghasilan terdiri dari beban pajak kini dan beban pajak tangguhan. Beban pajak penghasilan diakui pada laba rugi dan penghasilan komprehensif lain, kecuali untuk akun yang langsung diakui di komponen ekuitas lainnya, di mana beban pajak yang terkait dengan akun tersebut diakui di penghasilan komprehensif lain. Beban pajak kini untuk tahun berjalan dihitung berdasarkan taksiran penghasilan kena pajak dalam periode yang bersangkutan. Penangguhan pajak penghasilan dilakukan untuk mencerminkan pengaruh pajak atas beda temporer antara dasar pelaporan komersial dan pajak atas aset dan liabilitas dan akumulasi rugi fiskal. Pajak penghasilan tangguhan diukur dengan menggunakan tarif pajak yang berlaku atau secara substansial telah berlaku pada tanggal laporan posisi keuangan. Pajak tangguhan dibebankan atau dikreditkan dalam laporan laba rugi dan penghasilan komprehensif lain, kecuali pajak tangguhan yang dibebankan atau dikreditkan langsung ke ekuitas. Liabilitas pajak tangguhan diakui untuk semua perbedaan temporer kena pajak dan aset pajak tangguhan diakui untuk perbedaan temporer yang boleh dikurangkan, jika terdapat kemungkinan bahwa dapat dimanfaatkan untuk mengurangi laba kena pajak pada masa datang. Koreksi terhadap kewajiban perpajakan diakui saat surat ketetapan pajak diterima, atau jika mengajukan banding, pada saat keputusan atas banding tersebut telah ditetapkan.</t>
        </is>
      </c>
      <c r="J14" s="105" t="n"/>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inlineStr"/>
      <c r="H15" s="105" t="inlineStr"/>
      <c r="I15" s="105" t="inlineStr"/>
      <c r="J15" s="105" t="n"/>
      <c r="K15" s="105" t="n"/>
      <c r="L15" s="105" t="n"/>
      <c r="M15" s="105" t="n"/>
      <c r="N15" s="105" t="n"/>
      <c r="O15" s="105" t="n"/>
      <c r="P15" s="105" t="n"/>
      <c r="Q15" s="105" t="n"/>
      <c r="R15" s="105" t="n"/>
    </row>
    <row r="16" ht="75" customHeight="1" s="173" thickBot="1">
      <c r="A16" s="104" t="inlineStr">
        <is>
          <t>Provisi</t>
        </is>
      </c>
      <c r="B16" s="104" t="n"/>
      <c r="C16" s="105" t="inlineStr">
        <is>
          <t>Pendapatan dan beban provisi dan komisi yang terkait dengan perolehan instrumen keuangan diklasifikasikan sebagai biaya perolehan diamortisasi dan FVTOCI dicatat sebagai bagian dari nilai wajar aset atau liabilitas keuangan dan diamortisasi sesuai dengan jangka waktunya dengan menggunakan suku bunga efektif. Provisi dan komisi lainnya yang tidak terkait dengan kegiatan perolehan instrumen keuangan dan jangka waktu tertentu yang jumlahnya signifikan, dan diamortisasi menggunakan metode garis lurus sesuai dengan jangka waktu transaksi yang bersangkutan. Sedangkan, pendapatan dan beban provisi dan komisi lainnya yang tidak signifikan langsung diakui sebagai pendapatan atau beban pada saat terjadinya transaksi.</t>
        </is>
      </c>
      <c r="D16" s="105" t="inlineStr">
        <is>
          <t>Pendapatan dan beban provisi dan komisi yang terkait dengan perolehan instrumen keuangan diklasifikasikan sebagai biaya perolehan diamortisasi dan FVTOCI dicatat sebagai bagian dari nilai wajar aset atau liabilitas keuangan dan diamortisasi sesuai dengan jangka waktunya dengan menggunakan suku bunga efektif. Provisi dan komisi lainnya yang tidak terkait dengan kegiatan perolehan instrumen keuangan dan jangka waktu tertentu yang jumlahnya signifikan, dan diamortisasi menggunakan metode garis lurus sesuai dengan jangka waktu transaksi yang bersangkutan. Sedangkan, pendapatan dan beban provisi dan komisi lainnya yang tidak signifikan langsung diakui sebagai pendapatan atau beban pada saat terjadinya transaksi.</t>
        </is>
      </c>
      <c r="E16" s="105" t="inlineStr">
        <is>
          <t>Pendapatan dan beban provisi dan komisi yang terkait dengan perolehan instrumen keuangan diklasifikasikan sebagai biaya perolehan diamortisasi dan FVTOCI dicatat sebagai bagian dari nilai wajar aset atau liabilitas keuangan dan diamortisasi sesuai dengan jangka waktunya dengan menggunakan suku bunga efektif. Provisi dan komisi lainnya yang tidak terkait dengan kegiatan perolehan instrumen keuangan dan jangka waktu tertentu yang jumlahnya signifikan, dan diamortisasi menggunakan metode garis lurus sesuai dengan jangka waktu transaksi yang bersangkutan. Sedangkan, pendapatan dan beban provisi dan komisi lainnya yang tidak signifikan langsung diakui sebagai pendapatan atau beban pada saat terjadinya transaksi.</t>
        </is>
      </c>
      <c r="F16" s="105" t="inlineStr">
        <is>
          <t>Pendapatan dan beban provisi dan komisi yang terkait dengan perolehan instrumen keuangan diklasifikasikan sebagai biaya perolehan diamortisasi dan FVTOCI dicatat sebagai bagian dari nilai wajar aset atau liabilitas keuangan dan diamortisasi sesuai dengan jangka waktunya dengan menggunakan suku bunga efektif. Provisi dan komisi lainnya yang tidak terkait dengan kegiatan perolehan instrumen keuangan dan jangka waktu tertentu yang jumlahnya signifikan, dan diamortisasi menggunakan metode garis lurus sesuai dengan jangka waktu transaksi yang bersangkutan. Sedangkan, pendapatan dan beban provisi dan komisi lainnya yang tidak signifikan langsung diakui sebagai pendapatan atau beban pada saat terjadinya transaksi.</t>
        </is>
      </c>
      <c r="G16" s="105" t="inlineStr">
        <is>
          <t>Pendapatan dan beban provisi dan komisi yang terkait dengan perolehan instrumen keuangan diklasifikasikan sebagai biaya perolehan diamortisasi dan FVTOCI dicatat sebagai bagian dari nilai wajar aset atau liabilitas keuangan dan diamortisasi sesuai dengan jangka waktunya dengan menggunakan suku bunga efektif. Provisi dan komisi lainnya yang tidak terkait dengan kegiatan perolehan instrumen keuangan dan jangka waktu tertentu yang jumlahnya signifikan, dan diamortisasi menggunakan metode garis lurus sesuai dengan jangka waktu transaksi yang bersangkutan. Sedangkan, pendapatan dan beban provisi dan komisi lainnya yang tidak signifikan langsung diakui sebagai pendapatan atau beban pada saat terjadinya transaksi.</t>
        </is>
      </c>
      <c r="H16" s="105" t="inlineStr">
        <is>
          <t>Pendapatan dan beban provisi dan komisi yang terkait dengan perolehan instrumen keuangan diklasifikasikan sebagai biaya perolehan diamortisasi dan FVTOCI dicatat sebagai bagian dari nilai wajar aset atau liabilitas keuangan dan diamortisasi sesuai dengan jangka waktunya dengan menggunakan suku bunga efektif. Provisi dan komisi lainnya yang tidak terkait dengan kegiatan perolehan instrumen keuangan dan jangka waktu tertentu yang jumlahnya signifikan, dan diamortisasi menggunakan metode garis lurus sesuai dengan jangka waktu transaksi yang bersangkutan. Sedangkan, pendapatan dan beban provisi dan komisi lainnya yang tidak signifikan langsung diakui sebagai pendapatan atau beban pada saat terjadinya transaksi.</t>
        </is>
      </c>
      <c r="I16" s="105" t="inlineStr">
        <is>
          <t>Pendapatan dan beban provisi dan komisi yang terkait dengan perolehan instrumen keuangan diklasifikasikan sebagai biaya perolehan diamortisasi dan FVTOCI dicatat sebagai bagian dari nilai wajar aset atau liabilitas keuangan dan diamortisasi sesuai dengan jangka waktunya dengan menggunakan suku bunga efektif. Provisi dan komisi lainnya yang tidak terkait dengan kegiatan perolehan instrumen keuangan dan jangka waktu tertentu yang jumlahnya signifikan, dan diamortisasi menggunakan metode garis lurus sesuai dengan jangka waktu transaksi yang bersangkutan. Sedangkan, pendapatan dan beban provisi dan komisi lainnya yang tidak signifikan langsung diakui sebagai pendapatan atau beban pada saat terjadinya transaksi.</t>
        </is>
      </c>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Imbalan kerja jangka pendek merupakan upah, gaji dan iuran jaminan sosial (Jamsostek). Imbalan kerja jangka pendek diakui sebesar jumlah yang tak terdiskonto sebagai liabilitas pada laporan posisi keuangan setelah dikurangi dengan jumlah yang telah dibayar dan sebagai beban pada laporan laba rugi dan penghasilan komprehensif lain tahun berjalan. Bank menghitung imbalan pascakerja sesuai dengan Undang-Undang Ketenagakerjaan No.13/2003 tanggal 25 Maret 2003 yang merupakan liabilitas imbalan pasti dan PSAK No. 24 (Penyesuaian 2016), Imbalan Kerja.</t>
        </is>
      </c>
      <c r="D17" s="105" t="inlineStr">
        <is>
          <t>Imbalan kerja jangka pendek merupakan upah, gaji dan iuran jaminan sosial (Jamsostek). Imbalan kerja jangka pendek diakui sebesar jumlah yang tak terdiskonto sebagai liabilitas pada laporan posisi keuangan setelah dikurangi dengan jumlah yang telah dibayar dan sebagai beban pada laporan laba rugi dan penghasilan komprehensif lain tahun berjalan. Bank menghitung imbalan pascakerja sesuai dengan Undang-Undang Ketenagakerjaan No.13/2003 tanggal 25 Maret 2003 yang merupakan liabilitas imbalan pasti dan PSAK No. 24 (Penyesuaian 2016), Imbalan Kerja.</t>
        </is>
      </c>
      <c r="E17" s="105" t="inlineStr">
        <is>
          <t>Imbalan kerja jangka pendek merupakan upah, gaji dan iuran jaminan sosial (Jamsostek). Imbalan kerja jangka pendek diakui sebesar jumlah yang tak terdiskonto sebagai liabilitas pada laporan posisi keuangan setelah dikurangi dengan jumlah yang telah dibayar dan sebagai beban pada laporan laba rugi dan penghasilan komprehensif lain tahun berjalan. Bank menghitung imbalan pascakerja sesuai dengan Undang-Undang Ketenagakerjaan No.13/2003 tanggal 25 Maret 2003 yang merupakan liabilitas imbalan pasti dan PSAK No. 24 (Penyesuaian 2016), Imbalan Kerja.</t>
        </is>
      </c>
      <c r="F17" s="105" t="inlineStr">
        <is>
          <t>Pemerintah menerbitkan UU No. 11 tahun 2020 tentang Cipta Kerja tanggal 2 November 2020 yang menggantikan UU No. 13 tahun 2003 tentang Ketenagakerjaan tanggal 25 Maret 2003. Kemudian Pemerintah mengeluarkan Peraturan Pemerintah No. 35 tahun 2021 tentang Perjanjian Kerja Waktu Tertentu, Alih Daya, Waktu Kerja dan Waktu Istirahat, dan Pemutusan Hubungan Kerja tanggal 2 Februari 2021 yang digunakan sebagai dasar perhitungan imbalan pascakerja. Liabilitas atau aset imbalan pasti neto adalah keseluruhan nilai kini dari kewajiban imbalan pasti pada akhir periode pelaporan dikurangi dengan nilai wajar dari aset program (jika ada), disesuaikan untuk setiap dampak atas pembatasan aset imbalan pasti neto ke batas atas aset. Batas atas aset merupakan nilai kini dari manfaat ekonomis yang tersedia dalam bentuk pengembalian dana dari program atau pengurangan kontribusi masa depan untuk program tersebut.Menurut PSAK No. 24, beban imbalan dalam program imbalan pasti secara aktuarial ditentukan dengan menggunakan projected unit credit. i) Biaya jasa; (ii) Bunga neto atas liabilitas atau aset neto; (iii) Pengukuran kembali liabilitas atau aset neto. Biaya jasa terdiri atas biaya jasa kini, biaya jasa lalu dan keuntungan atau kerugian atas penyelesaian yang diakui sebagai beban dalam laporan laba rugi dan penghasilan komprehensif lain. Biaya jasa lalu diakui ketika amandemen atau kurtailmen program terjadi atau ketika Bank mengakui biaya restrukturisasi terkait atau pesangon, mana yang lebih awal. Jumlah ini dihitung secara berkala oleh aktuaris independen. Bunga neto atas liabilitas atau aset adalah perubahan selama periode pada liabilitas atau aset imbalan pasti neto yang timbul dari berlalunya waktu yang ditentukan dengan mengalikan tingkat diskonto berdasarkan obligasi pemerintah dengan liabilitas atau aset imbalan pasti neto. Bunga neto atas liabilitas atau aset imbalan pasti neto diakui sebagai beban atau pendapatan dalam laporan laba rugi dan penghasilan komprehensif lain. Pengukuran kembali terdiri atas keuntungan dan kerugian aktuarial, imbal hasil atas aset program dan setiap perubahan atas dampak batas atas aset (tidak termasuk bunga neto atas liabilitas imbalan pasti neto) diakui langsung dalam penghasilan komprehensif lain pada periode terjadinya. Pengukuran kembali tidak direklasifikasi ke laba rugi pada periode berikutnya.</t>
        </is>
      </c>
      <c r="G17" s="105" t="inlineStr">
        <is>
          <t>Pemerintah menerbitkan UU No. 11 tahun 2020 tentang Cipta Kerja tanggal 2 November 2020 yang menggantikan UU No. 13 tahun 2003 tentang Ketenagakerjaan tanggal 25 Maret 2003. Kemudian Pemerintah mengeluarkan Peraturan Pemerintah No. 35 tahun 2021 tentang Perjanjian Kerja Waktu Tertentu, Alih Daya, Waktu Kerja dan Waktu Istirahat, dan Pemutusan Hubungan Kerja tanggal 2 Februari 2021 yang digunakan sebagai dasar perhitungan imbalan pascakerja. Liabilitas atau aset imbalan pasti neto adalah keseluruhan nilai kini dari kewajiban imbalan pasti pada akhir periode pelaporan dikurangi dengan nilai wajar dari aset program (jika ada), disesuaikan untuk setiap dampak atas pembatasan aset imbalan pasti neto ke batas atas aset. Batas atas aset merupakan nilai kini dari manfaat ekonomis yang tersedia dalam bentuk pengembalian dana dari program atau pengurangan kontribusi masa depan untuk program tersebut.Menurut PSAK No. 24, beban imbalan dalam program imbalan pasti secara aktuarial ditentukan dengan menggunakan projected unit credit. i) Biaya jasa; (ii) Bunga neto atas liabilitas atau aset neto; (iii) Pengukuran kembali liabilitas atau aset neto. Biaya jasa terdiri atas biaya jasa kini, biaya jasa lalu dan keuntungan atau kerugian atas penyelesaian yang diakui sebagai beban dalam laporan laba rugi dan penghasilan komprehensif lain. Biaya jasa lalu diakui ketika amandemen atau kurtailmen program terjadi atau ketika Bank mengakui biaya restrukturisasi terkait atau pesangon, mana yang lebih awal. Jumlah ini dihitung secara berkala oleh aktuaris independen. Bunga neto atas liabilitas atau aset adalah perubahan selama periode pada liabilitas atau aset imbalan pasti neto yang timbul dari berlalunya waktu yang ditentukan dengan mengalikan tingkat diskonto berdasarkan obligasi pemerintah dengan liabilitas atau aset imbalan pasti neto. Bunga neto atas liabilitas atau aset imbalan pasti neto diakui sebagai beban atau pendapatan dalam laporan laba rugi dan penghasilan komprehensif lain. Pengukuran kembali terdiri atas keuntungan dan kerugian aktuarial, imbal hasil atas aset program dan setiap perubahan atas dampak batas atas aset (tidak termasuk bunga neto atas liabilitas imbalan pasti neto) diakui langsung dalam penghasilan komprehensif lain pada periode terjadinya. Pengukuran kembali tidak direklasifikasi ke laba rugi pada periode berikutnya.</t>
        </is>
      </c>
      <c r="H17" s="105" t="inlineStr">
        <is>
          <t>Pemerintah menerbitkan UU No. 11 Tahun 2020 tentang Cipta Kerja tanggal 2 November 2020 yang menggantikan UU No. 13 Tahun 2003 tentang Ketenagakerjaan tanggal 25 Maret 2003. Kemudian Pemerintah mengeluarkan Peraturan Pemerintah No. 35 Tahun 2021 tentang Perjanjian Kerja Waktu Tertentu, Alih Daya, Waktu Kerja dan Waktu Istirahat, dan Pemutusan Hubungan Kerja tanggal 2 Februari 2021 yang digunakan sebagai dasar perhitungan imbalan pascakerja. Liabilitas atau aset imbalan pasti neto adalah keseluruhan nilai kini dari kewajiban imbalan pasti pada akhir periode pelaporan dikurangi dengan nilai wajar dari aset program (jika ada), disesuaikan untuk setiap dampak atas pembatasan aset imbalan pasti neto ke batas atas aset. Batas atas aset merupakan nilai kini dari manfaat ekonomis yang tersedia dalam bentuk pengembalian dana dari program atau pengurangan kontribusi masa depan untuk program tersebut. Menurut PSAK No. 219, beban imbalan dalam program imbalan pasti secara aktuarial ditentukan dengan menggunakan projected unit credit. (i) Biaya jasa; (ii) Bunga neto atas liabilitas atau aset neto; (iii) Pengukuran kembali liabilitas atau aset neto. Biaya jasa terdiri atas biaya jasa kini, biaya jasa lalu dan keuntungan atau kerugian atas penyelesaian yang diakui sebagai beban dalam laporan laba rugi dan penghasilan komprehensif lain. Biaya jasa lalu diakui ketika amandemen atau kurtailmen program terjadi atau ketika Bank mengakui biaya restrukturisasi terkait atau pesangon, mana yang lebih awal. Jumlah ini dihitung secara berkala oleh aktuaris independen. Bunga neto atas liabilitas atau aset adalah perubahan selama periode pada liabilitas atau aset imbalan pasti neto yang timbul dari berlalunya waktu yang ditentukan dengan mengalikan tingkat diskonto berdasarkan obligasi pemerintah dengan liabilitas atau aset imbalan pasti neto. Bunga neto atas liabilitas atau aset imbalan pasti neto diakui sebagai beban atau pendapatan dalam laporan laba rugi dan penghasilan komprehensif lain. Pengukuran kembali terdiri atas keuntungan dan kerugian aktuarial, imbal hasil atas aset program dan setiap perubahan atas dampak batas atas aset (tidak termasuk bunga neto atas liabilitas imbalan pasti neto) diakui langsung dalam penghasilan komprehensif lain pada periode terjadinya. Pengukuran kembali tidak direklasifikasi ke laba rugi pada periode berikutnya.</t>
        </is>
      </c>
      <c r="I17" s="105" t="inlineStr">
        <is>
          <t>Pemerintah menerbitkan UU No. 11 Tahun 2020 tentang Cipta Kerja tanggal 2 November 2020 yang menggantikan UU No. 13 Tahun 2003 tentang Ketenagakerjaan tanggal 25 Maret 2003. Kemudian Pemerintah mengeluarkan Peraturan Pemerintah No. 35 Tahun 2021 tentang Perjanjian Kerja Waktu Tertentu, Alih Daya, Waktu Kerja dan Waktu Istirahat, dan Pemutusan Hubungan Kerja tanggal 2 Februari 2021 yang digunakan sebagai dasar perhitungan imbalan pascakerja. Liabilitas atau aset imbalan pasti neto adalah keseluruhan nilai kini dari kewajiban imbalan pasti pada akhir periode pelaporan dikurangi dengan nilai wajar dari aset program (jika ada), disesuaikan untuk setiap dampak atas pembatasan aset imbalan pasti neto ke batas atas aset. Batas atas aset merupakan nilai kini dari manfaat ekonomis yang tersedia dalam bentuk pengembalian dana dari program atau pengurangan kontribusi masa depan untuk program tersebut. Menurut PSAK No. 219, beban imbalan dalam program imbalan pasti secara aktuarial ditentukan dengan menggunakan projected unit credit. (i) Biaya jasa; (ii) Bunga neto atas liabilitas atau aset neto; (iii) Pengukuran kembali liabilitas atau aset neto. Biaya jasa terdiri atas biaya jasa kini, biaya jasa lalu dan keuntungan atau kerugian atas penyelesaian yang diakui sebagai beban dalam laporan laba rugi dan penghasilan komprehensif lain. Biaya jasa lalu diakui ketika amandemen atau kurtailmen program terjadi atau ketika Bank mengakui biaya restrukturisasi terkait atau pesangon, mana yang lebih awal. Jumlah ini dihitung secara berkala oleh aktuaris independen. Bunga neto atas liabilitas atau aset adalah perubahan selama periode pada liabilitas atau aset imbalan pasti neto yang timbul dari berlalunya waktu yang ditentukan dengan mengalikan tingkat diskonto berdasarkan obligasi pemerintah dengan liabilitas atau aset imbalan pasti neto. Bunga neto atas liabilitas atau aset imbalan pasti neto diakui sebagai beban atau pendapatan dalam laporan laba rugi dan penghasilan komprehensif lain. Pengukuran kembali terdiri atas keuntungan dan kerugian aktuarial, imbal hasil atas aset program dan setiap perubahan atas dampak batas atas aset (tidak termasuk bunga neto atas liabilitas imbalan pasti neto) diakui langsung dalam penghasilan komprehensif lain pada periode terjadinya. Pengukuran kembali tidak direklasifikasi ke laba rugi pada periode berikutnya.</t>
        </is>
      </c>
      <c r="J17" s="105" t="n"/>
      <c r="K17" s="105" t="n"/>
      <c r="L17" s="105" t="n"/>
      <c r="M17" s="105" t="n"/>
      <c r="N17" s="105" t="n"/>
      <c r="O17" s="105" t="n"/>
      <c r="P17" s="105" t="n"/>
      <c r="Q17" s="105" t="n"/>
      <c r="R17" s="105" t="n"/>
    </row>
    <row r="18" ht="75" customHeight="1" s="173" thickBot="1">
      <c r="A18" s="104" t="inlineStr">
        <is>
          <t>Laba per saham</t>
        </is>
      </c>
      <c r="B18" s="104" t="n"/>
      <c r="C18" s="105" t="inlineStr">
        <is>
          <t>Laba (rugi) per saham dasar dihitung dengan membagi laba (rugi) tahun berjalan dengan rata-rata tertimbang jumlah saham yang beredar selama tahun berjalan. Bank tidak memiliki efek berpotensi saham biasa pada tanggal 31 Maret 2022 dan 31 Desember 2021. Oleh karenanya, laba per saham dilusian tidak dihitung dan disajikan pada laporan laba rugi dan penghasilan komprehensif lain.</t>
        </is>
      </c>
      <c r="D18" s="105" t="inlineStr">
        <is>
          <t>Laba (rugi) per saham dasar dihitung dengan membagi laba (rugi) tahun berjalan dengan rata-rata tertimbang jumlah saham yang beredar selama tahun berjalan. Bank tidak memiliki efek berpotensi saham biasa pada tanggal 31 Maret 2022 dan 31 Desember 2021. Oleh karenanya, laba per saham dilusian tidak dihitung dan disajikan pada laporan laba rugi dan penghasilan komprehensif lain.</t>
        </is>
      </c>
      <c r="E18" s="105" t="inlineStr">
        <is>
          <t>Laba (rugi) per saham dasar dihitung dengan membagi laba (rugi) tahun berjalan dengan rata-rata tertimbang jumlah saham yang beredar selama tahun berjalan. Bank tidak memiliki efek berpotensi saham biasa pada tanggal 30 September 2023 dan 31 Desember 2022. Oleh karenanya, laba per saham dilusian tidak dihitung dan disajikan pada laporan laba rugi dan penghasilan komprehensif lain.</t>
        </is>
      </c>
      <c r="F18" s="105" t="inlineStr">
        <is>
          <t>Laba (rugi) per saham dasar dihitung dengan membagi laba (rugi) tahun berjalan dengan rata-rata tertimbang jumlah saham yang beredar selama tahun berjalan. Bank tidak memiliki efek berpotensi saham biasa pada tanggal 31 Maret 2024 dan 31 Maret 2023. Oleh karenanya, laba per saham dilusian tidak dihitung dan disajikan pada laporan laba rugi dan penghasilan komprehensif lain.</t>
        </is>
      </c>
      <c r="G18" s="105" t="inlineStr">
        <is>
          <t>Laba (rugi) per saham dasar dihitung dengan membagi laba (rugi) tahun berjalan dengan rata-rata tertimbang jumlah saham yang beredar selama tahun berjalan. Bank tidak memiliki efek berpotensi saham biasa pada tanggal 30 Juni 2024 dan 30 Juni 2023. Oleh karenanya, laba per saham dilusian tidak dihitung dan disajikan pada laporan laba rugi dan penghasilan komprehensif lain.</t>
        </is>
      </c>
      <c r="H18" s="105" t="inlineStr">
        <is>
          <t>Laba (rugi) per saham dasar dihitung dengan membagi laba (rugi) tahun berjalan dengan rata-rata tertimbang jumlah saham yang beredar selama tahun berjalan. Bank tidak memiliki efek berpotensi saham biasa pada tanggal 31 Maret 2025 dan 31 Desember 2024. Oleh karenanya, laba per saham dilusian tidak dihitung dan disajikan pada laporan laba rugi dan penghasilan komprehensif lain.</t>
        </is>
      </c>
      <c r="I18" s="105" t="inlineStr">
        <is>
          <t>Laba (rugi) per saham dasar dihitung dengan membagi laba (rugi) tahun berjalan dengan rata-rata tertimbang jumlah saham yang beredar selama tahun berjalan. Bank tidak memiliki efek berpotensi saham biasa pada tanggal 30 September 2025 dan 31 Desember 2024. Oleh karenanya, laba per saham dilusian tidak dihitung dan disajikan pada laporan laba rugi dan penghasilan komprehensif lain.</t>
        </is>
      </c>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inlineStr"/>
      <c r="H19" s="105" t="inlineStr"/>
      <c r="I19" s="105" t="inlineStr"/>
      <c r="J19" s="105" t="n"/>
      <c r="K19" s="105" t="n"/>
      <c r="L19" s="105" t="n"/>
      <c r="M19" s="105" t="n"/>
      <c r="N19" s="105" t="n"/>
      <c r="O19" s="105" t="n"/>
      <c r="P19" s="105" t="n"/>
      <c r="Q19" s="105" t="n"/>
      <c r="R19" s="105" t="n"/>
    </row>
    <row r="20" ht="75" customHeight="1" s="173" thickBot="1">
      <c r="A20" s="104" t="inlineStr">
        <is>
          <t>Pelaporan segmen</t>
        </is>
      </c>
      <c r="B20" s="104" t="n"/>
      <c r="C20" s="105" t="inlineStr">
        <is>
          <t>Informasi segmen disusun sesuai dengan kebijakan akuntansi yang dianut dalam penyusunan dan penyajian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D20" s="105" t="inlineStr">
        <is>
          <t>Informasi segmen disusun sesuai dengan kebijakan akuntansi yang dianut dalam penyusunan dan penyajian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E20" s="105" t="inlineStr">
        <is>
          <t>Informasi segmen disusun sesuai dengan kebijakan akuntansi yang dianut dalam penyusunan dan penyajian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F20" s="105" t="inlineStr">
        <is>
          <t>Informasi segmen disusun sesuai dengan kebijakan akuntansi yang dianut dalam penyusunan dan penyajian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G20" s="105" t="inlineStr">
        <is>
          <t>Informasi segmen disusun sesuai dengan kebijakan akuntansi yang dianut dalam penyusunan dan penyajian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H20" s="105" t="inlineStr">
        <is>
          <t>Informasi segmen disusun sesuai dengan kebijakan akuntansi yang dianut dalam penyusunan dan penyajian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I20" s="105" t="inlineStr">
        <is>
          <t>Informasi segmen disusun sesuai dengan kebijakan akuntansi yang dianut dalam penyusunan dan penyajian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inlineStr"/>
      <c r="H21" s="105" t="inlineStr"/>
      <c r="I21" s="105" t="inlineStr"/>
      <c r="J21" s="105" t="n"/>
      <c r="K21" s="105" t="n"/>
      <c r="L21" s="105" t="n"/>
      <c r="M21" s="105" t="n"/>
      <c r="N21" s="105" t="n"/>
      <c r="O21" s="105" t="n"/>
      <c r="P21" s="105" t="n"/>
      <c r="Q21" s="105" t="n"/>
      <c r="R21" s="105" t="n"/>
    </row>
    <row r="22" hidden="1" ht="75" customHeight="1" s="173" thickBot="1">
      <c r="A22" s="104" t="inlineStr">
        <is>
          <t>Penerapan standar akutansi baru</t>
        </is>
      </c>
      <c r="B22" s="104" t="n"/>
      <c r="C22" s="105" t="inlineStr"/>
      <c r="D22" s="105" t="inlineStr"/>
      <c r="E22" s="105" t="inlineStr"/>
      <c r="F22" s="105" t="inlineStr"/>
      <c r="G22" s="105" t="inlineStr"/>
      <c r="H22" s="105" t="inlineStr"/>
      <c r="I22" s="105" t="inlineStr"/>
      <c r="J22" s="105" t="n"/>
      <c r="K22" s="105" t="n"/>
      <c r="L22" s="105" t="n"/>
      <c r="M22" s="105" t="n"/>
      <c r="N22" s="105" t="n"/>
      <c r="O22" s="105" t="n"/>
      <c r="P22" s="105" t="n"/>
      <c r="Q22" s="105" t="n"/>
      <c r="R22" s="105" t="n"/>
    </row>
    <row r="23" ht="75" customHeight="1" s="173" thickBot="1">
      <c r="A23" s="104" t="inlineStr">
        <is>
          <t>Kombinasi bisnis</t>
        </is>
      </c>
      <c r="B23" s="104" t="n"/>
      <c r="C23" s="105" t="inlineStr">
        <is>
          <t>Kombinasi bisnis entitas sepengendali dicatat dengan menggunakan metode penyatuan kepemilikan di mana aset dan liabilitas yang diperoleh dari kombinasi bisnis dicatat oleh pengakuisisi pada jumlah tercatatnya. Selisih antara jumlah imbalan yang dialihkan dan jumlah tercatat aset bersih disajikan sebagai tambahan modal disetor dan tidak diakui ke laba rugi. Metode penyatuan kepemilikan diterapkan seolah-olah entitas telah bergabung sejak periode di mana entitas yang bergabung berada dalam sepengendali.</t>
        </is>
      </c>
      <c r="D23" s="105" t="inlineStr">
        <is>
          <t>Kombinasi bisnis entitas sepengendali dicatat dengan menggunakan metode penyatuan kepemilikan di mana aset dan liabilitas yang diperoleh dari kombinasi bisnis dicatat oleh pengakuisisi pada jumlah tercatatnya. Selisih antara jumlah imbalan yang dialihkan dan jumlah tercatat aset bersih disajikan sebagai tambahan modal disetor dan tidak diakui ke laba rugi. Metode penyatuan kepemilikan diterapkan seolah-olah entitas telah bergabung sejak periode di mana entitas yang bergabung berada dalam sepengendali.</t>
        </is>
      </c>
      <c r="E23" s="105" t="inlineStr">
        <is>
          <t>Kombinasi bisnis entitas sepengendali dicatat dengan menggunakan metode penyatuan kepemilikan di mana aset dan liabilitas yang diperoleh dari kombinasi bisnis dicatat oleh pengakuisisi pada jumlah tercatatnya. Selisih antara jumlah imbalan yang dialihkan dan jumlah tercatat aset bersih disajikan sebagai tambahan modal disetor dan tidak diakui ke laba rugi. Metode penyatuan kepemilikan diterapkan seolah-olah entitas telah bergabung sejak periode di mana entitas yang bergabung berada dalam sepengendali.</t>
        </is>
      </c>
      <c r="F23" s="105" t="inlineStr">
        <is>
          <t>Kombinasi bisnis entitas sepengendali dicatat dengan menggunakan metode penyatuan kepemilikan di mana aset dan liabilitas yang diperoleh dari kombinasi bisnis dicatat oleh pengakuisisi pada jumlah tercatatnya. Selisih antara jumlah imbalan yang dialihkan dan jumlah tercatat aset bersih disajikan sebagai tambahan modal disetor dan tidak diakui ke laba rugi. Metode penyatuan kepemilikan diterapkan seolah-olah entitas telah bergabung sejak periode di mana entitas yang bergabung berada dalam sepengendali.</t>
        </is>
      </c>
      <c r="G23" s="105" t="inlineStr">
        <is>
          <t>Kombinasi bisnis entitas sepengendali dicatat dengan menggunakan metode penyatuan kepemilikan di mana aset dan liabilitas yang diperoleh dari kombinasi bisnis dicatat oleh pengakuisisi pada jumlah tercatatnya. Selisih antara jumlah imbalan yang dialihkan dan jumlah tercatat aset bersih disajikan sebagai tambahan modal disetor dan tidak diakui ke laba rugi. Metode penyatuan kepemilikan diterapkan seolah-olah entitas telah bergabung sejak periode di mana entitas yang bergabung berada dalam sepengendali.</t>
        </is>
      </c>
      <c r="H23" s="105" t="inlineStr"/>
      <c r="I23" s="105" t="inlineStr"/>
      <c r="J23" s="105" t="n"/>
      <c r="K23" s="105" t="n"/>
      <c r="L23" s="105" t="n"/>
      <c r="M23" s="105" t="n"/>
      <c r="N23" s="105" t="n"/>
      <c r="O23" s="105" t="n"/>
      <c r="P23" s="105" t="n"/>
      <c r="Q23" s="105" t="n"/>
      <c r="R23" s="105" t="n"/>
    </row>
    <row r="24" hidden="1" ht="75" customHeight="1" s="173" thickBot="1">
      <c r="A24" s="104" t="inlineStr">
        <is>
          <t>Penentuan nilai wajar</t>
        </is>
      </c>
      <c r="B24" s="104" t="n"/>
      <c r="C24" s="105" t="inlineStr"/>
      <c r="D24" s="105" t="inlineStr"/>
      <c r="E24" s="105" t="inlineStr"/>
      <c r="F24" s="105" t="inlineStr"/>
      <c r="G24" s="105" t="inlineStr"/>
      <c r="H24" s="105" t="inlineStr"/>
      <c r="I24" s="105" t="inlineStr"/>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inlineStr"/>
      <c r="H25" s="105" t="inlineStr"/>
      <c r="I25" s="105" t="inlineStr"/>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diklasifikasikan sebagai biaya perolehan yang diamortisasi dan dinyatakan sebesar biaya perolehan diamortisasi menggunakan metode suku bunga efektif.</t>
        </is>
      </c>
      <c r="D26" s="105" t="inlineStr">
        <is>
          <t>Giro pada Bank Indonesia dan bank lain diklasifikasikan sebagai biaya perolehan yang diamortisasi dan dinyatakan sebesar biaya perolehan diamortisasi menggunakan metode suku bunga efektif.</t>
        </is>
      </c>
      <c r="E26" s="105" t="inlineStr">
        <is>
          <t>Giro pada Bank Indonesia dan bank lain diklasifikasikan sebagai biaya perolehan yang diamortisasi dan dinyatakan sebesar biaya perolehan diamortisasi menggunakan metode suku bunga efektif.</t>
        </is>
      </c>
      <c r="F26" s="105" t="inlineStr">
        <is>
          <t>Giro pada Bank Indonesia dan bank lain diklasifikasikan sebagai biaya perolehan yang diamortisasi dan dinyatakan sebesar biaya perolehan diamortisasi menggunakan metode suku bunga efektif.</t>
        </is>
      </c>
      <c r="G26" s="105" t="inlineStr">
        <is>
          <t>Giro pada Bank Indonesia dan bank lain diklasifikasikan sebagai biaya perolehan yang diamortisasi dan dinyatakan sebesar biaya perolehan diamortisasi menggunakan metode suku bunga efektif.</t>
        </is>
      </c>
      <c r="H26" s="105" t="inlineStr">
        <is>
          <t>Giro pada Bank Indonesia dan bank lain diklasifikasikan dan dinyatakan sebagai biaya perolehan yang diamortisasi menggunakan metode suku bunga efektif dikurangi cadangan kerugian penurunan nilai.</t>
        </is>
      </c>
      <c r="I26" s="105" t="inlineStr">
        <is>
          <t>Giro pada Bank Indonesia dan bank lain diklasifikasikan dan dinyatakan sebagai biaya perolehan yang diamortisasi menggunakan metode suku bunga efektif dikurangi cadangan kerugian penurunan nilai.</t>
        </is>
      </c>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merupakan penempatan dalam bentuk Fasilitas Simpanan Bank Indonesia (FASBI), deposito dan call money. Penempatan pada Bank Indonesia dan bank lain diklasifikasikan sebagai biaya perolehan yang diamortisasi yang dinyatakan sebesar biaya perolehan diamortisasi menggunakan metode suku bunga efektif.</t>
        </is>
      </c>
      <c r="D27" s="105" t="inlineStr">
        <is>
          <t>Penempatan pada Bank Indonesia dan bank lain merupakan penempatan dalam bentuk Fasilitas Simpanan Bank Indonesia (FASBI), deposito dan call money. Penempatan pada Bank Indonesia dan bank lain diklasifikasikan sebagai biaya perolehan yang diamortisasi yang dinyatakan sebesar biaya perolehan diamortisasi menggunakan metode suku bunga efektif.</t>
        </is>
      </c>
      <c r="E27" s="105" t="inlineStr">
        <is>
          <t>Penempatan pada Bank Indonesia dan bank lain merupakan penempatan dalam bentuk Fasilitas Simpanan Bank Indonesia (FASBI), deposito dan call money. Penempatan pada Bank Indonesia dan bank lain diklasifikasikan sebagai biaya perolehan yang diamortisasi yang dinyatakan sebesar biaya perolehan diamortisasi menggunakan metode suku bunga efektif.</t>
        </is>
      </c>
      <c r="F27" s="105" t="inlineStr">
        <is>
          <t>Penempatan pada Bank Indonesia dan bank lain merupakan penempatan dalam bentuk Fasilitas Simpanan Bank Indonesia (FASBI), deposito dan call money. Penempatan pada Bank Indonesia dan bank lain diklasifikasikan sebagai biaya perolehan yang diamortisasi yang dinyatakan sebesar biaya perolehan diamortisasi menggunakan metode suku bunga efektif.</t>
        </is>
      </c>
      <c r="G27" s="105" t="inlineStr">
        <is>
          <t>Penempatan pada Bank Indonesia dan bank lain merupakan penempatan dalam bentuk Fasilitas Simpanan Bank Indonesia (FASBI), deposito dan call money. Penempatan pada Bank Indonesia dan bank lain diklasifikasikan sebagai biaya perolehan yang diamortisasi yang dinyatakan sebesar biaya perolehan diamortisasi menggunakan metode suku bunga efektif.</t>
        </is>
      </c>
      <c r="H27" s="105" t="inlineStr">
        <is>
          <t>Penempatan pada Bank Indonesia dan bank lain merupakan penempatan dalam bentuk deposit facility, dan call money. Penempatan pada Bank Indonesia dan bank lain diklasifikasikan dan dinyatakan sebagai biaya perolehan yang diamortisasi menggunakan metode suku bunga efektif dikurangi cadangan kerugian penurunan nilai.</t>
        </is>
      </c>
      <c r="I27" s="105" t="inlineStr">
        <is>
          <t>Penempatan pada Bank Indonesia dan bank lain merupakan penempatan dalam bentuk deposit facility, dan call money. Penempatan pada Bank Indonesia dan bank lain diklasifikasikan dan dinyatakan sebagai biaya perolehan yang diamortisasi menggunakan metode suku bunga efektif dikurangi cadangan kerugian penurunan nilai.</t>
        </is>
      </c>
      <c r="J27" s="105" t="n"/>
      <c r="K27" s="105" t="n"/>
      <c r="L27" s="105" t="n"/>
      <c r="M27" s="105" t="n"/>
      <c r="N27" s="105" t="n"/>
      <c r="O27" s="105" t="n"/>
      <c r="P27" s="105" t="n"/>
      <c r="Q27" s="105" t="n"/>
      <c r="R27" s="105" t="n"/>
    </row>
    <row r="28" ht="75" customHeight="1" s="173" thickBot="1">
      <c r="A28" s="104" t="inlineStr">
        <is>
          <t>Efek-efek</t>
        </is>
      </c>
      <c r="B28" s="104" t="n"/>
      <c r="C28" s="105" t="inlineStr">
        <is>
          <t>Efek-efek pada saat pengakuan awal diukur sebesar nilai wajar ditambah dengan biaya transaksi yang dapat diatribusikan secara langsung dengan perolehan efek-efek dan selanjutnya pengukuran dilakukan berdasarkan klasifikasi efek-efek ke dalam kelompok aset keuangan tertentu dikurangi dengan cadangan kerugian penurunan nilai.</t>
        </is>
      </c>
      <c r="D28" s="105" t="inlineStr">
        <is>
          <t>Efek-efek pada saat pengakuan awal diukur sebesar nilai wajar ditambah dengan biaya transaksi yang dapat diatribusikan secara langsung dengan perolehan efek-efek dan selanjutnya pengukuran dilakukan berdasarkan klasifikasi efek-efek ke dalam kelompok aset keuangan tertentu dikurangi dengan cadangan kerugian penurunan nilai.</t>
        </is>
      </c>
      <c r="E28" s="105" t="inlineStr">
        <is>
          <t>Efek-efek pada saat pengakuan awal diukur sebesar nilai wajar ditambah dengan biaya transaksi yang dapat diatribusikan secara langsung dengan perolehan efek-efek dan selanjutnya pengukuran dilakukan berdasarkan klasifikasi efek-efek ke dalam kelompok aset keuangan tertentu dikurangi dengan cadangan kerugian penurunan nilai.</t>
        </is>
      </c>
      <c r="F28" s="105" t="inlineStr">
        <is>
          <t>Efek-efek pada saat pengakuan awal diukur sebesar nilai wajar ditambah dengan biaya transaksi yang dapat diatribusikan secara langsung dengan perolehan efek-efek dan selanjutnya pengukuran dilakukan berdasarkan klasifikasi efek-efek ke dalam kelompok aset keuangan tertentu dikurangi dengan cadangan kerugian penurunan nilai.</t>
        </is>
      </c>
      <c r="G28" s="105" t="inlineStr">
        <is>
          <t>Efek-efek pada saat pengakuan awal diukur sebesar nilai wajar ditambah dengan biaya transaksi yang dapat diatribusikan secara langsung dengan perolehan efek-efek dan selanjutnya pengukuran dilakukan berdasarkan klasifikasi efek-efek ke dalam kelompok aset keuangan tertentu dikurangi dengan cadangan kerugian penurunan nilai.</t>
        </is>
      </c>
      <c r="H28" s="105" t="inlineStr">
        <is>
          <t>Efek-efek yang dimiliki terdiri dari Obligasi Pemerintah, Obligasi Korporasi dan Wesel Tagih. Efek-efek pada saat pengakuan awal diukur sebesar nilai wajar ditambah dengan biaya transaksi yang dapat diatribusikan secara langsung dengan perolehan efek-efek dan selanjutnya pengukuran dilakukan berdasarkan klasifikasi efek-efek ke dalam kelompok aset keuangan tertentu dikurangi dengan cadangan kerugian penurunan nilai. Pada pengukuran awal, efek-efek yang dibeli dengan janji dijual kembali disajikan sebesar nilai wajar ditambah dengan biaya transaksi yang dapat diatribusikan secara langsung. Setelah pengakuan awal, efek-efek yang dibeli dengan janji dijual kembali diukur pada biaya perolehan diamortisasi. Selisih antara harga beli dan harga jual kembali diakui sebagai pendapatan bunga dengan menggunakan metode suku bunga efektif. Efek-efek yang dibeli dengan janji untuk dijual kembali disajikan sebagai aset dalam laporan posisi keuangan sebesar harga jugal kembali setelah dikurangi pendapatan bunga yang belum diterima, dikurangi dengan cadangan kerugian penurunan nilai, jika diperlukan.</t>
        </is>
      </c>
      <c r="I28" s="105" t="inlineStr">
        <is>
          <t>Efek-efek yang dimiliki terdiri dari Obligasi Pemerintah, Obligasi Korporasi dan Wesel Tagih. Efek-efek pada saat pengakuan awal diukur sebesar nilai wajar ditambah dengan biaya transaksi yang dapat diatribusikan secara langsung dengan perolehan efek-efek dan selanjutnya pengukuran dilakukan berdasarkan klasifikasi efek-efek ke dalam kelompok aset keuangan tertentu dikurangi dengan cadangan kerugian penurunan nilai. Pada pengukuran awal, efek-efek yang dibeli dengan janji dijual kembali disajikan sebesar nilai wajar ditambah dengan biaya transaksi yang dapat diatribusikan secara langsung. Setelah pengakuan awal, efek-efek yang dibeli dengan janji dijual kembali diukur pada biaya perolehan diamortisasi. Selisih antara harga beli dan harga jual kembali diakui sebagai pendapatan bunga dengan menggunakan metode suku bunga efektif. Efek-efek yang dibeli dengan janji untuk dijual kembali disajikan sebagai aset dalam laporan posisi keuangan sebesar harga jugal kembali setelah dikurangi pendapatan bunga yang belum diterima, dikurangi dengan cadangan kerugian penurunan nilai, jika diperlukan.</t>
        </is>
      </c>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inlineStr"/>
      <c r="H29" s="105" t="inlineStr"/>
      <c r="I29" s="105" t="inlineStr"/>
      <c r="J29" s="105" t="n"/>
      <c r="K29" s="105" t="n"/>
      <c r="L29" s="105" t="n"/>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inlineStr"/>
      <c r="G30" s="105" t="inlineStr"/>
      <c r="H30" s="105" t="inlineStr"/>
      <c r="I30" s="105" t="inlineStr"/>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inlineStr"/>
      <c r="H31" s="105" t="inlineStr"/>
      <c r="I31" s="105" t="inlineStr"/>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inlineStr"/>
      <c r="H32" s="105" t="inlineStr"/>
      <c r="I32" s="105" t="inlineStr"/>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inlineStr"/>
      <c r="H33" s="105" t="inlineStr"/>
      <c r="I33" s="105" t="inlineStr"/>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takberwujud terdiri dari perangkat lunak yang dibeli Bank. Perangkat lunak yang dibeli oleh Bank dicatat sebesar biaya perolehan dikurangi akumulasi amortisasi dan akumulasi kerugian penurunan nilai (jika ada). Pengeluaran selanjutnya untuk perangkat lunak akan dikapitalisasi hanya jika pengeluaran tersebut menambah manfaat ekonomis aset yang bersangkutan di masa mendatang. Semua pengeluaran lainnya dibebankan pada saat terjadinya. Aset takberwujud dihentikan pengakuannya jika dilepas atau ketika tidak terdapat lagi manfaat ekonomi masa depan yang diperkirakan dari penggunaan atau pelepasannya. Amortisasi diakui dalam laporan laba rugi dan penghasilan komprehensif lain dengan menggunakan metode garis lurus sepanjang masa manfaat dari perangkat lunak tersebut, dari tanggal perangkat lunak tersebut tersedia untuk dipakai. Estimasi masa manfaat dari perangkat lunak adalah lima tahun. Metode amortisasi, estimasi masa manfaat dan nilai residual ditelaah pada setiap akhir tahun pelaporan dan disesuaikan jika dianggap tepat.</t>
        </is>
      </c>
      <c r="D34" s="105" t="inlineStr">
        <is>
          <t>Aset takberwujud terdiri dari perangkat lunak yang dibeli Bank. Perangkat lunak yang dibeli oleh Bank dicatat sebesar biaya perolehan dikurangi akumulasi amortisasi dan akumulasi kerugian penurunan nilai (jika ada). Pengeluaran selanjutnya untuk perangkat lunak akan dikapitalisasi hanya jika pengeluaran tersebut menambah manfaat ekonomis aset yang bersangkutan di masa mendatang. Semua pengeluaran lainnya dibebankan pada saat terjadinya. Aset takberwujud dihentikan pengakuannya jika dilepas atau ketika tidak terdapat lagi manfaat ekonomi masa depan yang diperkirakan dari penggunaan atau pelepasannya. Amortisasi diakui dalam laporan laba rugi dan penghasilan komprehensif lain dengan menggunakan metode garis lurus sepanjang masa manfaat dari perangkat lunak tersebut, dari tanggal perangkat lunak tersebut tersedia untuk dipakai. Estimasi masa manfaat dari perangkat lunak adalah lima tahun. Metode amortisasi, estimasi masa manfaat dan nilai residual ditelaah pada setiap akhir tahun pelaporan dan disesuaikan jika dianggap tepat.</t>
        </is>
      </c>
      <c r="E34" s="105" t="inlineStr">
        <is>
          <t>Aset takberwujud terdiri dari perangkat lunak yang dibeli Bank. Perangkat lunak yang dibeli oleh Bank dicatat sebesar biaya perolehan dikurangi akumulasi amortisasi dan akumulasi kerugian penurunan nilai (jika ada). Pengeluaran selanjutnya untuk perangkat lunak akan dikapitalisasi hanya jika pengeluaran tersebut menambah manfaat ekonomis aset yang bersangkutan di masa mendatang. Semua pengeluaran lainnya dibebankan pada saat terjadinya. Aset takberwujud dihentikan pengakuannya jika dilepas atau ketika tidak terdapat lagi manfaat ekonomi masa depan yang diperkirakan dari penggunaan atau pelepasannya. Amortisasi diakui dalam laporan laba rugi dan penghasilan komprehensif lain dengan menggunakan metode garis lurus sepanjang masa manfaat dari perangkat lunak tersebut, dari tanggal perangkat lunak tersebut tersedia untuk dipakai. Estimasi masa manfaat dari perangkat lunak adalah lima tahun. Metode amortisasi, estimasi masa manfaat dan nilai residual ditelaah pada setiap akhir tahun pelaporan dan disesuaikan jika dianggap tepat.</t>
        </is>
      </c>
      <c r="F34" s="105" t="inlineStr">
        <is>
          <t>Aset takberwujud terdiri dari perangkat lunak yang dibeli Bank. Perangkat lunak yang dibeli oleh Bank dicatat sebesar biaya perolehan dikurangi akumulasi amortisasi dan akumulasi kerugian penurunan nilai (jika ada). Pengeluaran selanjutnya untuk perangkat lunak akan dikapitalisasi hanya jika pengeluaran tersebut menambah manfaat ekonomis aset yang bersangkutan di masa mendatang. Semua pengeluaran lainnya dibebankan pada saat terjadinya. Aset takberwujud dihentikan pengakuannya jika dilepas atau ketika tidak terdapat lagi manfaat ekonomi masa depan yang diperkirakan dari penggunaan atau pelepasannya. Amortisasi diakui dalam laporan laba rugi dan penghasilan komprehensif lain dengan menggunakan metode garis lurus sepanjang masa manfaat dari perangkat lunak tersebut, dari tanggal perangkat lunak tersebut tersedia untuk dipakai. Estimasi masa manfaat dari perangkat lunak adalah lima tahun. Metode amortisasi, estimasi masa manfaat dan nilai residual ditelaah pada setiap akhir tahun pelaporan dan disesuaikan jika dianggap tepat.</t>
        </is>
      </c>
      <c r="G34" s="105" t="inlineStr">
        <is>
          <t>Aset takberwujud terdiri dari perangkat lunak yang dibeli Bank. Perangkat lunak yang dibeli oleh Bank dicatat sebesar biaya perolehan dikurangi akumulasi amortisasi dan akumulasi kerugian penurunan nilai (jika ada). Pengeluaran selanjutnya untuk perangkat lunak akan dikapitalisasi hanya jika pengeluaran tersebut menambah manfaat ekonomis aset yang bersangkutan di masa mendatang. Semua pengeluaran lainnya dibebankan pada saat terjadinya. Aset takberwujud dihentikan pengakuannya jika dilepas atau ketika tidak terdapat lagi manfaat ekonomi masa depan yang diperkirakan dari penggunaan atau pelepasannya. Amortisasi diakui dalam laporan laba rugi dan penghasilan komprehensif lain dengan menggunakan metode garis lurus sepanjang masa manfaat dari perangkat lunak tersebut, dari tanggal perangkat lunak tersebut tersedia untuk dipakai. Estimasi masa manfaat dari perangkat lunak adalah lima tahun. Metode amortisasi, estimasi masa manfaat dan nilai residual ditelaah pada setiap akhir tahun pelaporan dan disesuaikan jika dianggap tepat.</t>
        </is>
      </c>
      <c r="H34" s="105" t="inlineStr">
        <is>
          <t>Aset takberwujud terdiri dari perangkat lunak yang dibeli Bank. Perangkat lunak yang dibeli oleh Bank dicatat sebesar biaya perolehan dikurangi akumulasi amortisasi dan akumulasi kerugian penurunan nilai (jika ada). Pengeluaran selanjutnya untuk perangkat lunak akan dikapitalisasi hanya jika pengeluaran tersebut menambah manfaat ekonomis aset yang bersangkutan di masa mendatang. Semua pengeluaran lainnya dibebankan pada saat terjadinya. Perangkat lunak dihentikan pengakuannya jika dilepas atau ketika tidak terdapat lagi manfaat ekonomi masa depan yang diperkirakan dari penggunaan atau pelepasannya. Amortisasi diakui dalam laporan laba rugi dan penghasilan komprehensif lain dengan menggunakan metode garis lurus sepanjang masa manfaat dari perangkat lunak tersebut, dari tanggal perangkat lunak tersebut tersedia untuk dipakai. Estimasi masa manfaat dari perangkat lunak adalah 4-5 tahun. Metode amortisasi, estimasi masa manfaat dan nilai residual ditelaah pada setiap akhir tahun pelaporan dan disesuaikan jika dianggap tepat.</t>
        </is>
      </c>
      <c r="I34" s="105" t="inlineStr">
        <is>
          <t>Aset takberwujud terdiri dari perangkat lunak yang dibeli Bank. Perangkat lunak yang dibeli oleh Bank dicatat sebesar biaya perolehan dikurangi akumulasi amortisasi dan akumulasi kerugian penurunan nilai (jika ada). Pengeluaran selanjutnya untuk perangkat lunak akan dikapitalisasi hanya jika pengeluaran tersebut menambah manfaat ekonomis aset yang bersangkutan di masa mendatang. Semua pengeluaran lainnya dibebankan pada saat terjadinya. Perangkat lunak dihentikan pengakuannya jika dilepas atau ketika tidak terdapat lagi manfaat ekonomi masa depan yang diperkirakan dari penggunaan atau pelepasannya. Amortisasi diakui dalam laporan laba rugi dan penghasilan komprehensif lain dengan menggunakan metode garis lurus sepanjang masa manfaat dari perangkat lunak tersebut, dari tanggal perangkat lunak tersebut tersedia untuk dipakai. Estimasi masa manfaat dari perangkat lunak adalah 4-5 tahun. Metode amortisasi, estimasi masa manfaat dan nilai residual ditelaah pada setiap akhir tahun pelaporan dan disesuaikan jika dianggap tepat.</t>
        </is>
      </c>
      <c r="J34" s="105" t="n"/>
      <c r="K34" s="105" t="n"/>
      <c r="L34" s="105" t="n"/>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inlineStr"/>
      <c r="H35" s="105" t="inlineStr"/>
      <c r="I35" s="105" t="inlineStr"/>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inlineStr"/>
      <c r="H36" s="105" t="inlineStr"/>
      <c r="I36" s="105" t="inlineStr"/>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inlineStr"/>
      <c r="H37" s="105" t="inlineStr"/>
      <c r="I37" s="105" t="inlineStr"/>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inlineStr"/>
      <c r="H38" s="105" t="inlineStr"/>
      <c r="I38" s="105" t="inlineStr"/>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merupakan liabilitas kepada nasabah dalam bentuk giro, tabungan dan deposito berjangka.Simpanan dari bank lain merupakan liabilitas kepada bank lain dalam bentuk giro, tabungan, dan deposito berjangka dengan periode jatuh tempo menurut perjanjian masing-masing. Pada saat pengakuan awal simpanan nasabah dan simpanan dari bank lain diukur sebesar nilai wajar dikurangi dengan biaya transaksi yang dapat diatribusikan secara langsung, dan selanjutnya diukur sebesar biaya perolehan yang diamortisasi menggunakan metode suku bunga efektif.</t>
        </is>
      </c>
      <c r="D39" s="105" t="inlineStr">
        <is>
          <t>Simpanan nasabah merupakan liabilitas kepada nasabah dalam bentuk giro, tabungan dan deposito berjangka.Simpanan dari bank lain merupakan liabilitas kepada bank lain dalam bentuk giro, tabungan, dan deposito berjangka dengan periode jatuh tempo menurut perjanjian masing-masing. Pada saat pengakuan awal simpanan nasabah dan simpanan dari bank lain diukur sebesar nilai wajar dikurangi dengan biaya transaksi yang dapat diatribusikan secara langsung, dan selanjutnya diukur sebesar biaya perolehan yang diamortisasi menggunakan metode suku bunga efektif.</t>
        </is>
      </c>
      <c r="E39" s="105" t="inlineStr">
        <is>
          <t>Simpanan nasabah merupakan liabilitas kepada nasabah dalam bentuk giro, tabungan dan deposito berjangka.Simpanan dari bank lain merupakan liabilitas kepada bank lain dalam bentuk giro, tabungan, dan deposito berjangka dengan periode jatuh tempo menurut perjanjian masing-masing. Pada saat pengakuan awal simpanan nasabah dan simpanan dari bank lain diukur sebesar nilai wajar dikurangi dengan biaya transaksi yang dapat diatribusikan secara langsung, dan selanjutnya diukur sebesar biaya perolehan yang diamortisasi menggunakan metode suku bunga efektif.</t>
        </is>
      </c>
      <c r="F39" s="105" t="inlineStr"/>
      <c r="G39" s="105" t="inlineStr"/>
      <c r="H39" s="105" t="inlineStr"/>
      <c r="I39" s="105" t="inlineStr"/>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inlineStr"/>
      <c r="H40" s="105" t="inlineStr"/>
      <c r="I40" s="105" t="inlineStr"/>
      <c r="J40" s="105" t="n"/>
      <c r="K40" s="105" t="n"/>
      <c r="L40" s="105" t="n"/>
      <c r="M40" s="105" t="n"/>
      <c r="N40" s="105" t="n"/>
      <c r="O40" s="105" t="n"/>
      <c r="P40" s="105" t="n"/>
      <c r="Q40" s="105" t="n"/>
      <c r="R40" s="105" t="n"/>
    </row>
    <row r="41" hidden="1" ht="75" customHeight="1" s="173" thickBot="1">
      <c r="A41" s="104" t="inlineStr">
        <is>
          <t>Efek-efek yang dibeli dengan janji dibeli kembali</t>
        </is>
      </c>
      <c r="B41" s="104" t="n"/>
      <c r="C41" s="105" t="inlineStr"/>
      <c r="D41" s="105" t="inlineStr"/>
      <c r="E41" s="105" t="inlineStr"/>
      <c r="F41" s="105" t="inlineStr"/>
      <c r="G41" s="105" t="inlineStr"/>
      <c r="H41" s="105" t="inlineStr"/>
      <c r="I41" s="105" t="inlineStr"/>
      <c r="J41" s="105" t="n"/>
      <c r="K41" s="105" t="n"/>
      <c r="L41" s="105" t="n"/>
      <c r="M41" s="105" t="n"/>
      <c r="N41" s="105" t="n"/>
      <c r="O41" s="105" t="n"/>
      <c r="P41" s="105" t="n"/>
      <c r="Q41" s="105" t="n"/>
      <c r="R41" s="105" t="n"/>
    </row>
    <row r="42" ht="75" customHeight="1" s="173" thickBot="1">
      <c r="A42" s="104" t="inlineStr">
        <is>
          <t>Saham treasuri</t>
        </is>
      </c>
      <c r="B42" s="104" t="n"/>
      <c r="C42" s="105" t="inlineStr">
        <is>
          <t>Ketika Bank membeli modal saham ekuitas (saham treasuri),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D42" s="105" t="inlineStr">
        <is>
          <t>Ketika Bank membeli modal saham ekuitas (saham treasuri),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E42" s="105" t="inlineStr">
        <is>
          <t>Ketika Bank membeli modal saham ekuitas (saham treasuri),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F42" s="105" t="inlineStr"/>
      <c r="G42" s="105" t="inlineStr"/>
      <c r="H42" s="105" t="inlineStr"/>
      <c r="I42" s="105" t="inlineStr"/>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inlineStr"/>
      <c r="H43" s="105" t="inlineStr"/>
      <c r="I43" s="105" t="inlineStr"/>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inlineStr"/>
      <c r="H44" s="105" t="inlineStr"/>
      <c r="I44" s="105" t="inlineStr"/>
      <c r="J44" s="105" t="n"/>
      <c r="K44" s="105" t="n"/>
      <c r="L44" s="105" t="n"/>
      <c r="M44" s="105" t="n"/>
      <c r="N44" s="105" t="n"/>
      <c r="O44" s="105" t="n"/>
      <c r="P44" s="105" t="n"/>
      <c r="Q44" s="105" t="n"/>
      <c r="R44" s="105" t="n"/>
    </row>
    <row r="45" ht="75" customHeight="1" s="173" thickBot="1">
      <c r="A45" s="104" t="inlineStr">
        <is>
          <t>Biaya emisi efek ekuitas</t>
        </is>
      </c>
      <c r="B45" s="104" t="n"/>
      <c r="C45" s="105" t="inlineStr">
        <is>
          <t>Sesuai dengan Peraturan No. VIII.G.7 lampiran Surat Keputusan BAPEPAM No. Kep-06/PM/2000 tanggal 13 Maret 2000 mengenai “Pedoman Penyajian Laporan Keuangan”, biaya-biaya emisi efek yang terjadi sehubungan dengan penawaran saham kepada masyarakat (termasuk penerbitan hak memesan efek terlebih dahulu) dikurangkan langsung dari hasil emisi dan disajikan sebagai pengurang pada akun “Tambahan Modal Disetor-Neto”, sebagai bagian dari Ekuitas pada laporan posisi keuangan.</t>
        </is>
      </c>
      <c r="D45" s="105" t="inlineStr">
        <is>
          <t>Sesuai dengan Peraturan No. VIII.G.7 lampiran Surat Keputusan BAPEPAM No. Kep-06/PM/2000 tanggal 13 Maret 2000 mengenai “Pedoman Penyajian Laporan Keuangan”, biaya-biaya emisi efek yang terjadi sehubungan dengan penawaran saham kepada masyarakat (termasuk penerbitan hak memesan efek terlebih dahulu) dikurangkan langsung dari hasil emisi dan disajikan sebagai pengurang pada akun “Tambahan Modal Disetor-Neto”, sebagai bagian dari Ekuitas pada laporan posisi keuangan.</t>
        </is>
      </c>
      <c r="E45" s="105" t="inlineStr">
        <is>
          <t>Sesuai dengan Peraturan No. VIII.G.7 lampiran Surat Keputusan BAPEPAM No. Kep-06/PM/2000 tanggal 13 Maret 2000 mengenai “Pedoman Penyajian Laporan Keuangan”, biaya-biaya emisi efek yang terjadi sehubungan dengan penawaran saham kepada masyarakat (termasuk penerbitan hak memesan efek terlebih dahulu) dikurangkan langsung dari hasil emisi dan disajikan sebagai pengurang pada akun “Tambahan Modal Disetor-Neto”, sebagai bagian dari Ekuitas pada laporan posisi keuangan.</t>
        </is>
      </c>
      <c r="F45" s="105" t="inlineStr">
        <is>
          <t>Sesuai dengan Peraturan No. VIII.G.7 lampiran Surat Keputusan BAPEPAM No. Kep-06/PM/2000 tanggal 13 Maret 2000 mengenai “Pedoman Penyajian Laporan Keuangan”, biaya-biaya emisi efek yang terjadi sehubungan dengan penawaran saham kepada masyarakat (termasuk penerbitan hak memesan efek terlebih dahulu) dikurangkan langsung dari hasil emisi dan disajikan sebagai pengurang pada akun “Tambahan Modal Disetor - Neto”, sebagai bagian dari Ekuitas pada laporan posisi keuangan.</t>
        </is>
      </c>
      <c r="G45" s="105" t="inlineStr">
        <is>
          <t>Sesuai dengan Peraturan No. VIII.G.7 lampiran Surat Keputusan BAPEPAM No. Kep-06/PM/2000 tanggal 13 Maret 2000 mengenai  Penyajian Laporan Keuangan biaya-biaya emisi efek yang terjadi sehubungan dengan penawaran saham kepada masyarakat (termasuk penerbitan hak memesan efek terlebih dahulu) dikurangkan langsung dari hasil emisi dan disajikan sebagai pengurang pada akun  Modal Disetor - Neto sebagai bagian dari Ekuitas pada laporan posisi keuangan.</t>
        </is>
      </c>
      <c r="H45" s="105" t="inlineStr"/>
      <c r="I45" s="105" t="inlineStr"/>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inlineStr"/>
      <c r="H46" s="105" t="inlineStr"/>
      <c r="I46" s="105" t="inlineStr"/>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inlineStr"/>
      <c r="H47" s="105" t="inlineStr"/>
      <c r="I47" s="105" t="inlineStr"/>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inlineStr"/>
      <c r="H48" s="105" t="inlineStr"/>
      <c r="I48" s="105" t="inlineStr"/>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Amendemen PSAK No. 1 “Penyajian Laporan Keuangan”; Penyesuaian tahunan PSAK No. 13: “Properti Investasi”; Penyesuaian tahunan PSAK No. 48: “Penurunan Nilai Aset”; Amendemen PSAK No. 22 “Kombinasi Bisnis”; Amandemen PSAK No. 57, “Provisi, Liabilitas Kontinjensi dan Aset Kontinjensi tentang Kontrak Memberatkan - Biaya Memenuhi Kontrak”; Amandemen PSAK No. 71, “Instrumen Keuangan”; Amandemen PSAK No. 55, “Instrumen Keuangan: Pengakuan dan Pengukuran”; Amandemen PSAK No. 60, “Instrumen Keuangan: Pengungkapan”; Amandemen PSAK No. 62, “Kontrak Asuransi”; dan Amandemen PSAK No. 73, “Sewa” tentang “Reformasi Acuan Suku Bunga - Tahap 2”; dan Amandemen PSAK No. 73, “Sewa tentang Konsesi Sewa terkait Covid-19 Setelah 30 Juni 2021”.</t>
        </is>
      </c>
      <c r="D49" s="105" t="inlineStr">
        <is>
          <t>Amendemen PSAK No. 1 “Penyajian Laporan Keuangan”; Penyesuaian tahunan PSAK No. 13: “Properti Investasi”; Penyesuaian tahunan PSAK No. 48: “Penurunan Nilai Aset”; Amendemen PSAK No. 22 “Kombinasi Bisnis”; Amandemen PSAK No. 57, “Provisi, Liabilitas Kontinjensi dan Aset Kontinjensi tentang Kontrak Memberatkan - Biaya Memenuhi Kontrak”; Amandemen PSAK No. 71, “Instrumen Keuangan”; Amandemen PSAK No. 55, “Instrumen Keuangan: Pengakuan dan Pengukuran”; Amandemen PSAK No. 60, “Instrumen Keuangan: Pengungkapan”; Amandemen PSAK No. 62, “Kontrak Asuransi”; dan Amandemen PSAK No. 73, “Sewa” tentang “Reformasi Acuan Suku Bunga - Tahap 2”; dan Amandemen PSAK No. 73, “Sewa tentang Konsesi Sewa terkait Covid-19 Setelah 30 Juni 2021”.</t>
        </is>
      </c>
      <c r="E49" s="105" t="inlineStr">
        <is>
          <t>Amandemen PSAK No.1, “Penyajian Laporan Keuangan tentang Klasifikasi Liabilitas Sebagai Jangka Pendek atau Jangka Panjang” ; Amandemen PSAKNo.16, “Aset Tetap tentang Hasil Sebelum Penggunaan yang Diintensikan”; Amandemen PSAKNo.1, “Penyajian Laporan Keuangan tentang Pengungkapan Kebijakan Akuntansi”; Amandemen PSAKNo.25, “Kebijakan Akuntansi, Perubahan Estimasi Akuntansi dan Kesalahan tentang Definisi Estimasi Akuntansi”; dan Amandemen PSAKNo.46, “Pajak Penghasilan tentang Pajak Tangguhan terkait Aset dan Liabilitas yang timbul dari Transaksi Tunggal”.</t>
        </is>
      </c>
      <c r="F49" s="105" t="inlineStr">
        <is>
          <t>Standar dan interpretasi standar akuntansi keuangan yang baru serta amendemen dan penyesuaian terhadap standar akuntansi keuangan yang telah diterbitkan dan berlaku efektif untuk tahun buku yang dimulai pada atau setelah 1 Januari 2023 namun tidak berdampak secara material terhadap pelaporan kinerja ataupun posisi keuangan Bank adalah sebagai berikut: Amendemen PSAK No. 1 tentang “Penyajian Laporan Keuangan - Pengungkapan Kebijakan Akuntansi”;
• Amendemen PSAK No. 16 tentang “Aset Tetap - Hasil Sebelum Penggunaan yang Diintensikan”;
• Amendemen PSAK No. 25 tentang “Kebijakan Akuntansi, Perubahan Estimasi Akuntansi dan Kesalahan - Definisi Estimasi Akuntansi”; dan
• Amendemen PSAK No. 46 tentang “Pajak Penghasilan - Pajak Tangguhan terkait Aset dan Liabilitas yang Timbul dari Transaksi Tunggal”. Sehubungan dengan pengesahan Kerangka Standar Pelaporan Keuangan Indonesia pada tanggal 12 Desember 2022, DSAK-IAI telah melakukan perubahan terhadap penomoran PSAK dan ISAK yang akan berlaku efektif pada 1 Januari 2024.</t>
        </is>
      </c>
      <c r="G49" s="105" t="inlineStr">
        <is>
          <t>Standar dan interpretasi standar akuntansi keuangan yang baru serta amendemen dan penyesuaian terhadap standar akuntansi keuangan yang telah diterbitkan dan berlaku efektif untuk tahun buku yang dimulai pada atau setelah 1 Januari 2023 namun tidak berdampak secara material terhadap pelaporan kinerja ataupun posisi keuangan Bank adalah sebagai berikut: Amendemen PSAK No. 1 tentang  Laporan Keuangan - Pengungkapan Kebijakan Akuntansi  Amendemen PSAK No. 16 tentang  Tetap - Hasil Sebelum Penggunaan yang Diintensikan  Amendemen PSAK No. 25 tentang  Akuntansi, Perubahan Estimasi Akuntansi dan Kesalahan - Definisi Estimasi Akuntansi dan  Amendemen PSAK No. 46 tentang  Penghasilan - Pajak Tangguhan terkait Aset dan Liabilitas yang Timbul dari Transaksi Tunggal. Sehubungan dengan pengesahan Kerangka Standar Pelaporan Keuangan Indonesia pada tanggal 12 Desember 2022, DSAK-IAI telah melakukan perubahan terhadap penomoran PSAK dan ISAK yang akan berlaku efektif pada 1 Januari 2024.</t>
        </is>
      </c>
      <c r="H49" s="105" t="inlineStr"/>
      <c r="I49" s="105" t="inlineStr"/>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c r="E50" s="105" t="inlineStr"/>
      <c r="F50" s="105" t="inlineStr">
        <is>
          <t>Pada tanggal penerbitan laporan keuangan ini, terdapat pula beberapa standar dan interpretasi standar akuntansi keuangan yang baru serta amendemen ataupun penyesuaian terhadap standar akuntansi keuangan lainnya yang telah diterbitkan namun belum berlaku efektif. Standar, interpretasi, amendemen ataupun penyesuaian tersebut akan berlaku efektif untuk tahun buku yang dimulai pada atau setelah 1 Januari 2024 dan 2025, sebagai berikut: 1 Januari 2024 • Amendemen PSAK No. 201 (sebelumnya PSAK No. 1) tentang “Penyajian Laporan Keuangan - Klasifikasi Liabilitas sebagai Jangka Pendek atau Jangka Panjang”;
• Amendemen PSAK No. 201 (sebelumnya PSAK No. 1) tentang “Penyajian Laporan Keuangan - Liabilitas Jangka Panjang dengan Kovenan”; • Amendemen PSAK No. 116 (sebelumnya PSAK No. 73) tentang “Sewa - Liabilitas Sewa dalam Jual dan Sewa-balik”; dan
• Amendemen PSAK No. 207 (sebelumnya PSAK No. 2), “Laporan Arus Kas” dan PSAK No 107 (sebelumnya PSAK No. 60), “Instrumen Keuangan: Pengungkapan“, tentang “PSAK No. 207 dan PSAK No. 107 - Pengaturan Pembiayaan Pemasok”. 1 Januari 2025 (• PSAK No. 117 (sebelumnya PSAK No. 74) tentang “Kontrak Asuransi”;
• Amendemen PSAK No. 117 (sebelumnya PSAK No. 74) tentang “Kontrak Asuransi - Penerapan Awal PSAK No. 117 dan PSAK No. 109 (sebelumnya PSAK No. 71) - Informasi Komparatif”; dan
• Amendemen PSAK No. 221 (sebelumnya PSAK No. 10) tentang “Pengaruh Perubahan Kurs Valuta Asing - Kekurangan Ketertukaran”.). Penerapan dini untuk standar, interpretasi, amandemen ataupun penyesuaian terhadap standar akuntansi keuangan di atas diperkenankan. Manajemen masih mengevaluasi penerapan dari standar, interpretasi, amendemen ataupun penyesuaian tersebut dan belum dapat menentukan dampak yang mungkin timbul terhadap pelaporan keuangan Perusahaan secara keseluruhan.</t>
        </is>
      </c>
      <c r="G50" s="105" t="inlineStr">
        <is>
          <t>Pada tanggal penerbitan laporan keuangan ini, terdapat pula beberapa standar dan interpretasi standar akuntansi keuangan yang baru serta amendemen ataupun penyesuaian terhadap standar akuntansi keuangan lainnya yang telah diterbitkan namun belum berlaku efektif. Standar, interpretasi, amendemen ataupun penyesuaian tersebut akan berlaku efektif untuk tahun buku yang dimulai pada atau setelah 1 Januari 2024 dan 2025, sebagai berikut: 1 Januari 2024  Amendemen PSAK No. 201 (sebelumnya PSAK No. 1) tentang  Laporan Keuangan - Klasifikasi Liabilitas sebagai Jangka Pendek atau Jangka Panjang  Amendemen PSAK No. 201 (sebelumnya PSAK No. 1) tentang  Laporan Keuangan - Liabilitas Jangka Panjang dengan Kovenan  Amendemen PSAK No. 116 (sebelumnya PSAK No. 73) tentang  - Liabilitas Sewa dalam Jual dan Sewa-balik dan  Amendemen PSAK No. 207 (sebelumnya PSAK No. 2),  Arus Kas dan PSAK No 107 (sebelumnya PSAK No. 60),  Keuangan: Pengungkapan tentang  No. 207 dan PSAK No. 107 - Pengaturan Pembiayaan Pemasok. 1 Januari 2025 ( PSAK No. 117 (sebelumnya PSAK No. 74) tentang  Asuransi  Amendemen PSAK No. 117 (sebelumnya PSAK No. 74) tentang  Asuransi - Penerapan Awal PSAK No. 117 dan PSAK No. 109 (sebelumnya PSAK No. 71) - Informasi Komparatif dan  Amendemen PSAK No. 221 (sebelumnya PSAK No. 10) tentang  Perubahan Kurs Valuta Asing - Kekurangan Ketertukaran.). Penerapan dini untuk standar, interpretasi, amandemen ataupun penyesuaian terhadap standar akuntansi keuangan di atas diperkenankan. Manajemen masih mengevaluasi penerapan dari standar, interpretasi, amendemen ataupun penyesuaian tersebut dan belum dapat menentukan dampak yang mungkin timbul terhadap pelaporan keuangan Perusahaan secara keseluruhan.</t>
        </is>
      </c>
      <c r="H50" s="105" t="inlineStr"/>
      <c r="I50" s="105" t="inlineStr"/>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inlineStr"/>
      <c r="H51" s="105" t="inlineStr"/>
      <c r="I51" s="105" t="inlineStr"/>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4665.031</v>
      </c>
      <c r="D54" s="114" t="n">
        <v>4665.031</v>
      </c>
      <c r="E54" s="114" t="n">
        <v>4665.031</v>
      </c>
      <c r="F54" s="114" t="n">
        <v>4605.131</v>
      </c>
      <c r="G54" s="114" t="n">
        <v>5314.714</v>
      </c>
      <c r="H54" s="114" t="n">
        <v>5504.252</v>
      </c>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303.01</v>
      </c>
      <c r="D55" s="114" t="n">
        <v>303.01</v>
      </c>
      <c r="E55" s="114" t="n">
        <v>303.01</v>
      </c>
      <c r="F55" s="114" t="n">
        <v>206.068</v>
      </c>
      <c r="G55" s="114" t="n">
        <v>181.478</v>
      </c>
      <c r="H55" s="114" t="n">
        <v>235.345</v>
      </c>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10.986</v>
      </c>
      <c r="D56" s="114" t="n">
        <v>10.986</v>
      </c>
      <c r="E56" s="114" t="n">
        <v>10.986</v>
      </c>
      <c r="F56" s="114" t="n">
        <v>1.557</v>
      </c>
      <c r="G56" s="114" t="n">
        <v>0.953</v>
      </c>
      <c r="H56" s="114" t="inlineStr"/>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0.389</v>
      </c>
      <c r="D57" s="114" t="n">
        <v>0.389</v>
      </c>
      <c r="E57" s="114" t="n">
        <v>0.389</v>
      </c>
      <c r="F57" s="114" t="n">
        <v>14.517</v>
      </c>
      <c r="G57" s="114" t="n">
        <v>1.597</v>
      </c>
      <c r="H57" s="114" t="n">
        <v>16.65</v>
      </c>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149.152</v>
      </c>
      <c r="D58" s="114" t="n">
        <v>149.152</v>
      </c>
      <c r="E58" s="114" t="n">
        <v>149.152</v>
      </c>
      <c r="F58" s="114" t="n">
        <v>126.558</v>
      </c>
      <c r="G58" s="114" t="n">
        <v>133.898</v>
      </c>
      <c r="H58" s="114" t="n">
        <v>134.553</v>
      </c>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2933.577</v>
      </c>
      <c r="D109" s="114" t="n">
        <v>2933.577</v>
      </c>
      <c r="E109" s="114" t="n">
        <v>2933.577</v>
      </c>
      <c r="F109" s="114" t="n">
        <v>3010.254</v>
      </c>
      <c r="G109" s="114" t="n">
        <v>3062.339</v>
      </c>
      <c r="H109" s="114" t="n">
        <v>3406.398</v>
      </c>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1.97</v>
      </c>
      <c r="D110" s="114" t="n">
        <v>1.97</v>
      </c>
      <c r="E110" s="114" t="n">
        <v>1.97</v>
      </c>
      <c r="F110" s="114" t="n">
        <v>9.500999999999999</v>
      </c>
      <c r="G110" s="114" t="inlineStr"/>
      <c r="H110" s="114" t="inlineStr"/>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inlineStr"/>
      <c r="D111" s="114" t="inlineStr"/>
      <c r="E111" s="114" t="inlineStr"/>
      <c r="F111" s="114" t="n">
        <v>1.745</v>
      </c>
      <c r="G111" s="114" t="n">
        <v>1.278</v>
      </c>
      <c r="H111" s="114" t="inlineStr"/>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inlineStr"/>
      <c r="F112" s="114" t="inlineStr"/>
      <c r="G112" s="114" t="inlineStr"/>
      <c r="H112" s="114" t="inlineStr"/>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inlineStr"/>
      <c r="D113" s="114" t="inlineStr"/>
      <c r="E113" s="114" t="inlineStr"/>
      <c r="F113" s="114" t="inlineStr"/>
      <c r="G113" s="114" t="inlineStr"/>
      <c r="H113" s="114" t="n">
        <v>1.317</v>
      </c>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7598.608</v>
      </c>
      <c r="D116" s="114" t="n">
        <v>7598.608</v>
      </c>
      <c r="E116" s="114" t="n">
        <v>7598.608</v>
      </c>
      <c r="F116" s="114" t="n">
        <v>7615.385</v>
      </c>
      <c r="G116" s="114" t="n">
        <v>8377.053</v>
      </c>
      <c r="H116" s="114" t="n">
        <v>8910.65</v>
      </c>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304.98</v>
      </c>
      <c r="D117" s="114" t="n">
        <v>304.98</v>
      </c>
      <c r="E117" s="114" t="n">
        <v>304.98</v>
      </c>
      <c r="F117" s="114" t="n">
        <v>215.569</v>
      </c>
      <c r="G117" s="114" t="n">
        <v>181.478</v>
      </c>
      <c r="H117" s="114" t="n">
        <v>235.345</v>
      </c>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10.986</v>
      </c>
      <c r="D118" s="114" t="n">
        <v>10.986</v>
      </c>
      <c r="E118" s="114" t="n">
        <v>10.986</v>
      </c>
      <c r="F118" s="114" t="n">
        <v>3.302</v>
      </c>
      <c r="G118" s="114" t="n">
        <v>2.231</v>
      </c>
      <c r="H118" s="114" t="inlineStr"/>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0.389</v>
      </c>
      <c r="D119" s="114" t="n">
        <v>0.389</v>
      </c>
      <c r="E119" s="114" t="n">
        <v>0.389</v>
      </c>
      <c r="F119" s="114" t="n">
        <v>14.517</v>
      </c>
      <c r="G119" s="114" t="n">
        <v>1.597</v>
      </c>
      <c r="H119" s="114" t="n">
        <v>16.65</v>
      </c>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149.152</v>
      </c>
      <c r="D120" s="114" t="n">
        <v>149.152</v>
      </c>
      <c r="E120" s="114" t="n">
        <v>149.152</v>
      </c>
      <c r="F120" s="114" t="n">
        <v>126.558</v>
      </c>
      <c r="G120" s="114" t="n">
        <v>133.898</v>
      </c>
      <c r="H120" s="114" t="n">
        <v>135.87</v>
      </c>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114.276</v>
      </c>
      <c r="D122" s="114" t="n">
        <v>114.276</v>
      </c>
      <c r="E122" s="114" t="n">
        <v>114.276</v>
      </c>
      <c r="F122" s="114" t="n">
        <v>120.902</v>
      </c>
      <c r="G122" s="114" t="n">
        <v>130.84</v>
      </c>
      <c r="H122" s="114" t="n">
        <v>132.437</v>
      </c>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47.381</v>
      </c>
      <c r="D123" s="114" t="n">
        <v>47.381</v>
      </c>
      <c r="E123" s="114" t="n">
        <v>47.381</v>
      </c>
      <c r="F123" s="114" t="n">
        <v>38.906</v>
      </c>
      <c r="G123" s="114" t="n">
        <v>32.133</v>
      </c>
      <c r="H123" s="114" t="n">
        <v>36.211</v>
      </c>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2.933</v>
      </c>
      <c r="D124" s="114" t="n">
        <v>2.933</v>
      </c>
      <c r="E124" s="114" t="n">
        <v>2.933</v>
      </c>
      <c r="F124" s="114" t="n">
        <v>0.898</v>
      </c>
      <c r="G124" s="114" t="n">
        <v>0.607</v>
      </c>
      <c r="H124" s="114" t="inlineStr"/>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0.118</v>
      </c>
      <c r="D125" s="114" t="n">
        <v>0.118</v>
      </c>
      <c r="E125" s="114" t="n">
        <v>0.118</v>
      </c>
      <c r="F125" s="114" t="n">
        <v>4.102</v>
      </c>
      <c r="G125" s="114" t="n">
        <v>0.433</v>
      </c>
      <c r="H125" s="114" t="n">
        <v>5.852</v>
      </c>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50.288</v>
      </c>
      <c r="D126" s="114" t="n">
        <v>50.288</v>
      </c>
      <c r="E126" s="114" t="n">
        <v>50.288</v>
      </c>
      <c r="F126" s="114" t="n">
        <v>44.144</v>
      </c>
      <c r="G126" s="114" t="n">
        <v>47.852</v>
      </c>
      <c r="H126" s="114" t="n">
        <v>48.936</v>
      </c>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7484.332</v>
      </c>
      <c r="D128" s="114" t="n">
        <v>7484.332</v>
      </c>
      <c r="E128" s="114" t="n">
        <v>7484.332</v>
      </c>
      <c r="F128" s="114" t="n">
        <v>7494.483</v>
      </c>
      <c r="G128" s="114" t="n">
        <v>8246.213</v>
      </c>
      <c r="H128" s="114" t="n">
        <v>8778.213</v>
      </c>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257.599</v>
      </c>
      <c r="D129" s="114" t="n">
        <v>257.599</v>
      </c>
      <c r="E129" s="114" t="n">
        <v>257.599</v>
      </c>
      <c r="F129" s="114" t="n">
        <v>176.663</v>
      </c>
      <c r="G129" s="114" t="n">
        <v>149.345</v>
      </c>
      <c r="H129" s="114" t="n">
        <v>199.134</v>
      </c>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8.053000000000001</v>
      </c>
      <c r="D130" s="114" t="n">
        <v>8.053000000000001</v>
      </c>
      <c r="E130" s="114" t="n">
        <v>8.053000000000001</v>
      </c>
      <c r="F130" s="114" t="n">
        <v>2.404</v>
      </c>
      <c r="G130" s="114" t="n">
        <v>1.624</v>
      </c>
      <c r="H130" s="114" t="inlineStr"/>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0.271</v>
      </c>
      <c r="D131" s="114" t="n">
        <v>0.271</v>
      </c>
      <c r="E131" s="114" t="n">
        <v>0.271</v>
      </c>
      <c r="F131" s="114" t="n">
        <v>10.415</v>
      </c>
      <c r="G131" s="114" t="n">
        <v>1.164</v>
      </c>
      <c r="H131" s="114" t="n">
        <v>10.798</v>
      </c>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98.864</v>
      </c>
      <c r="D132" s="114" t="n">
        <v>98.864</v>
      </c>
      <c r="E132" s="114" t="n">
        <v>98.864</v>
      </c>
      <c r="F132" s="114" t="n">
        <v>82.414</v>
      </c>
      <c r="G132" s="114" t="n">
        <v>86.04600000000001</v>
      </c>
      <c r="H132" s="114" t="n">
        <v>86.934</v>
      </c>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2025-09-30</t>
        </is>
      </c>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3821.055</v>
      </c>
      <c r="D5" s="113" t="n">
        <v>3821.055</v>
      </c>
      <c r="E5" s="113" t="n">
        <v>3821.055</v>
      </c>
      <c r="F5" s="113" t="n">
        <v>1953.768</v>
      </c>
      <c r="G5" s="113" t="n">
        <v>2324.858</v>
      </c>
      <c r="H5" s="113" t="n">
        <v>2464.394</v>
      </c>
      <c r="I5" s="113" t="n">
        <v>3025.921</v>
      </c>
      <c r="J5" s="113" t="n">
        <v>2448.591</v>
      </c>
      <c r="K5" s="113" t="n">
        <v>3025.921</v>
      </c>
      <c r="L5" s="113" t="n">
        <v>3054.436</v>
      </c>
      <c r="M5" s="113" t="n">
        <v>3212.509</v>
      </c>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3534.929</v>
      </c>
      <c r="D6" s="114" t="n">
        <v>3534.929</v>
      </c>
      <c r="E6" s="114" t="n">
        <v>3534.929</v>
      </c>
      <c r="F6" s="114" t="n">
        <v>1883.953</v>
      </c>
      <c r="G6" s="114" t="n">
        <v>2251.683</v>
      </c>
      <c r="H6" s="114" t="n">
        <v>2405.107</v>
      </c>
      <c r="I6" s="114" t="n">
        <v>2756.733</v>
      </c>
      <c r="J6" s="114" t="n">
        <v>2320.915</v>
      </c>
      <c r="K6" s="114" t="n">
        <v>2756.733</v>
      </c>
      <c r="L6" s="114" t="n">
        <v>2784.577</v>
      </c>
      <c r="M6" s="114" t="n">
        <v>2911.38</v>
      </c>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184.92</v>
      </c>
      <c r="D7" s="114" t="n">
        <v>184.92</v>
      </c>
      <c r="E7" s="114" t="n">
        <v>184.92</v>
      </c>
      <c r="F7" s="114" t="n">
        <v>85.468</v>
      </c>
      <c r="G7" s="114" t="n">
        <v>85.468</v>
      </c>
      <c r="H7" s="114" t="n">
        <v>37.162</v>
      </c>
      <c r="I7" s="114" t="n">
        <v>108.227</v>
      </c>
      <c r="J7" s="114" t="n">
        <v>114.268</v>
      </c>
      <c r="K7" s="114" t="n">
        <v>239.322</v>
      </c>
      <c r="L7" s="114" t="n">
        <v>234.666</v>
      </c>
      <c r="M7" s="114" t="n">
        <v>249.627</v>
      </c>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inlineStr"/>
      <c r="D8" s="114" t="inlineStr"/>
      <c r="E8" s="114" t="inlineStr"/>
      <c r="F8" s="114" t="n">
        <v>0</v>
      </c>
      <c r="G8" s="114" t="n">
        <v>0</v>
      </c>
      <c r="H8" s="114" t="inlineStr"/>
      <c r="I8" s="114" t="inlineStr"/>
      <c r="J8" s="114" t="inlineStr"/>
      <c r="K8" s="114" t="n">
        <v>16.566</v>
      </c>
      <c r="L8" s="114" t="n">
        <v>16.076</v>
      </c>
      <c r="M8" s="114" t="inlineStr"/>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0.389</v>
      </c>
      <c r="D9" s="114" t="n">
        <v>0.389</v>
      </c>
      <c r="E9" s="114" t="n">
        <v>0.389</v>
      </c>
      <c r="F9" s="114" t="n">
        <v>0</v>
      </c>
      <c r="G9" s="114" t="n">
        <v>0</v>
      </c>
      <c r="H9" s="114" t="n">
        <v>4.168</v>
      </c>
      <c r="I9" s="114" t="inlineStr"/>
      <c r="J9" s="114" t="inlineStr"/>
      <c r="K9" s="114" t="inlineStr"/>
      <c r="L9" s="114" t="n">
        <v>5.89</v>
      </c>
      <c r="M9" s="114" t="inlineStr"/>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100.817</v>
      </c>
      <c r="D10" s="114" t="n">
        <v>100.817</v>
      </c>
      <c r="E10" s="114" t="n">
        <v>100.817</v>
      </c>
      <c r="F10" s="114" t="n">
        <v>21.999</v>
      </c>
      <c r="G10" s="114" t="n">
        <v>18.505</v>
      </c>
      <c r="H10" s="114" t="n">
        <v>17.957</v>
      </c>
      <c r="I10" s="114" t="n">
        <v>13.3</v>
      </c>
      <c r="J10" s="114" t="n">
        <v>13.408</v>
      </c>
      <c r="K10" s="114" t="n">
        <v>13.3</v>
      </c>
      <c r="L10" s="114" t="n">
        <v>13.227</v>
      </c>
      <c r="M10" s="114" t="n">
        <v>51.502</v>
      </c>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1277.854</v>
      </c>
      <c r="D11" s="113" t="n">
        <v>1277.854</v>
      </c>
      <c r="E11" s="113" t="n">
        <v>1277.854</v>
      </c>
      <c r="F11" s="113" t="n">
        <v>892.157</v>
      </c>
      <c r="G11" s="113" t="n">
        <v>1029.544</v>
      </c>
      <c r="H11" s="113" t="n">
        <v>989.2329999999999</v>
      </c>
      <c r="I11" s="113" t="n">
        <v>1041.641</v>
      </c>
      <c r="J11" s="113" t="n">
        <v>1064.338</v>
      </c>
      <c r="K11" s="113" t="n">
        <v>1070.897</v>
      </c>
      <c r="L11" s="113" t="n">
        <v>1084.953</v>
      </c>
      <c r="M11" s="113" t="n">
        <v>1312.828</v>
      </c>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1107.641</v>
      </c>
      <c r="D12" s="114" t="n">
        <v>1107.641</v>
      </c>
      <c r="E12" s="114" t="n">
        <v>1107.641</v>
      </c>
      <c r="F12" s="114" t="n">
        <v>713.203</v>
      </c>
      <c r="G12" s="114" t="n">
        <v>781.557</v>
      </c>
      <c r="H12" s="114" t="n">
        <v>757.338</v>
      </c>
      <c r="I12" s="114" t="n">
        <v>818.377</v>
      </c>
      <c r="J12" s="114" t="n">
        <v>825.814</v>
      </c>
      <c r="K12" s="114" t="n">
        <v>835.929</v>
      </c>
      <c r="L12" s="114" t="n">
        <v>855.274</v>
      </c>
      <c r="M12" s="114" t="n">
        <v>1084.769</v>
      </c>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115.127</v>
      </c>
      <c r="D13" s="114" t="n">
        <v>115.127</v>
      </c>
      <c r="E13" s="114" t="n">
        <v>115.127</v>
      </c>
      <c r="F13" s="114" t="n">
        <v>80.31999999999999</v>
      </c>
      <c r="G13" s="114" t="n">
        <v>105.659</v>
      </c>
      <c r="H13" s="114" t="n">
        <v>176.626</v>
      </c>
      <c r="I13" s="114" t="n">
        <v>94.342</v>
      </c>
      <c r="J13" s="114" t="n">
        <v>97.494</v>
      </c>
      <c r="K13" s="114" t="n">
        <v>94.342</v>
      </c>
      <c r="L13" s="114" t="n">
        <v>72.753</v>
      </c>
      <c r="M13" s="114" t="n">
        <v>40.114</v>
      </c>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10.986</v>
      </c>
      <c r="D14" s="114" t="n">
        <v>10.986</v>
      </c>
      <c r="E14" s="114" t="n">
        <v>10.986</v>
      </c>
      <c r="F14" s="114" t="inlineStr"/>
      <c r="G14" s="114" t="n">
        <v>0</v>
      </c>
      <c r="H14" s="114" t="inlineStr"/>
      <c r="I14" s="114" t="n">
        <v>5.534</v>
      </c>
      <c r="J14" s="114" t="n">
        <v>6.454</v>
      </c>
      <c r="K14" s="114" t="n">
        <v>5.534</v>
      </c>
      <c r="L14" s="114" t="n">
        <v>6.102</v>
      </c>
      <c r="M14" s="114" t="n">
        <v>14.229</v>
      </c>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inlineStr"/>
      <c r="D15" s="114" t="inlineStr"/>
      <c r="E15" s="114" t="inlineStr"/>
      <c r="F15" s="114" t="n">
        <v>0</v>
      </c>
      <c r="G15" s="114" t="inlineStr"/>
      <c r="H15" s="114" t="n">
        <v>12.482</v>
      </c>
      <c r="I15" s="114" t="inlineStr"/>
      <c r="J15" s="114" t="n">
        <v>86.57299999999999</v>
      </c>
      <c r="K15" s="114" t="inlineStr"/>
      <c r="L15" s="114" t="n">
        <v>16.866</v>
      </c>
      <c r="M15" s="114" t="n">
        <v>0.741</v>
      </c>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44.1</v>
      </c>
      <c r="D16" s="114" t="n">
        <v>44.1</v>
      </c>
      <c r="E16" s="114" t="n">
        <v>44.1</v>
      </c>
      <c r="F16" s="114" t="n">
        <v>41.966</v>
      </c>
      <c r="G16" s="114" t="n">
        <v>49.726</v>
      </c>
      <c r="H16" s="114" t="n">
        <v>42.787</v>
      </c>
      <c r="I16" s="114" t="n">
        <v>135.092</v>
      </c>
      <c r="J16" s="114" t="n">
        <v>48.003</v>
      </c>
      <c r="K16" s="114" t="n">
        <v>135.092</v>
      </c>
      <c r="L16" s="114" t="n">
        <v>133.958</v>
      </c>
      <c r="M16" s="114" t="n">
        <v>172.975</v>
      </c>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inlineStr"/>
      <c r="D17" s="113" t="inlineStr"/>
      <c r="E17" s="113" t="inlineStr"/>
      <c r="F17" s="113" t="n">
        <v>109.891</v>
      </c>
      <c r="G17" s="113" t="n">
        <v>109.891</v>
      </c>
      <c r="H17" s="113" t="n">
        <v>113.406</v>
      </c>
      <c r="I17" s="113" t="n">
        <v>56.292</v>
      </c>
      <c r="J17" s="113" t="n">
        <v>92.038</v>
      </c>
      <c r="K17" s="113" t="n">
        <v>56.292</v>
      </c>
      <c r="L17" s="113" t="n">
        <v>55.164</v>
      </c>
      <c r="M17" s="113" t="n">
        <v>62.647</v>
      </c>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inlineStr"/>
      <c r="D18" s="114" t="inlineStr"/>
      <c r="E18" s="114" t="inlineStr"/>
      <c r="F18" s="114" t="n">
        <v>109.432</v>
      </c>
      <c r="G18" s="114" t="n">
        <v>109.432</v>
      </c>
      <c r="H18" s="114" t="n">
        <v>106.082</v>
      </c>
      <c r="I18" s="114" t="n">
        <v>90.392</v>
      </c>
      <c r="J18" s="114" t="n">
        <v>85.342</v>
      </c>
      <c r="K18" s="114" t="n">
        <v>56.237</v>
      </c>
      <c r="L18" s="114" t="n">
        <v>55.109</v>
      </c>
      <c r="M18" s="114" t="n">
        <v>62.592</v>
      </c>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inlineStr"/>
      <c r="D19" s="114" t="inlineStr"/>
      <c r="E19" s="114" t="inlineStr"/>
      <c r="F19" s="114" t="n">
        <v>0.271</v>
      </c>
      <c r="G19" s="114" t="n">
        <v>0.299</v>
      </c>
      <c r="H19" s="114" t="n">
        <v>0.275</v>
      </c>
      <c r="I19" s="114" t="n">
        <v>0.055</v>
      </c>
      <c r="J19" s="114" t="n">
        <v>6.696</v>
      </c>
      <c r="K19" s="114" t="n">
        <v>0.055</v>
      </c>
      <c r="L19" s="114" t="inlineStr"/>
      <c r="M19" s="114" t="inlineStr"/>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inlineStr"/>
      <c r="D20" s="114" t="inlineStr"/>
      <c r="E20" s="114" t="inlineStr"/>
      <c r="F20" s="114" t="n">
        <v>0</v>
      </c>
      <c r="G20" s="114" t="inlineStr"/>
      <c r="H20" s="114" t="inlineStr"/>
      <c r="I20" s="114" t="inlineStr"/>
      <c r="J20" s="114" t="inlineStr"/>
      <c r="K20" s="114" t="inlineStr"/>
      <c r="L20" s="114" t="n">
        <v>0.055</v>
      </c>
      <c r="M20" s="114" t="inlineStr"/>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inlineStr"/>
      <c r="D21" s="114" t="inlineStr"/>
      <c r="E21" s="114" t="inlineStr"/>
      <c r="F21" s="114" t="n">
        <v>2.078</v>
      </c>
      <c r="G21" s="114" t="n">
        <v>0.193</v>
      </c>
      <c r="H21" s="114" t="inlineStr"/>
      <c r="I21" s="114" t="inlineStr"/>
      <c r="J21" s="114" t="inlineStr"/>
      <c r="K21" s="114" t="inlineStr"/>
      <c r="L21" s="114" t="inlineStr"/>
      <c r="M21" s="114" t="inlineStr"/>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inlineStr"/>
      <c r="D22" s="114" t="inlineStr"/>
      <c r="E22" s="114" t="inlineStr"/>
      <c r="F22" s="114" t="n">
        <v>0.188</v>
      </c>
      <c r="G22" s="114" t="n">
        <v>6.916</v>
      </c>
      <c r="H22" s="114" t="n">
        <v>7.049</v>
      </c>
      <c r="I22" s="114" t="inlineStr"/>
      <c r="J22" s="114" t="inlineStr"/>
      <c r="K22" s="114" t="inlineStr"/>
      <c r="L22" s="114" t="inlineStr"/>
      <c r="M22" s="114" t="n">
        <v>0.055</v>
      </c>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inlineStr"/>
      <c r="D23" s="113" t="inlineStr"/>
      <c r="E23" s="113" t="inlineStr"/>
      <c r="F23" s="113" t="n">
        <v>125.762</v>
      </c>
      <c r="G23" s="113" t="n">
        <v>228.968</v>
      </c>
      <c r="H23" s="113" t="n">
        <v>217.279</v>
      </c>
      <c r="I23" s="113" t="n">
        <v>205.323</v>
      </c>
      <c r="J23" s="113" t="n">
        <v>204.355</v>
      </c>
      <c r="K23" s="113" t="n">
        <v>232.923</v>
      </c>
      <c r="L23" s="113" t="n">
        <v>326.684</v>
      </c>
      <c r="M23" s="113" t="n">
        <v>350.903</v>
      </c>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inlineStr"/>
      <c r="D24" s="114" t="inlineStr"/>
      <c r="E24" s="114" t="inlineStr"/>
      <c r="F24" s="114" t="n">
        <v>150.473</v>
      </c>
      <c r="G24" s="114" t="n">
        <v>173.279</v>
      </c>
      <c r="H24" s="114" t="n">
        <v>163.994</v>
      </c>
      <c r="I24" s="114" t="n">
        <v>230.132</v>
      </c>
      <c r="J24" s="114" t="n">
        <v>165.098</v>
      </c>
      <c r="K24" s="114" t="n">
        <v>230.132</v>
      </c>
      <c r="L24" s="114" t="n">
        <v>322.604</v>
      </c>
      <c r="M24" s="114" t="n">
        <v>347.521</v>
      </c>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inlineStr"/>
      <c r="D25" s="114" t="inlineStr"/>
      <c r="E25" s="114" t="inlineStr"/>
      <c r="F25" s="114" t="n">
        <v>17.293</v>
      </c>
      <c r="G25" s="114" t="n">
        <v>0</v>
      </c>
      <c r="H25" s="114" t="n">
        <v>14.432</v>
      </c>
      <c r="I25" s="114" t="n">
        <v>14.432</v>
      </c>
      <c r="J25" s="114" t="n">
        <v>0.5</v>
      </c>
      <c r="K25" s="114" t="inlineStr"/>
      <c r="L25" s="114" t="n">
        <v>1.282</v>
      </c>
      <c r="M25" s="114" t="n">
        <v>0.572</v>
      </c>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inlineStr"/>
      <c r="D26" s="114" t="inlineStr"/>
      <c r="E26" s="114" t="inlineStr"/>
      <c r="F26" s="114" t="n">
        <v>0.153</v>
      </c>
      <c r="G26" s="114" t="n">
        <v>1.395</v>
      </c>
      <c r="H26" s="114" t="inlineStr"/>
      <c r="I26" s="114" t="inlineStr"/>
      <c r="J26" s="114" t="inlineStr"/>
      <c r="K26" s="114" t="inlineStr"/>
      <c r="L26" s="114" t="inlineStr"/>
      <c r="M26" s="114" t="inlineStr"/>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inlineStr"/>
      <c r="D27" s="114" t="inlineStr"/>
      <c r="E27" s="114" t="inlineStr"/>
      <c r="F27" s="114" t="inlineStr"/>
      <c r="G27" s="114" t="inlineStr"/>
      <c r="H27" s="114" t="inlineStr"/>
      <c r="I27" s="114" t="inlineStr"/>
      <c r="J27" s="114" t="inlineStr"/>
      <c r="K27" s="114" t="inlineStr"/>
      <c r="L27" s="114" t="inlineStr"/>
      <c r="M27" s="114" t="inlineStr"/>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inlineStr"/>
      <c r="D28" s="114" t="inlineStr"/>
      <c r="E28" s="114" t="inlineStr"/>
      <c r="F28" s="114" t="n">
        <v>1.404</v>
      </c>
      <c r="G28" s="114" t="n">
        <v>38.853</v>
      </c>
      <c r="H28" s="114" t="n">
        <v>38.853</v>
      </c>
      <c r="I28" s="114" t="n">
        <v>2.791</v>
      </c>
      <c r="J28" s="114" t="n">
        <v>38.757</v>
      </c>
      <c r="K28" s="114" t="n">
        <v>2.791</v>
      </c>
      <c r="L28" s="114" t="n">
        <v>2.798</v>
      </c>
      <c r="M28" s="114" t="n">
        <v>2.81</v>
      </c>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inlineStr"/>
      <c r="D29" s="113" t="inlineStr"/>
      <c r="E29" s="113" t="inlineStr"/>
      <c r="F29" s="113" t="n">
        <v>316.801</v>
      </c>
      <c r="G29" s="113" t="n">
        <v>465.362</v>
      </c>
      <c r="H29" s="113" t="n">
        <v>314.416</v>
      </c>
      <c r="I29" s="113" t="n">
        <v>290.555</v>
      </c>
      <c r="J29" s="113" t="n">
        <v>329.505</v>
      </c>
      <c r="K29" s="113" t="n">
        <v>439.038</v>
      </c>
      <c r="L29" s="113" t="n">
        <v>474.693</v>
      </c>
      <c r="M29" s="113" t="n">
        <v>772.08</v>
      </c>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inlineStr"/>
      <c r="D30" s="114" t="inlineStr"/>
      <c r="E30" s="114" t="inlineStr"/>
      <c r="F30" s="114" t="n">
        <v>389.188</v>
      </c>
      <c r="G30" s="114" t="n">
        <v>389.188</v>
      </c>
      <c r="H30" s="114" t="n">
        <v>291.173</v>
      </c>
      <c r="I30" s="114" t="n">
        <v>243.732</v>
      </c>
      <c r="J30" s="114" t="n">
        <v>282.873</v>
      </c>
      <c r="K30" s="114" t="n">
        <v>412.441</v>
      </c>
      <c r="L30" s="114" t="n">
        <v>448.232</v>
      </c>
      <c r="M30" s="114" t="n">
        <v>728.211</v>
      </c>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inlineStr"/>
      <c r="D31" s="114" t="inlineStr"/>
      <c r="E31" s="114" t="inlineStr"/>
      <c r="F31" s="114" t="n">
        <v>1.972</v>
      </c>
      <c r="G31" s="114" t="n">
        <v>2.457</v>
      </c>
      <c r="H31" s="114" t="n">
        <v>2.153</v>
      </c>
      <c r="I31" s="114" t="n">
        <v>26.078</v>
      </c>
      <c r="J31" s="114" t="n">
        <v>24.814</v>
      </c>
      <c r="K31" s="114" t="inlineStr"/>
      <c r="L31" s="114" t="inlineStr"/>
      <c r="M31" s="114" t="n">
        <v>15.919</v>
      </c>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inlineStr"/>
      <c r="D32" s="114" t="inlineStr"/>
      <c r="E32" s="114" t="inlineStr"/>
      <c r="F32" s="114" t="inlineStr"/>
      <c r="G32" s="114" t="n">
        <v>1.445</v>
      </c>
      <c r="H32" s="114" t="inlineStr"/>
      <c r="I32" s="114" t="inlineStr"/>
      <c r="J32" s="114" t="inlineStr"/>
      <c r="K32" s="114" t="inlineStr"/>
      <c r="L32" s="114" t="inlineStr"/>
      <c r="M32" s="114" t="inlineStr"/>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inlineStr"/>
      <c r="D33" s="114" t="inlineStr"/>
      <c r="E33" s="114" t="inlineStr"/>
      <c r="F33" s="114" t="inlineStr"/>
      <c r="G33" s="114" t="inlineStr"/>
      <c r="H33" s="114" t="inlineStr"/>
      <c r="I33" s="114" t="inlineStr"/>
      <c r="J33" s="114" t="n">
        <v>1.073</v>
      </c>
      <c r="K33" s="114" t="inlineStr"/>
      <c r="L33" s="114" t="n">
        <v>0.429</v>
      </c>
      <c r="M33" s="114" t="n">
        <v>1.488</v>
      </c>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inlineStr"/>
      <c r="D34" s="114" t="inlineStr"/>
      <c r="E34" s="114" t="inlineStr"/>
      <c r="F34" s="114" t="n">
        <v>59.502</v>
      </c>
      <c r="G34" s="114" t="n">
        <v>59.502</v>
      </c>
      <c r="H34" s="114" t="n">
        <v>21.09</v>
      </c>
      <c r="I34" s="114" t="n">
        <v>26.597</v>
      </c>
      <c r="J34" s="114" t="n">
        <v>20.745</v>
      </c>
      <c r="K34" s="114" t="n">
        <v>26.597</v>
      </c>
      <c r="L34" s="114" t="n">
        <v>26.032</v>
      </c>
      <c r="M34" s="114" t="n">
        <v>26.462</v>
      </c>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inlineStr"/>
      <c r="D35" s="113" t="inlineStr"/>
      <c r="E35" s="113" t="inlineStr"/>
      <c r="F35" s="113" t="n">
        <v>480.329</v>
      </c>
      <c r="G35" s="113" t="n">
        <v>480.329</v>
      </c>
      <c r="H35" s="113" t="n">
        <v>603.288</v>
      </c>
      <c r="I35" s="113" t="n">
        <v>499.231</v>
      </c>
      <c r="J35" s="113" t="n">
        <v>717.526</v>
      </c>
      <c r="K35" s="113" t="n">
        <v>798.9880000000001</v>
      </c>
      <c r="L35" s="113" t="n">
        <v>844.516</v>
      </c>
      <c r="M35" s="113" t="n">
        <v>960.926</v>
      </c>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inlineStr"/>
      <c r="D36" s="114" t="inlineStr"/>
      <c r="E36" s="114" t="inlineStr"/>
      <c r="F36" s="114" t="n">
        <v>475.992</v>
      </c>
      <c r="G36" s="114" t="n">
        <v>451.067</v>
      </c>
      <c r="H36" s="114" t="n">
        <v>602.11</v>
      </c>
      <c r="I36" s="114" t="n">
        <v>770.832</v>
      </c>
      <c r="J36" s="114" t="n">
        <v>688.782</v>
      </c>
      <c r="K36" s="114" t="n">
        <v>770.832</v>
      </c>
      <c r="L36" s="114" t="n">
        <v>817.13</v>
      </c>
      <c r="M36" s="114" t="n">
        <v>934.29</v>
      </c>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inlineStr"/>
      <c r="D37" s="114" t="inlineStr"/>
      <c r="E37" s="114" t="inlineStr"/>
      <c r="F37" s="114" t="n">
        <v>29.262</v>
      </c>
      <c r="G37" s="114" t="inlineStr"/>
      <c r="H37" s="114" t="inlineStr"/>
      <c r="I37" s="114" t="n">
        <v>28.952</v>
      </c>
      <c r="J37" s="114" t="inlineStr"/>
      <c r="K37" s="114" t="inlineStr"/>
      <c r="L37" s="114" t="inlineStr"/>
      <c r="M37" s="114" t="inlineStr"/>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inlineStr"/>
      <c r="D38" s="114" t="inlineStr"/>
      <c r="E38" s="114" t="inlineStr"/>
      <c r="F38" s="114" t="n">
        <v>0</v>
      </c>
      <c r="G38" s="114" t="n">
        <v>0</v>
      </c>
      <c r="H38" s="114" t="inlineStr"/>
      <c r="I38" s="114" t="inlineStr"/>
      <c r="J38" s="114" t="n">
        <v>28.744</v>
      </c>
      <c r="K38" s="114" t="inlineStr"/>
      <c r="L38" s="114" t="inlineStr"/>
      <c r="M38" s="114" t="inlineStr"/>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inlineStr"/>
      <c r="D39" s="114" t="inlineStr"/>
      <c r="E39" s="114" t="inlineStr"/>
      <c r="F39" s="114" t="inlineStr"/>
      <c r="G39" s="114" t="inlineStr"/>
      <c r="H39" s="114" t="inlineStr"/>
      <c r="I39" s="114" t="inlineStr"/>
      <c r="J39" s="114" t="inlineStr"/>
      <c r="K39" s="114" t="inlineStr"/>
      <c r="L39" s="114" t="inlineStr"/>
      <c r="M39" s="114" t="inlineStr"/>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inlineStr"/>
      <c r="D40" s="114" t="inlineStr"/>
      <c r="E40" s="114" t="inlineStr"/>
      <c r="F40" s="114" t="n">
        <v>0</v>
      </c>
      <c r="G40" s="114" t="n">
        <v>0</v>
      </c>
      <c r="H40" s="114" t="n">
        <v>1.178</v>
      </c>
      <c r="I40" s="114" t="inlineStr"/>
      <c r="J40" s="114" t="inlineStr"/>
      <c r="K40" s="114" t="n">
        <v>28.156</v>
      </c>
      <c r="L40" s="114" t="n">
        <v>27.386</v>
      </c>
      <c r="M40" s="114" t="n">
        <v>26.636</v>
      </c>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inlineStr"/>
      <c r="D41" s="113" t="inlineStr"/>
      <c r="E41" s="113" t="inlineStr"/>
      <c r="F41" s="113" t="inlineStr"/>
      <c r="G41" s="113" t="n">
        <v>0</v>
      </c>
      <c r="H41" s="113" t="inlineStr"/>
      <c r="I41" s="113" t="n">
        <v>159.213</v>
      </c>
      <c r="J41" s="113" t="inlineStr"/>
      <c r="K41" s="113" t="inlineStr"/>
      <c r="L41" s="113" t="inlineStr"/>
      <c r="M41" s="113" t="inlineStr"/>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inlineStr"/>
      <c r="D42" s="114" t="inlineStr"/>
      <c r="E42" s="114" t="inlineStr"/>
      <c r="F42" s="114" t="inlineStr"/>
      <c r="G42" s="114" t="n">
        <v>0</v>
      </c>
      <c r="H42" s="114" t="inlineStr"/>
      <c r="I42" s="114" t="inlineStr"/>
      <c r="J42" s="114" t="inlineStr"/>
      <c r="K42" s="114" t="inlineStr"/>
      <c r="L42" s="114" t="inlineStr"/>
      <c r="M42" s="114" t="inlineStr"/>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inlineStr"/>
      <c r="D43" s="114" t="inlineStr"/>
      <c r="E43" s="114" t="inlineStr"/>
      <c r="F43" s="114" t="n">
        <v>0</v>
      </c>
      <c r="G43" s="114" t="n">
        <v>0</v>
      </c>
      <c r="H43" s="114" t="inlineStr"/>
      <c r="I43" s="114" t="inlineStr"/>
      <c r="J43" s="114" t="inlineStr"/>
      <c r="K43" s="114" t="inlineStr"/>
      <c r="L43" s="114" t="inlineStr"/>
      <c r="M43" s="114" t="inlineStr"/>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inlineStr"/>
      <c r="D44" s="114" t="inlineStr"/>
      <c r="E44" s="114" t="inlineStr"/>
      <c r="F44" s="114" t="inlineStr"/>
      <c r="G44" s="114" t="inlineStr"/>
      <c r="H44" s="114" t="inlineStr"/>
      <c r="I44" s="114" t="inlineStr"/>
      <c r="J44" s="114" t="inlineStr"/>
      <c r="K44" s="114" t="inlineStr"/>
      <c r="L44" s="114" t="inlineStr"/>
      <c r="M44" s="114" t="inlineStr"/>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inlineStr"/>
      <c r="D45" s="114" t="inlineStr"/>
      <c r="E45" s="114" t="inlineStr"/>
      <c r="F45" s="114" t="n">
        <v>0</v>
      </c>
      <c r="G45" s="114" t="inlineStr"/>
      <c r="H45" s="114" t="inlineStr"/>
      <c r="I45" s="114" t="inlineStr"/>
      <c r="J45" s="114" t="inlineStr"/>
      <c r="K45" s="114" t="inlineStr"/>
      <c r="L45" s="114" t="inlineStr"/>
      <c r="M45" s="114" t="inlineStr"/>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inlineStr"/>
      <c r="D46" s="114" t="inlineStr"/>
      <c r="E46" s="114" t="inlineStr"/>
      <c r="F46" s="114" t="n">
        <v>0</v>
      </c>
      <c r="G46" s="114" t="n">
        <v>0</v>
      </c>
      <c r="H46" s="114" t="inlineStr"/>
      <c r="I46" s="114" t="inlineStr"/>
      <c r="J46" s="114" t="inlineStr"/>
      <c r="K46" s="114" t="inlineStr"/>
      <c r="L46" s="114" t="inlineStr"/>
      <c r="M46" s="114" t="inlineStr"/>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inlineStr"/>
      <c r="D47" s="113" t="inlineStr"/>
      <c r="E47" s="113" t="inlineStr"/>
      <c r="F47" s="113" t="n">
        <v>42.199</v>
      </c>
      <c r="G47" s="113" t="n">
        <v>45.556</v>
      </c>
      <c r="H47" s="113" t="n">
        <v>42.752</v>
      </c>
      <c r="I47" s="113" t="n">
        <v>60.168</v>
      </c>
      <c r="J47" s="113" t="n">
        <v>60.292</v>
      </c>
      <c r="K47" s="113" t="n">
        <v>21.983</v>
      </c>
      <c r="L47" s="113" t="n">
        <v>189.339</v>
      </c>
      <c r="M47" s="113" t="n">
        <v>39.206</v>
      </c>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inlineStr"/>
      <c r="D48" s="114" t="inlineStr"/>
      <c r="E48" s="114" t="inlineStr"/>
      <c r="F48" s="114" t="n">
        <v>35.18</v>
      </c>
      <c r="G48" s="114" t="n">
        <v>39.865</v>
      </c>
      <c r="H48" s="114" t="n">
        <v>34.802</v>
      </c>
      <c r="I48" s="114" t="n">
        <v>21.983</v>
      </c>
      <c r="J48" s="114" t="n">
        <v>56.357</v>
      </c>
      <c r="K48" s="114" t="n">
        <v>21.983</v>
      </c>
      <c r="L48" s="114" t="n">
        <v>189.339</v>
      </c>
      <c r="M48" s="114" t="n">
        <v>39.206</v>
      </c>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inlineStr"/>
      <c r="D49" s="114" t="inlineStr"/>
      <c r="E49" s="114" t="inlineStr"/>
      <c r="F49" s="114" t="n">
        <v>1.38</v>
      </c>
      <c r="G49" s="114" t="n">
        <v>0</v>
      </c>
      <c r="H49" s="114" t="n">
        <v>2.311</v>
      </c>
      <c r="I49" s="114" t="n">
        <v>1.15</v>
      </c>
      <c r="J49" s="114" t="n">
        <v>1.137</v>
      </c>
      <c r="K49" s="114" t="inlineStr"/>
      <c r="L49" s="114" t="inlineStr"/>
      <c r="M49" s="114" t="inlineStr"/>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inlineStr"/>
      <c r="D50" s="114" t="inlineStr"/>
      <c r="E50" s="114" t="inlineStr"/>
      <c r="F50" s="114" t="n">
        <v>1.404</v>
      </c>
      <c r="G50" s="114" t="inlineStr"/>
      <c r="H50" s="114" t="inlineStr"/>
      <c r="I50" s="114" t="inlineStr"/>
      <c r="J50" s="114" t="inlineStr"/>
      <c r="K50" s="114" t="inlineStr"/>
      <c r="L50" s="114" t="inlineStr"/>
      <c r="M50" s="114" t="inlineStr"/>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inlineStr"/>
      <c r="D51" s="114" t="inlineStr"/>
      <c r="E51" s="114" t="inlineStr"/>
      <c r="F51" s="114" t="n">
        <v>0</v>
      </c>
      <c r="G51" s="114" t="n">
        <v>1.404</v>
      </c>
      <c r="H51" s="114" t="inlineStr"/>
      <c r="I51" s="114" t="inlineStr"/>
      <c r="J51" s="114" t="inlineStr"/>
      <c r="K51" s="114" t="inlineStr"/>
      <c r="L51" s="114" t="inlineStr"/>
      <c r="M51" s="114" t="inlineStr"/>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inlineStr"/>
      <c r="D52" s="114" t="inlineStr"/>
      <c r="E52" s="114" t="inlineStr"/>
      <c r="F52" s="114" t="n">
        <v>0</v>
      </c>
      <c r="G52" s="114" t="n">
        <v>4.235</v>
      </c>
      <c r="H52" s="114" t="n">
        <v>5.639</v>
      </c>
      <c r="I52" s="114" t="inlineStr"/>
      <c r="J52" s="114" t="n">
        <v>2.798</v>
      </c>
      <c r="K52" s="114" t="inlineStr"/>
      <c r="L52" s="114" t="inlineStr"/>
      <c r="M52" s="114" t="inlineStr"/>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inlineStr"/>
      <c r="D53" s="113" t="inlineStr"/>
      <c r="E53" s="113" t="inlineStr"/>
      <c r="F53" s="113" t="n">
        <v>4.691</v>
      </c>
      <c r="G53" s="113" t="n">
        <v>3.956</v>
      </c>
      <c r="H53" s="113" t="n">
        <v>4.397</v>
      </c>
      <c r="I53" s="113" t="n">
        <v>158.296</v>
      </c>
      <c r="J53" s="113" t="n">
        <v>6.971</v>
      </c>
      <c r="K53" s="113" t="n">
        <v>158.296</v>
      </c>
      <c r="L53" s="113" t="n">
        <v>146.46</v>
      </c>
      <c r="M53" s="113" t="n">
        <v>158.185</v>
      </c>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inlineStr"/>
      <c r="D54" s="114" t="inlineStr"/>
      <c r="E54" s="114" t="inlineStr"/>
      <c r="F54" s="114" t="n">
        <v>3.956</v>
      </c>
      <c r="G54" s="114" t="n">
        <v>3.956</v>
      </c>
      <c r="H54" s="114" t="n">
        <v>4.397</v>
      </c>
      <c r="I54" s="114" t="n">
        <v>158.296</v>
      </c>
      <c r="J54" s="114" t="n">
        <v>6.971</v>
      </c>
      <c r="K54" s="114" t="n">
        <v>158.296</v>
      </c>
      <c r="L54" s="114" t="n">
        <v>146.46</v>
      </c>
      <c r="M54" s="114" t="n">
        <v>158.185</v>
      </c>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inlineStr"/>
      <c r="D55" s="114" t="inlineStr"/>
      <c r="E55" s="114" t="inlineStr"/>
      <c r="F55" s="114" t="inlineStr"/>
      <c r="G55" s="114" t="n">
        <v>0</v>
      </c>
      <c r="H55" s="114" t="inlineStr"/>
      <c r="I55" s="114" t="n">
        <v>0</v>
      </c>
      <c r="J55" s="114" t="inlineStr"/>
      <c r="K55" s="114" t="inlineStr"/>
      <c r="L55" s="114" t="inlineStr"/>
      <c r="M55" s="114" t="inlineStr"/>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inlineStr"/>
      <c r="D56" s="114" t="inlineStr"/>
      <c r="E56" s="114" t="inlineStr"/>
      <c r="F56" s="114" t="inlineStr"/>
      <c r="G56" s="114" t="inlineStr"/>
      <c r="H56" s="114" t="inlineStr"/>
      <c r="I56" s="114" t="inlineStr"/>
      <c r="J56" s="114" t="inlineStr"/>
      <c r="K56" s="114" t="inlineStr"/>
      <c r="L56" s="114" t="inlineStr"/>
      <c r="M56" s="114" t="inlineStr"/>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inlineStr"/>
      <c r="D57" s="114" t="inlineStr"/>
      <c r="E57" s="114" t="inlineStr"/>
      <c r="F57" s="114" t="n">
        <v>0</v>
      </c>
      <c r="G57" s="114" t="n">
        <v>0</v>
      </c>
      <c r="H57" s="114" t="inlineStr"/>
      <c r="I57" s="114" t="inlineStr"/>
      <c r="J57" s="114" t="inlineStr"/>
      <c r="K57" s="114" t="inlineStr"/>
      <c r="L57" s="114" t="inlineStr"/>
      <c r="M57" s="114" t="inlineStr"/>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inlineStr"/>
      <c r="D58" s="114" t="inlineStr"/>
      <c r="E58" s="114" t="inlineStr"/>
      <c r="F58" s="114" t="n">
        <v>0</v>
      </c>
      <c r="G58" s="114" t="inlineStr"/>
      <c r="H58" s="114" t="inlineStr"/>
      <c r="I58" s="114" t="inlineStr"/>
      <c r="J58" s="114" t="inlineStr"/>
      <c r="K58" s="114" t="inlineStr"/>
      <c r="L58" s="114" t="inlineStr"/>
      <c r="M58" s="114" t="inlineStr"/>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inlineStr"/>
      <c r="D59" s="113" t="inlineStr"/>
      <c r="E59" s="113" t="inlineStr"/>
      <c r="F59" s="113" t="inlineStr"/>
      <c r="G59" s="113" t="inlineStr"/>
      <c r="H59" s="113" t="inlineStr"/>
      <c r="I59" s="113" t="inlineStr"/>
      <c r="J59" s="113" t="inlineStr"/>
      <c r="K59" s="113" t="inlineStr"/>
      <c r="L59" s="113" t="inlineStr"/>
      <c r="M59" s="113" t="inlineStr"/>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inlineStr"/>
      <c r="D60" s="114" t="inlineStr"/>
      <c r="E60" s="114" t="inlineStr"/>
      <c r="F60" s="114" t="n">
        <v>0</v>
      </c>
      <c r="G60" s="114" t="n">
        <v>0</v>
      </c>
      <c r="H60" s="114" t="inlineStr"/>
      <c r="I60" s="114" t="inlineStr"/>
      <c r="J60" s="114" t="inlineStr"/>
      <c r="K60" s="114" t="inlineStr"/>
      <c r="L60" s="114" t="inlineStr"/>
      <c r="M60" s="114" t="inlineStr"/>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inlineStr"/>
      <c r="D61" s="114" t="inlineStr"/>
      <c r="E61" s="114" t="inlineStr"/>
      <c r="F61" s="114" t="n">
        <v>0</v>
      </c>
      <c r="G61" s="114" t="n">
        <v>0</v>
      </c>
      <c r="H61" s="114" t="inlineStr"/>
      <c r="I61" s="114" t="inlineStr"/>
      <c r="J61" s="114" t="inlineStr"/>
      <c r="K61" s="114" t="inlineStr"/>
      <c r="L61" s="114" t="inlineStr"/>
      <c r="M61" s="114" t="inlineStr"/>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inlineStr"/>
      <c r="D62" s="114" t="inlineStr"/>
      <c r="E62" s="114" t="inlineStr"/>
      <c r="F62" s="114" t="inlineStr"/>
      <c r="G62" s="114" t="inlineStr"/>
      <c r="H62" s="114" t="inlineStr"/>
      <c r="I62" s="114" t="inlineStr"/>
      <c r="J62" s="114" t="inlineStr"/>
      <c r="K62" s="114" t="inlineStr"/>
      <c r="L62" s="114" t="inlineStr"/>
      <c r="M62" s="114" t="inlineStr"/>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inlineStr"/>
      <c r="D63" s="114" t="inlineStr"/>
      <c r="E63" s="114" t="inlineStr"/>
      <c r="F63" s="114" t="inlineStr"/>
      <c r="G63" s="114" t="inlineStr"/>
      <c r="H63" s="114" t="inlineStr"/>
      <c r="I63" s="114" t="inlineStr"/>
      <c r="J63" s="114" t="inlineStr"/>
      <c r="K63" s="114" t="inlineStr"/>
      <c r="L63" s="114" t="inlineStr"/>
      <c r="M63" s="114" t="inlineStr"/>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inlineStr"/>
      <c r="D64" s="114" t="inlineStr"/>
      <c r="E64" s="114" t="inlineStr"/>
      <c r="F64" s="114" t="n">
        <v>0</v>
      </c>
      <c r="G64" s="114" t="n">
        <v>0</v>
      </c>
      <c r="H64" s="114" t="inlineStr"/>
      <c r="I64" s="114" t="inlineStr"/>
      <c r="J64" s="114" t="inlineStr"/>
      <c r="K64" s="114" t="inlineStr"/>
      <c r="L64" s="114" t="inlineStr"/>
      <c r="M64" s="114" t="inlineStr"/>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22.461</v>
      </c>
      <c r="D66" s="114" t="n">
        <v>22.461</v>
      </c>
      <c r="E66" s="114" t="n">
        <v>22.461</v>
      </c>
      <c r="F66" s="114" t="n">
        <v>931.8440000000001</v>
      </c>
      <c r="G66" s="114" t="n">
        <v>949.1369999999999</v>
      </c>
      <c r="H66" s="114" t="n">
        <v>1139.249</v>
      </c>
      <c r="I66" s="114" t="n">
        <v>1141.388</v>
      </c>
      <c r="J66" s="114" t="n">
        <v>1201.19</v>
      </c>
      <c r="K66" s="114" t="n">
        <v>1141.388</v>
      </c>
      <c r="L66" s="114" t="n">
        <v>1243.565</v>
      </c>
      <c r="M66" s="114" t="n">
        <v>1214.773</v>
      </c>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2.963</v>
      </c>
      <c r="D67" s="114" t="n">
        <v>2.963</v>
      </c>
      <c r="E67" s="114" t="n">
        <v>2.963</v>
      </c>
      <c r="F67" s="114" t="n">
        <v>0.149</v>
      </c>
      <c r="G67" s="114" t="n">
        <v>0.149</v>
      </c>
      <c r="H67" s="114" t="n">
        <v>2.386</v>
      </c>
      <c r="I67" s="114" t="inlineStr"/>
      <c r="J67" s="114" t="n">
        <v>1.242</v>
      </c>
      <c r="K67" s="114" t="inlineStr"/>
      <c r="L67" s="114" t="inlineStr"/>
      <c r="M67" s="114" t="inlineStr"/>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inlineStr"/>
      <c r="D68" s="114" t="inlineStr"/>
      <c r="E68" s="114" t="inlineStr"/>
      <c r="F68" s="114" t="inlineStr"/>
      <c r="G68" s="114" t="n">
        <v>0</v>
      </c>
      <c r="H68" s="114" t="inlineStr"/>
      <c r="I68" s="114" t="inlineStr"/>
      <c r="J68" s="114" t="inlineStr"/>
      <c r="K68" s="114" t="inlineStr"/>
      <c r="L68" s="114" t="inlineStr"/>
      <c r="M68" s="114" t="inlineStr"/>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inlineStr"/>
      <c r="D69" s="114" t="inlineStr"/>
      <c r="E69" s="114" t="inlineStr"/>
      <c r="F69" s="114" t="n">
        <v>2.377</v>
      </c>
      <c r="G69" s="114" t="n">
        <v>2.377</v>
      </c>
      <c r="H69" s="114" t="inlineStr"/>
      <c r="I69" s="114" t="n">
        <v>0.148</v>
      </c>
      <c r="J69" s="114" t="inlineStr"/>
      <c r="K69" s="114" t="inlineStr"/>
      <c r="L69" s="114" t="inlineStr"/>
      <c r="M69" s="114" t="inlineStr"/>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4.235</v>
      </c>
      <c r="D70" s="114" t="n">
        <v>4.235</v>
      </c>
      <c r="E70" s="114" t="n">
        <v>4.235</v>
      </c>
      <c r="F70" s="114" t="n">
        <v>0</v>
      </c>
      <c r="G70" s="114" t="n">
        <v>0</v>
      </c>
      <c r="H70" s="114" t="inlineStr"/>
      <c r="I70" s="114" t="n">
        <v>1.394</v>
      </c>
      <c r="J70" s="114" t="n">
        <v>0.148</v>
      </c>
      <c r="K70" s="114" t="n">
        <v>1.394</v>
      </c>
      <c r="L70" s="114" t="n">
        <v>1.39</v>
      </c>
      <c r="M70" s="114" t="n">
        <v>1.39</v>
      </c>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5128.568</v>
      </c>
      <c r="D71" s="113" t="n">
        <v>5128.568</v>
      </c>
      <c r="E71" s="113" t="n">
        <v>5128.568</v>
      </c>
      <c r="F71" s="113" t="n">
        <v>4953.831</v>
      </c>
      <c r="G71" s="113" t="n">
        <v>5910.193</v>
      </c>
      <c r="H71" s="113" t="n">
        <v>5890.8</v>
      </c>
      <c r="I71" s="113" t="n">
        <v>5745.408</v>
      </c>
      <c r="J71" s="113" t="n">
        <v>6126.196</v>
      </c>
      <c r="K71" s="113" t="n">
        <v>6947.12</v>
      </c>
      <c r="L71" s="113" t="n">
        <v>7421.2</v>
      </c>
      <c r="M71" s="113" t="n">
        <v>8085.447</v>
      </c>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4665.031</v>
      </c>
      <c r="D72" s="114" t="n">
        <v>4665.031</v>
      </c>
      <c r="E72" s="114" t="n">
        <v>4665.031</v>
      </c>
      <c r="F72" s="114" t="n">
        <v>4605.131</v>
      </c>
      <c r="G72" s="114" t="n">
        <v>5561.46</v>
      </c>
      <c r="H72" s="114" t="n">
        <v>5504.252</v>
      </c>
      <c r="I72" s="114" t="n">
        <v>5258.176</v>
      </c>
      <c r="J72" s="114" t="n">
        <v>5633.342</v>
      </c>
      <c r="K72" s="114" t="n">
        <v>6383.971</v>
      </c>
      <c r="L72" s="114" t="n">
        <v>6862.29</v>
      </c>
      <c r="M72" s="114" t="n">
        <v>7480.927</v>
      </c>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303.01</v>
      </c>
      <c r="D73" s="114" t="n">
        <v>303.01</v>
      </c>
      <c r="E73" s="114" t="n">
        <v>303.01</v>
      </c>
      <c r="F73" s="114" t="n">
        <v>210.697</v>
      </c>
      <c r="G73" s="114" t="n">
        <v>210.697</v>
      </c>
      <c r="H73" s="114" t="n">
        <v>235.345</v>
      </c>
      <c r="I73" s="114" t="n">
        <v>333.719</v>
      </c>
      <c r="J73" s="114" t="n">
        <v>246.151</v>
      </c>
      <c r="K73" s="114" t="n">
        <v>333.719</v>
      </c>
      <c r="L73" s="114" t="n">
        <v>308.701</v>
      </c>
      <c r="M73" s="114" t="n">
        <v>306.232</v>
      </c>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10.986</v>
      </c>
      <c r="D74" s="114" t="n">
        <v>10.986</v>
      </c>
      <c r="E74" s="114" t="n">
        <v>10.986</v>
      </c>
      <c r="F74" s="114" t="n">
        <v>2.84</v>
      </c>
      <c r="G74" s="114" t="n">
        <v>2.84</v>
      </c>
      <c r="H74" s="114" t="inlineStr"/>
      <c r="I74" s="114" t="n">
        <v>0.494</v>
      </c>
      <c r="J74" s="114" t="n">
        <v>35.198</v>
      </c>
      <c r="K74" s="114" t="n">
        <v>22.1</v>
      </c>
      <c r="L74" s="114" t="n">
        <v>22.233</v>
      </c>
      <c r="M74" s="114" t="n">
        <v>14.229</v>
      </c>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0.389</v>
      </c>
      <c r="D75" s="114" t="n">
        <v>0.389</v>
      </c>
      <c r="E75" s="114" t="n">
        <v>0.389</v>
      </c>
      <c r="F75" s="114" t="n">
        <v>2.377</v>
      </c>
      <c r="G75" s="114" t="n">
        <v>1.597</v>
      </c>
      <c r="H75" s="114" t="n">
        <v>16.65</v>
      </c>
      <c r="I75" s="114" t="n">
        <v>0.148</v>
      </c>
      <c r="J75" s="114" t="n">
        <v>87.646</v>
      </c>
      <c r="K75" s="114" t="inlineStr"/>
      <c r="L75" s="114" t="n">
        <v>23.185</v>
      </c>
      <c r="M75" s="114" t="n">
        <v>2.229</v>
      </c>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149.152</v>
      </c>
      <c r="D76" s="114" t="n">
        <v>149.152</v>
      </c>
      <c r="E76" s="114" t="n">
        <v>149.152</v>
      </c>
      <c r="F76" s="114" t="n">
        <v>126.558</v>
      </c>
      <c r="G76" s="114" t="n">
        <v>132.819</v>
      </c>
      <c r="H76" s="114" t="n">
        <v>134.553</v>
      </c>
      <c r="I76" s="114" t="n">
        <v>131.517</v>
      </c>
      <c r="J76" s="114" t="n">
        <v>123.859</v>
      </c>
      <c r="K76" s="114" t="n">
        <v>207.33</v>
      </c>
      <c r="L76" s="114" t="n">
        <v>204.791</v>
      </c>
      <c r="M76" s="114" t="n">
        <v>281.83</v>
      </c>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1722.389</v>
      </c>
      <c r="D78" s="113" t="n">
        <v>1722.389</v>
      </c>
      <c r="E78" s="113" t="n">
        <v>1722.389</v>
      </c>
      <c r="F78" s="113" t="n">
        <v>2873.111</v>
      </c>
      <c r="G78" s="113" t="n">
        <v>2382.608</v>
      </c>
      <c r="H78" s="113" t="n">
        <v>2474.943</v>
      </c>
      <c r="I78" s="113" t="n">
        <v>2921.674</v>
      </c>
      <c r="J78" s="113" t="n">
        <v>3148.172</v>
      </c>
      <c r="K78" s="113" t="n">
        <v>3471.87</v>
      </c>
      <c r="L78" s="113" t="n">
        <v>3919.304</v>
      </c>
      <c r="M78" s="113" t="n">
        <v>4059.595</v>
      </c>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1721.885</v>
      </c>
      <c r="D79" s="114" t="n">
        <v>1721.885</v>
      </c>
      <c r="E79" s="114" t="n">
        <v>1721.885</v>
      </c>
      <c r="F79" s="114" t="n">
        <v>2873.111</v>
      </c>
      <c r="G79" s="114" t="n">
        <v>2873.111</v>
      </c>
      <c r="H79" s="114" t="n">
        <v>2474.943</v>
      </c>
      <c r="I79" s="114" t="n">
        <v>3471.87</v>
      </c>
      <c r="J79" s="114" t="n">
        <v>3129.12</v>
      </c>
      <c r="K79" s="114" t="n">
        <v>3471.87</v>
      </c>
      <c r="L79" s="114" t="n">
        <v>3919.304</v>
      </c>
      <c r="M79" s="114" t="n">
        <v>4012.648</v>
      </c>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0.504</v>
      </c>
      <c r="D80" s="114" t="n">
        <v>0.504</v>
      </c>
      <c r="E80" s="114" t="n">
        <v>0.504</v>
      </c>
      <c r="F80" s="114" t="n">
        <v>9.500999999999999</v>
      </c>
      <c r="G80" s="114" t="inlineStr"/>
      <c r="H80" s="114" t="inlineStr"/>
      <c r="I80" s="114" t="inlineStr"/>
      <c r="J80" s="114" t="n">
        <v>19.052</v>
      </c>
      <c r="K80" s="114" t="inlineStr"/>
      <c r="L80" s="114" t="inlineStr"/>
      <c r="M80" s="114" t="n">
        <v>46.947</v>
      </c>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inlineStr"/>
      <c r="D81" s="114" t="inlineStr"/>
      <c r="E81" s="114" t="inlineStr"/>
      <c r="F81" s="114" t="inlineStr"/>
      <c r="G81" s="114" t="n">
        <v>0</v>
      </c>
      <c r="H81" s="114" t="inlineStr"/>
      <c r="I81" s="114" t="inlineStr"/>
      <c r="J81" s="114" t="inlineStr"/>
      <c r="K81" s="114" t="inlineStr"/>
      <c r="L81" s="114" t="inlineStr"/>
      <c r="M81" s="114" t="inlineStr"/>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inlineStr"/>
      <c r="D82" s="114" t="inlineStr"/>
      <c r="E82" s="114" t="inlineStr"/>
      <c r="F82" s="114" t="n">
        <v>0</v>
      </c>
      <c r="G82" s="114" t="inlineStr"/>
      <c r="H82" s="114" t="inlineStr"/>
      <c r="I82" s="114" t="inlineStr"/>
      <c r="J82" s="114" t="inlineStr"/>
      <c r="K82" s="114" t="inlineStr"/>
      <c r="L82" s="114" t="inlineStr"/>
      <c r="M82" s="114" t="inlineStr"/>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inlineStr"/>
      <c r="D83" s="114" t="inlineStr"/>
      <c r="E83" s="114" t="inlineStr"/>
      <c r="F83" s="114" t="n">
        <v>0</v>
      </c>
      <c r="G83" s="114" t="inlineStr"/>
      <c r="H83" s="114" t="inlineStr"/>
      <c r="I83" s="114" t="inlineStr"/>
      <c r="J83" s="114" t="inlineStr"/>
      <c r="K83" s="114" t="inlineStr"/>
      <c r="L83" s="114" t="inlineStr"/>
      <c r="M83" s="114" t="inlineStr"/>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1208.207</v>
      </c>
      <c r="D84" s="113" t="n">
        <v>1208.207</v>
      </c>
      <c r="E84" s="113" t="n">
        <v>1208.207</v>
      </c>
      <c r="F84" s="113" t="n">
        <v>383.644</v>
      </c>
      <c r="G84" s="113" t="n">
        <v>105.364</v>
      </c>
      <c r="H84" s="113" t="n">
        <v>458.941</v>
      </c>
      <c r="I84" s="113" t="n">
        <v>119.759</v>
      </c>
      <c r="J84" s="113" t="n">
        <v>109.017</v>
      </c>
      <c r="K84" s="113" t="n">
        <v>162.62</v>
      </c>
      <c r="L84" s="113" t="n">
        <v>162.265</v>
      </c>
      <c r="M84" s="113" t="n">
        <v>139.862</v>
      </c>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1206.741</v>
      </c>
      <c r="D85" s="114" t="n">
        <v>1206.741</v>
      </c>
      <c r="E85" s="114" t="n">
        <v>1206.741</v>
      </c>
      <c r="F85" s="114" t="n">
        <v>381.899</v>
      </c>
      <c r="G85" s="114" t="n">
        <v>104.051</v>
      </c>
      <c r="H85" s="114" t="n">
        <v>457.624</v>
      </c>
      <c r="I85" s="114" t="n">
        <v>162.62</v>
      </c>
      <c r="J85" s="114" t="n">
        <v>109.017</v>
      </c>
      <c r="K85" s="114" t="n">
        <v>162.62</v>
      </c>
      <c r="L85" s="114" t="n">
        <v>162.265</v>
      </c>
      <c r="M85" s="114" t="n">
        <v>139.862</v>
      </c>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1.466</v>
      </c>
      <c r="D86" s="114" t="n">
        <v>1.466</v>
      </c>
      <c r="E86" s="114" t="n">
        <v>1.466</v>
      </c>
      <c r="F86" s="114" t="n">
        <v>0</v>
      </c>
      <c r="G86" s="114" t="inlineStr"/>
      <c r="H86" s="114" t="inlineStr"/>
      <c r="I86" s="114" t="inlineStr"/>
      <c r="J86" s="114" t="inlineStr"/>
      <c r="K86" s="114" t="inlineStr"/>
      <c r="L86" s="114" t="inlineStr"/>
      <c r="M86" s="114" t="inlineStr"/>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inlineStr"/>
      <c r="D87" s="114" t="inlineStr"/>
      <c r="E87" s="114" t="inlineStr"/>
      <c r="F87" s="114" t="n">
        <v>1.745</v>
      </c>
      <c r="G87" s="114" t="n">
        <v>0</v>
      </c>
      <c r="H87" s="114" t="inlineStr"/>
      <c r="I87" s="114" t="inlineStr"/>
      <c r="J87" s="114" t="inlineStr"/>
      <c r="K87" s="114" t="inlineStr"/>
      <c r="L87" s="114" t="inlineStr"/>
      <c r="M87" s="114" t="inlineStr"/>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inlineStr"/>
      <c r="D88" s="114" t="inlineStr"/>
      <c r="E88" s="114" t="inlineStr"/>
      <c r="F88" s="114" t="n">
        <v>0</v>
      </c>
      <c r="G88" s="114" t="n">
        <v>0</v>
      </c>
      <c r="H88" s="114" t="inlineStr"/>
      <c r="I88" s="114" t="inlineStr"/>
      <c r="J88" s="114" t="inlineStr"/>
      <c r="K88" s="114" t="inlineStr"/>
      <c r="L88" s="114" t="inlineStr"/>
      <c r="M88" s="114" t="inlineStr"/>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inlineStr"/>
      <c r="D89" s="114" t="inlineStr"/>
      <c r="E89" s="114" t="inlineStr"/>
      <c r="F89" s="114" t="n">
        <v>1.313</v>
      </c>
      <c r="G89" s="114" t="n">
        <v>1.313</v>
      </c>
      <c r="H89" s="114" t="n">
        <v>1.317</v>
      </c>
      <c r="I89" s="114" t="inlineStr"/>
      <c r="J89" s="114" t="inlineStr"/>
      <c r="K89" s="114" t="inlineStr"/>
      <c r="L89" s="114" t="inlineStr"/>
      <c r="M89" s="114" t="inlineStr"/>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inlineStr"/>
      <c r="D90" s="113" t="inlineStr"/>
      <c r="E90" s="113" t="inlineStr"/>
      <c r="F90" s="113" t="n">
        <v>2.599</v>
      </c>
      <c r="G90" s="113" t="n">
        <v>2.599</v>
      </c>
      <c r="H90" s="113" t="n">
        <v>2.608</v>
      </c>
      <c r="I90" s="113" t="n">
        <v>2.676</v>
      </c>
      <c r="J90" s="113" t="n">
        <v>2.186</v>
      </c>
      <c r="K90" s="113" t="n">
        <v>242.71</v>
      </c>
      <c r="L90" s="113" t="n">
        <v>248.4</v>
      </c>
      <c r="M90" s="113" t="n">
        <v>249.975</v>
      </c>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inlineStr"/>
      <c r="D91" s="114" t="inlineStr"/>
      <c r="E91" s="114" t="inlineStr"/>
      <c r="F91" s="114" t="n">
        <v>2.599</v>
      </c>
      <c r="G91" s="114" t="n">
        <v>2.567</v>
      </c>
      <c r="H91" s="114" t="n">
        <v>2.608</v>
      </c>
      <c r="I91" s="114" t="n">
        <v>2.676</v>
      </c>
      <c r="J91" s="114" t="n">
        <v>2.186</v>
      </c>
      <c r="K91" s="114" t="n">
        <v>242.71</v>
      </c>
      <c r="L91" s="114" t="n">
        <v>248.4</v>
      </c>
      <c r="M91" s="114" t="n">
        <v>249.975</v>
      </c>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inlineStr"/>
      <c r="D92" s="114" t="inlineStr"/>
      <c r="E92" s="114" t="inlineStr"/>
      <c r="F92" s="114" t="n">
        <v>0</v>
      </c>
      <c r="G92" s="114" t="inlineStr"/>
      <c r="H92" s="114" t="inlineStr"/>
      <c r="I92" s="114" t="inlineStr"/>
      <c r="J92" s="114" t="inlineStr"/>
      <c r="K92" s="114" t="inlineStr"/>
      <c r="L92" s="114" t="inlineStr"/>
      <c r="M92" s="114" t="inlineStr"/>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inlineStr"/>
      <c r="D93" s="114" t="inlineStr"/>
      <c r="E93" s="114" t="inlineStr"/>
      <c r="F93" s="114" t="n">
        <v>0</v>
      </c>
      <c r="G93" s="114" t="n">
        <v>0</v>
      </c>
      <c r="H93" s="114" t="inlineStr"/>
      <c r="I93" s="114" t="inlineStr"/>
      <c r="J93" s="114" t="inlineStr"/>
      <c r="K93" s="114" t="inlineStr"/>
      <c r="L93" s="114" t="inlineStr"/>
      <c r="M93" s="114" t="inlineStr"/>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inlineStr"/>
      <c r="D94" s="114" t="inlineStr"/>
      <c r="E94" s="114" t="inlineStr"/>
      <c r="F94" s="114" t="inlineStr"/>
      <c r="G94" s="114" t="n">
        <v>0</v>
      </c>
      <c r="H94" s="114" t="inlineStr"/>
      <c r="I94" s="114" t="inlineStr"/>
      <c r="J94" s="114" t="inlineStr"/>
      <c r="K94" s="114" t="inlineStr"/>
      <c r="L94" s="114" t="inlineStr"/>
      <c r="M94" s="114" t="inlineStr"/>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inlineStr"/>
      <c r="E95" s="114" t="inlineStr"/>
      <c r="F95" s="114" t="inlineStr"/>
      <c r="G95" s="114" t="inlineStr"/>
      <c r="H95" s="114" t="inlineStr"/>
      <c r="I95" s="114" t="inlineStr"/>
      <c r="J95" s="114" t="inlineStr"/>
      <c r="K95" s="114" t="inlineStr"/>
      <c r="L95" s="114" t="inlineStr"/>
      <c r="M95" s="114" t="inlineStr"/>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inlineStr"/>
      <c r="D96" s="113" t="inlineStr"/>
      <c r="E96" s="113" t="inlineStr"/>
      <c r="F96" s="113" t="n">
        <v>2.188</v>
      </c>
      <c r="G96" s="113" t="inlineStr"/>
      <c r="H96" s="113" t="inlineStr"/>
      <c r="I96" s="113" t="inlineStr"/>
      <c r="J96" s="113" t="inlineStr"/>
      <c r="K96" s="113" t="n">
        <v>1.583</v>
      </c>
      <c r="L96" s="113" t="n">
        <v>1.291</v>
      </c>
      <c r="M96" s="113" t="n">
        <v>1.066</v>
      </c>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inlineStr"/>
      <c r="D97" s="114" t="inlineStr"/>
      <c r="E97" s="114" t="inlineStr"/>
      <c r="F97" s="114" t="n">
        <v>2.188</v>
      </c>
      <c r="G97" s="114" t="inlineStr"/>
      <c r="H97" s="114" t="inlineStr"/>
      <c r="I97" s="114" t="n">
        <v>1.583</v>
      </c>
      <c r="J97" s="114" t="inlineStr"/>
      <c r="K97" s="114" t="n">
        <v>1.583</v>
      </c>
      <c r="L97" s="114" t="n">
        <v>1.291</v>
      </c>
      <c r="M97" s="114" t="n">
        <v>1.066</v>
      </c>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inlineStr"/>
      <c r="D98" s="114" t="inlineStr"/>
      <c r="E98" s="114" t="inlineStr"/>
      <c r="F98" s="114" t="inlineStr"/>
      <c r="G98" s="114" t="inlineStr"/>
      <c r="H98" s="114" t="inlineStr"/>
      <c r="I98" s="114" t="inlineStr"/>
      <c r="J98" s="114" t="inlineStr"/>
      <c r="K98" s="114" t="inlineStr"/>
      <c r="L98" s="114" t="inlineStr"/>
      <c r="M98" s="114" t="inlineStr"/>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inlineStr"/>
      <c r="D99" s="114" t="inlineStr"/>
      <c r="E99" s="114" t="inlineStr"/>
      <c r="F99" s="114" t="inlineStr"/>
      <c r="G99" s="114" t="inlineStr"/>
      <c r="H99" s="114" t="inlineStr"/>
      <c r="I99" s="114" t="inlineStr"/>
      <c r="J99" s="114" t="inlineStr"/>
      <c r="K99" s="114" t="inlineStr"/>
      <c r="L99" s="114" t="inlineStr"/>
      <c r="M99" s="114" t="inlineStr"/>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inlineStr"/>
      <c r="D100" s="114" t="inlineStr"/>
      <c r="E100" s="114" t="inlineStr"/>
      <c r="F100" s="114" t="inlineStr"/>
      <c r="G100" s="114" t="inlineStr"/>
      <c r="H100" s="114" t="inlineStr"/>
      <c r="I100" s="114" t="inlineStr"/>
      <c r="J100" s="114" t="inlineStr"/>
      <c r="K100" s="114" t="inlineStr"/>
      <c r="L100" s="114" t="inlineStr"/>
      <c r="M100" s="114" t="inlineStr"/>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inlineStr"/>
      <c r="D101" s="114" t="inlineStr"/>
      <c r="E101" s="114" t="inlineStr"/>
      <c r="F101" s="114" t="n">
        <v>0</v>
      </c>
      <c r="G101" s="114" t="n">
        <v>0</v>
      </c>
      <c r="H101" s="114" t="inlineStr"/>
      <c r="I101" s="114" t="inlineStr"/>
      <c r="J101" s="114" t="inlineStr"/>
      <c r="K101" s="114" t="inlineStr"/>
      <c r="L101" s="114" t="inlineStr"/>
      <c r="M101" s="114" t="inlineStr"/>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inlineStr"/>
      <c r="D102" s="113" t="inlineStr"/>
      <c r="E102" s="113" t="inlineStr"/>
      <c r="F102" s="113" t="n">
        <v>4.597</v>
      </c>
      <c r="G102" s="113" t="n">
        <v>4.475</v>
      </c>
      <c r="H102" s="113" t="n">
        <v>4.613</v>
      </c>
      <c r="I102" s="113" t="inlineStr"/>
      <c r="J102" s="113" t="inlineStr"/>
      <c r="K102" s="113" t="inlineStr"/>
      <c r="L102" s="113" t="inlineStr"/>
      <c r="M102" s="113" t="inlineStr"/>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inlineStr"/>
      <c r="D103" s="114" t="inlineStr"/>
      <c r="E103" s="114" t="inlineStr"/>
      <c r="F103" s="114" t="n">
        <v>4.476</v>
      </c>
      <c r="G103" s="114" t="n">
        <v>4.475</v>
      </c>
      <c r="H103" s="114" t="n">
        <v>4.613</v>
      </c>
      <c r="I103" s="114" t="inlineStr"/>
      <c r="J103" s="114" t="inlineStr"/>
      <c r="K103" s="114" t="inlineStr"/>
      <c r="L103" s="114" t="inlineStr"/>
      <c r="M103" s="114" t="inlineStr"/>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inlineStr"/>
      <c r="D104" s="114" t="inlineStr"/>
      <c r="E104" s="114" t="inlineStr"/>
      <c r="F104" s="114" t="n">
        <v>0</v>
      </c>
      <c r="G104" s="114" t="inlineStr"/>
      <c r="H104" s="114" t="inlineStr"/>
      <c r="I104" s="114" t="inlineStr"/>
      <c r="J104" s="114" t="inlineStr"/>
      <c r="K104" s="114" t="inlineStr"/>
      <c r="L104" s="114" t="inlineStr"/>
      <c r="M104" s="114" t="inlineStr"/>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inlineStr"/>
      <c r="F105" s="114" t="inlineStr"/>
      <c r="G105" s="114" t="inlineStr"/>
      <c r="H105" s="114" t="inlineStr"/>
      <c r="I105" s="114" t="inlineStr"/>
      <c r="J105" s="114" t="inlineStr"/>
      <c r="K105" s="114" t="inlineStr"/>
      <c r="L105" s="114" t="inlineStr"/>
      <c r="M105" s="114" t="inlineStr"/>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inlineStr"/>
      <c r="D106" s="114" t="inlineStr"/>
      <c r="E106" s="114" t="inlineStr"/>
      <c r="F106" s="114" t="inlineStr"/>
      <c r="G106" s="114" t="inlineStr"/>
      <c r="H106" s="114" t="inlineStr"/>
      <c r="I106" s="114" t="inlineStr"/>
      <c r="J106" s="114" t="inlineStr"/>
      <c r="K106" s="114" t="inlineStr"/>
      <c r="L106" s="114" t="inlineStr"/>
      <c r="M106" s="114" t="inlineStr"/>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inlineStr"/>
      <c r="D107" s="114" t="inlineStr"/>
      <c r="E107" s="114" t="inlineStr"/>
      <c r="F107" s="114" t="n">
        <v>0</v>
      </c>
      <c r="G107" s="114" t="n">
        <v>0</v>
      </c>
      <c r="H107" s="114" t="inlineStr"/>
      <c r="I107" s="114" t="inlineStr"/>
      <c r="J107" s="114" t="inlineStr"/>
      <c r="K107" s="114" t="inlineStr"/>
      <c r="L107" s="114" t="inlineStr"/>
      <c r="M107" s="114" t="inlineStr"/>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inlineStr"/>
      <c r="D108" s="113" t="inlineStr"/>
      <c r="E108" s="113" t="inlineStr"/>
      <c r="F108" s="113" t="n">
        <v>474.638</v>
      </c>
      <c r="G108" s="113" t="n">
        <v>474.638</v>
      </c>
      <c r="H108" s="113" t="n">
        <v>445.838</v>
      </c>
      <c r="I108" s="113" t="n">
        <v>643.326</v>
      </c>
      <c r="J108" s="113" t="n">
        <v>647.588</v>
      </c>
      <c r="K108" s="113" t="n">
        <v>643.326</v>
      </c>
      <c r="L108" s="113" t="n">
        <v>635.778</v>
      </c>
      <c r="M108" s="113" t="n">
        <v>449.339</v>
      </c>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inlineStr"/>
      <c r="D109" s="114" t="inlineStr"/>
      <c r="E109" s="114" t="inlineStr"/>
      <c r="F109" s="114" t="n">
        <v>474.638</v>
      </c>
      <c r="G109" s="114" t="n">
        <v>268.902</v>
      </c>
      <c r="H109" s="114" t="n">
        <v>445.838</v>
      </c>
      <c r="I109" s="114" t="n">
        <v>643.326</v>
      </c>
      <c r="J109" s="114" t="n">
        <v>647.588</v>
      </c>
      <c r="K109" s="114" t="n">
        <v>643.326</v>
      </c>
      <c r="L109" s="114" t="n">
        <v>635.778</v>
      </c>
      <c r="M109" s="114" t="n">
        <v>449.339</v>
      </c>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inlineStr"/>
      <c r="D110" s="114" t="inlineStr"/>
      <c r="E110" s="114" t="inlineStr"/>
      <c r="F110" s="114" t="inlineStr"/>
      <c r="G110" s="114" t="n">
        <v>0</v>
      </c>
      <c r="H110" s="114" t="inlineStr"/>
      <c r="I110" s="114" t="inlineStr"/>
      <c r="J110" s="114" t="inlineStr"/>
      <c r="K110" s="114" t="inlineStr"/>
      <c r="L110" s="114" t="inlineStr"/>
      <c r="M110" s="114" t="inlineStr"/>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inlineStr"/>
      <c r="D111" s="114" t="inlineStr"/>
      <c r="E111" s="114" t="inlineStr"/>
      <c r="F111" s="114" t="inlineStr"/>
      <c r="G111" s="114" t="inlineStr"/>
      <c r="H111" s="114" t="inlineStr"/>
      <c r="I111" s="114" t="inlineStr"/>
      <c r="J111" s="114" t="inlineStr"/>
      <c r="K111" s="114" t="inlineStr"/>
      <c r="L111" s="114" t="inlineStr"/>
      <c r="M111" s="114" t="inlineStr"/>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inlineStr"/>
      <c r="D112" s="114" t="inlineStr"/>
      <c r="E112" s="114" t="inlineStr"/>
      <c r="F112" s="114" t="inlineStr"/>
      <c r="G112" s="114" t="inlineStr"/>
      <c r="H112" s="114" t="inlineStr"/>
      <c r="I112" s="114" t="inlineStr"/>
      <c r="J112" s="114" t="inlineStr"/>
      <c r="K112" s="114" t="inlineStr"/>
      <c r="L112" s="114" t="inlineStr"/>
      <c r="M112" s="114" t="inlineStr"/>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inlineStr"/>
      <c r="D113" s="114" t="inlineStr"/>
      <c r="E113" s="114" t="inlineStr"/>
      <c r="F113" s="114" t="n">
        <v>0</v>
      </c>
      <c r="G113" s="114" t="n">
        <v>0</v>
      </c>
      <c r="H113" s="114" t="inlineStr"/>
      <c r="I113" s="114" t="inlineStr"/>
      <c r="J113" s="114" t="inlineStr"/>
      <c r="K113" s="114" t="inlineStr"/>
      <c r="L113" s="114" t="inlineStr"/>
      <c r="M113" s="114" t="inlineStr"/>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inlineStr"/>
      <c r="D114" s="113" t="inlineStr"/>
      <c r="E114" s="113" t="inlineStr"/>
      <c r="F114" s="113" t="n">
        <v>0</v>
      </c>
      <c r="G114" s="113" t="n">
        <v>0</v>
      </c>
      <c r="H114" s="113" t="inlineStr"/>
      <c r="I114" s="113" t="inlineStr"/>
      <c r="J114" s="113" t="inlineStr"/>
      <c r="K114" s="113" t="inlineStr"/>
      <c r="L114" s="113" t="inlineStr"/>
      <c r="M114" s="113" t="inlineStr"/>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inlineStr"/>
      <c r="D115" s="114" t="inlineStr"/>
      <c r="E115" s="114" t="inlineStr"/>
      <c r="F115" s="114" t="n">
        <v>0</v>
      </c>
      <c r="G115" s="114" t="n">
        <v>0</v>
      </c>
      <c r="H115" s="114" t="inlineStr"/>
      <c r="I115" s="114" t="inlineStr"/>
      <c r="J115" s="114" t="inlineStr"/>
      <c r="K115" s="114" t="inlineStr"/>
      <c r="L115" s="114" t="inlineStr"/>
      <c r="M115" s="114" t="inlineStr"/>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inlineStr"/>
      <c r="D116" s="114" t="inlineStr"/>
      <c r="E116" s="114" t="inlineStr"/>
      <c r="F116" s="114" t="inlineStr"/>
      <c r="G116" s="114" t="n">
        <v>0</v>
      </c>
      <c r="H116" s="114" t="inlineStr"/>
      <c r="I116" s="114" t="inlineStr"/>
      <c r="J116" s="114" t="inlineStr"/>
      <c r="K116" s="114" t="inlineStr"/>
      <c r="L116" s="114" t="inlineStr"/>
      <c r="M116" s="114" t="inlineStr"/>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inlineStr"/>
      <c r="D117" s="114" t="inlineStr"/>
      <c r="E117" s="114" t="inlineStr"/>
      <c r="F117" s="114" t="n">
        <v>0</v>
      </c>
      <c r="G117" s="114" t="inlineStr"/>
      <c r="H117" s="114" t="inlineStr"/>
      <c r="I117" s="114" t="inlineStr"/>
      <c r="J117" s="114" t="inlineStr"/>
      <c r="K117" s="114" t="inlineStr"/>
      <c r="L117" s="114" t="inlineStr"/>
      <c r="M117" s="114" t="inlineStr"/>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inlineStr"/>
      <c r="D118" s="114" t="inlineStr"/>
      <c r="E118" s="114" t="inlineStr"/>
      <c r="F118" s="114" t="n">
        <v>0</v>
      </c>
      <c r="G118" s="114" t="n">
        <v>0</v>
      </c>
      <c r="H118" s="114" t="inlineStr"/>
      <c r="I118" s="114" t="inlineStr"/>
      <c r="J118" s="114" t="inlineStr"/>
      <c r="K118" s="114" t="inlineStr"/>
      <c r="L118" s="114" t="inlineStr"/>
      <c r="M118" s="114" t="inlineStr"/>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inlineStr"/>
      <c r="D119" s="114" t="inlineStr"/>
      <c r="E119" s="114" t="inlineStr"/>
      <c r="F119" s="114" t="inlineStr"/>
      <c r="G119" s="114" t="n">
        <v>0</v>
      </c>
      <c r="H119" s="114" t="inlineStr"/>
      <c r="I119" s="114" t="inlineStr"/>
      <c r="J119" s="114" t="inlineStr"/>
      <c r="K119" s="114" t="inlineStr"/>
      <c r="L119" s="114" t="inlineStr"/>
      <c r="M119" s="114" t="inlineStr"/>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inlineStr"/>
      <c r="D120" s="113" t="inlineStr"/>
      <c r="E120" s="113" t="inlineStr"/>
      <c r="F120" s="113" t="n">
        <v>3.317</v>
      </c>
      <c r="G120" s="113" t="n">
        <v>0</v>
      </c>
      <c r="H120" s="113" t="n">
        <v>2.612</v>
      </c>
      <c r="I120" s="113" t="inlineStr"/>
      <c r="J120" s="113" t="n">
        <v>1.378</v>
      </c>
      <c r="K120" s="113" t="inlineStr"/>
      <c r="L120" s="113" t="n">
        <v>6.646</v>
      </c>
      <c r="M120" s="113" t="n">
        <v>19.854</v>
      </c>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inlineStr"/>
      <c r="D121" s="114" t="inlineStr"/>
      <c r="E121" s="114" t="inlineStr"/>
      <c r="F121" s="114" t="n">
        <v>0</v>
      </c>
      <c r="G121" s="114" t="n">
        <v>2.929</v>
      </c>
      <c r="H121" s="114" t="n">
        <v>2.612</v>
      </c>
      <c r="I121" s="114" t="n">
        <v>1.789</v>
      </c>
      <c r="J121" s="114" t="n">
        <v>1.378</v>
      </c>
      <c r="K121" s="114" t="inlineStr"/>
      <c r="L121" s="114" t="n">
        <v>6.646</v>
      </c>
      <c r="M121" s="114" t="n">
        <v>19.854</v>
      </c>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inlineStr"/>
      <c r="D122" s="114" t="inlineStr"/>
      <c r="E122" s="114" t="inlineStr"/>
      <c r="F122" s="114" t="n">
        <v>0</v>
      </c>
      <c r="G122" s="114" t="inlineStr"/>
      <c r="H122" s="114" t="inlineStr"/>
      <c r="I122" s="114" t="inlineStr"/>
      <c r="J122" s="114" t="inlineStr"/>
      <c r="K122" s="114" t="inlineStr"/>
      <c r="L122" s="114" t="inlineStr"/>
      <c r="M122" s="114" t="inlineStr"/>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inlineStr"/>
      <c r="D123" s="114" t="inlineStr"/>
      <c r="E123" s="114" t="inlineStr"/>
      <c r="F123" s="114" t="inlineStr"/>
      <c r="G123" s="114" t="n">
        <v>0</v>
      </c>
      <c r="H123" s="114" t="inlineStr"/>
      <c r="I123" s="114" t="inlineStr"/>
      <c r="J123" s="114" t="inlineStr"/>
      <c r="K123" s="114" t="inlineStr"/>
      <c r="L123" s="114" t="inlineStr"/>
      <c r="M123" s="114" t="inlineStr"/>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inlineStr"/>
      <c r="F124" s="114" t="inlineStr"/>
      <c r="G124" s="114" t="inlineStr"/>
      <c r="H124" s="114" t="inlineStr"/>
      <c r="I124" s="114" t="inlineStr"/>
      <c r="J124" s="114" t="inlineStr"/>
      <c r="K124" s="114" t="inlineStr"/>
      <c r="L124" s="114" t="inlineStr"/>
      <c r="M124" s="114" t="inlineStr"/>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inlineStr"/>
      <c r="D125" s="114" t="inlineStr"/>
      <c r="E125" s="114" t="inlineStr"/>
      <c r="F125" s="114" t="n">
        <v>0</v>
      </c>
      <c r="G125" s="114" t="n">
        <v>0</v>
      </c>
      <c r="H125" s="114" t="inlineStr"/>
      <c r="I125" s="114" t="inlineStr"/>
      <c r="J125" s="114" t="inlineStr"/>
      <c r="K125" s="114" t="inlineStr"/>
      <c r="L125" s="114" t="inlineStr"/>
      <c r="M125" s="114" t="inlineStr"/>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inlineStr"/>
      <c r="D126" s="113" t="inlineStr"/>
      <c r="E126" s="113" t="inlineStr"/>
      <c r="F126" s="113" t="n">
        <v>13.121</v>
      </c>
      <c r="G126" s="113" t="n">
        <v>13.648</v>
      </c>
      <c r="H126" s="113" t="n">
        <v>15.862</v>
      </c>
      <c r="I126" s="113" t="n">
        <v>19.82</v>
      </c>
      <c r="J126" s="113" t="n">
        <v>22.576</v>
      </c>
      <c r="K126" s="113" t="n">
        <v>238.515</v>
      </c>
      <c r="L126" s="113" t="n">
        <v>577.97</v>
      </c>
      <c r="M126" s="113" t="n">
        <v>576.562</v>
      </c>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inlineStr"/>
      <c r="D127" s="114" t="inlineStr"/>
      <c r="E127" s="114" t="inlineStr"/>
      <c r="F127" s="114" t="n">
        <v>15.944</v>
      </c>
      <c r="G127" s="114" t="n">
        <v>13.648</v>
      </c>
      <c r="H127" s="114" t="n">
        <v>15.862</v>
      </c>
      <c r="I127" s="114" t="n">
        <v>19.82</v>
      </c>
      <c r="J127" s="114" t="n">
        <v>22.576</v>
      </c>
      <c r="K127" s="114" t="n">
        <v>238.515</v>
      </c>
      <c r="L127" s="114" t="n">
        <v>577.97</v>
      </c>
      <c r="M127" s="114" t="n">
        <v>576.562</v>
      </c>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inlineStr"/>
      <c r="D128" s="114" t="inlineStr"/>
      <c r="E128" s="114" t="inlineStr"/>
      <c r="F128" s="114" t="inlineStr"/>
      <c r="G128" s="114" t="n">
        <v>0</v>
      </c>
      <c r="H128" s="114" t="inlineStr"/>
      <c r="I128" s="114" t="inlineStr"/>
      <c r="J128" s="114" t="inlineStr"/>
      <c r="K128" s="114" t="inlineStr"/>
      <c r="L128" s="114" t="inlineStr"/>
      <c r="M128" s="114" t="inlineStr"/>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inlineStr"/>
      <c r="D129" s="114" t="inlineStr"/>
      <c r="E129" s="114" t="inlineStr"/>
      <c r="F129" s="114" t="inlineStr"/>
      <c r="G129" s="114" t="inlineStr"/>
      <c r="H129" s="114" t="inlineStr"/>
      <c r="I129" s="114" t="inlineStr"/>
      <c r="J129" s="114" t="inlineStr"/>
      <c r="K129" s="114" t="inlineStr"/>
      <c r="L129" s="114" t="inlineStr"/>
      <c r="M129" s="114" t="inlineStr"/>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inlineStr"/>
      <c r="D130" s="114" t="inlineStr"/>
      <c r="E130" s="114" t="inlineStr"/>
      <c r="F130" s="114" t="n">
        <v>0</v>
      </c>
      <c r="G130" s="114" t="n">
        <v>0</v>
      </c>
      <c r="H130" s="114" t="inlineStr"/>
      <c r="I130" s="114" t="inlineStr"/>
      <c r="J130" s="114" t="inlineStr"/>
      <c r="K130" s="114" t="inlineStr"/>
      <c r="L130" s="114" t="inlineStr"/>
      <c r="M130" s="114" t="inlineStr"/>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inlineStr"/>
      <c r="D131" s="114" t="inlineStr"/>
      <c r="E131" s="114" t="inlineStr"/>
      <c r="F131" s="114" t="n">
        <v>0</v>
      </c>
      <c r="G131" s="114" t="inlineStr"/>
      <c r="H131" s="114" t="inlineStr"/>
      <c r="I131" s="114" t="inlineStr"/>
      <c r="J131" s="114" t="inlineStr"/>
      <c r="K131" s="114" t="inlineStr"/>
      <c r="L131" s="114" t="inlineStr"/>
      <c r="M131" s="114" t="inlineStr"/>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inlineStr"/>
      <c r="D132" s="113" t="inlineStr"/>
      <c r="E132" s="113" t="inlineStr"/>
      <c r="F132" s="113" t="inlineStr"/>
      <c r="G132" s="113" t="n">
        <v>0</v>
      </c>
      <c r="H132" s="113" t="inlineStr"/>
      <c r="I132" s="113" t="inlineStr"/>
      <c r="J132" s="113" t="inlineStr"/>
      <c r="K132" s="113" t="inlineStr"/>
      <c r="L132" s="113" t="inlineStr"/>
      <c r="M132" s="113" t="inlineStr"/>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inlineStr"/>
      <c r="D133" s="114" t="inlineStr"/>
      <c r="E133" s="114" t="inlineStr"/>
      <c r="F133" s="114" t="inlineStr"/>
      <c r="G133" s="114" t="n">
        <v>0</v>
      </c>
      <c r="H133" s="114" t="inlineStr"/>
      <c r="I133" s="114" t="inlineStr"/>
      <c r="J133" s="114" t="inlineStr"/>
      <c r="K133" s="114" t="inlineStr"/>
      <c r="L133" s="114" t="inlineStr"/>
      <c r="M133" s="114" t="inlineStr"/>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inlineStr"/>
      <c r="D134" s="114" t="inlineStr"/>
      <c r="E134" s="114" t="inlineStr"/>
      <c r="F134" s="114" t="inlineStr"/>
      <c r="G134" s="114" t="n">
        <v>0</v>
      </c>
      <c r="H134" s="114" t="inlineStr"/>
      <c r="I134" s="114" t="inlineStr"/>
      <c r="J134" s="114" t="inlineStr"/>
      <c r="K134" s="114" t="inlineStr"/>
      <c r="L134" s="114" t="inlineStr"/>
      <c r="M134" s="114" t="inlineStr"/>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inlineStr"/>
      <c r="D135" s="114" t="inlineStr"/>
      <c r="E135" s="114" t="inlineStr"/>
      <c r="F135" s="114" t="n">
        <v>0</v>
      </c>
      <c r="G135" s="114" t="n">
        <v>0</v>
      </c>
      <c r="H135" s="114" t="inlineStr"/>
      <c r="I135" s="114" t="inlineStr"/>
      <c r="J135" s="114" t="inlineStr"/>
      <c r="K135" s="114" t="inlineStr"/>
      <c r="L135" s="114" t="inlineStr"/>
      <c r="M135" s="114" t="inlineStr"/>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inlineStr"/>
      <c r="D136" s="114" t="inlineStr"/>
      <c r="E136" s="114" t="inlineStr"/>
      <c r="F136" s="114" t="n">
        <v>0</v>
      </c>
      <c r="G136" s="114" t="n">
        <v>0</v>
      </c>
      <c r="H136" s="114" t="inlineStr"/>
      <c r="I136" s="114" t="inlineStr"/>
      <c r="J136" s="114" t="inlineStr"/>
      <c r="K136" s="114" t="inlineStr"/>
      <c r="L136" s="114" t="inlineStr"/>
      <c r="M136" s="114" t="inlineStr"/>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inlineStr"/>
      <c r="E137" s="114" t="inlineStr"/>
      <c r="F137" s="114" t="inlineStr"/>
      <c r="G137" s="114" t="inlineStr"/>
      <c r="H137" s="114" t="inlineStr"/>
      <c r="I137" s="114" t="inlineStr"/>
      <c r="J137" s="114" t="inlineStr"/>
      <c r="K137" s="114" t="inlineStr"/>
      <c r="L137" s="114" t="inlineStr"/>
      <c r="M137" s="114" t="inlineStr"/>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4.951</v>
      </c>
      <c r="D138" s="113" t="n">
        <v>4.951</v>
      </c>
      <c r="E138" s="113" t="n">
        <v>4.951</v>
      </c>
      <c r="F138" s="113" t="n">
        <v>2.957</v>
      </c>
      <c r="G138" s="113" t="n">
        <v>2.597</v>
      </c>
      <c r="H138" s="113" t="n">
        <v>2.298</v>
      </c>
      <c r="I138" s="113" t="n">
        <v>1.556</v>
      </c>
      <c r="J138" s="113" t="n">
        <v>33.932</v>
      </c>
      <c r="K138" s="113" t="inlineStr"/>
      <c r="L138" s="113" t="inlineStr"/>
      <c r="M138" s="113" t="inlineStr"/>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4.951</v>
      </c>
      <c r="D139" s="114" t="n">
        <v>4.951</v>
      </c>
      <c r="E139" s="114" t="n">
        <v>4.951</v>
      </c>
      <c r="F139" s="114" t="n">
        <v>2.957</v>
      </c>
      <c r="G139" s="114" t="n">
        <v>2.597</v>
      </c>
      <c r="H139" s="114" t="n">
        <v>2.298</v>
      </c>
      <c r="I139" s="114" t="inlineStr"/>
      <c r="J139" s="114" t="n">
        <v>33.932</v>
      </c>
      <c r="K139" s="114" t="inlineStr"/>
      <c r="L139" s="114" t="inlineStr"/>
      <c r="M139" s="114" t="inlineStr"/>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inlineStr"/>
      <c r="D140" s="114" t="inlineStr"/>
      <c r="E140" s="114" t="inlineStr"/>
      <c r="F140" s="114" t="inlineStr"/>
      <c r="G140" s="114" t="inlineStr"/>
      <c r="H140" s="114" t="inlineStr"/>
      <c r="I140" s="114" t="inlineStr"/>
      <c r="J140" s="114" t="inlineStr"/>
      <c r="K140" s="114" t="inlineStr"/>
      <c r="L140" s="114" t="inlineStr"/>
      <c r="M140" s="114" t="inlineStr"/>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inlineStr"/>
      <c r="D141" s="114" t="inlineStr"/>
      <c r="E141" s="114" t="inlineStr"/>
      <c r="F141" s="114" t="inlineStr"/>
      <c r="G141" s="114" t="n">
        <v>0</v>
      </c>
      <c r="H141" s="114" t="inlineStr"/>
      <c r="I141" s="114" t="inlineStr"/>
      <c r="J141" s="114" t="inlineStr"/>
      <c r="K141" s="114" t="inlineStr"/>
      <c r="L141" s="114" t="inlineStr"/>
      <c r="M141" s="114" t="inlineStr"/>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inlineStr"/>
      <c r="D142" s="114" t="inlineStr"/>
      <c r="E142" s="114" t="inlineStr"/>
      <c r="F142" s="114" t="inlineStr"/>
      <c r="G142" s="114" t="inlineStr"/>
      <c r="H142" s="114" t="inlineStr"/>
      <c r="I142" s="114" t="inlineStr"/>
      <c r="J142" s="114" t="inlineStr"/>
      <c r="K142" s="114" t="inlineStr"/>
      <c r="L142" s="114" t="inlineStr"/>
      <c r="M142" s="114" t="inlineStr"/>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inlineStr"/>
      <c r="D143" s="114" t="inlineStr"/>
      <c r="E143" s="114" t="inlineStr"/>
      <c r="F143" s="114" t="n">
        <v>0</v>
      </c>
      <c r="G143" s="114" t="inlineStr"/>
      <c r="H143" s="114" t="inlineStr"/>
      <c r="I143" s="114" t="inlineStr"/>
      <c r="J143" s="114" t="inlineStr"/>
      <c r="K143" s="114" t="inlineStr"/>
      <c r="L143" s="114" t="inlineStr"/>
      <c r="M143" s="114" t="inlineStr"/>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2935.547</v>
      </c>
      <c r="D144" s="113" t="n">
        <v>2935.547</v>
      </c>
      <c r="E144" s="113" t="n">
        <v>2935.547</v>
      </c>
      <c r="F144" s="113" t="n">
        <v>3480.346</v>
      </c>
      <c r="G144" s="113" t="n">
        <v>3480.346</v>
      </c>
      <c r="H144" s="113" t="n">
        <v>3407.715</v>
      </c>
      <c r="I144" s="113" t="n">
        <v>4760.624</v>
      </c>
      <c r="J144" s="113" t="n">
        <v>3964.849</v>
      </c>
      <c r="K144" s="113" t="n">
        <v>4760.624</v>
      </c>
      <c r="L144" s="113" t="n">
        <v>5551.654</v>
      </c>
      <c r="M144" s="113" t="n">
        <v>5496.253</v>
      </c>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2933.577</v>
      </c>
      <c r="D145" s="114" t="n">
        <v>2933.577</v>
      </c>
      <c r="E145" s="114" t="n">
        <v>2933.577</v>
      </c>
      <c r="F145" s="114" t="n">
        <v>3479.033</v>
      </c>
      <c r="G145" s="114" t="n">
        <v>3479.033</v>
      </c>
      <c r="H145" s="114" t="n">
        <v>3406.398</v>
      </c>
      <c r="I145" s="114" t="n">
        <v>4760.624</v>
      </c>
      <c r="J145" s="114" t="n">
        <v>3945.797</v>
      </c>
      <c r="K145" s="114" t="n">
        <v>4760.624</v>
      </c>
      <c r="L145" s="114" t="n">
        <v>5551.654</v>
      </c>
      <c r="M145" s="114" t="n">
        <v>5449.306</v>
      </c>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1.97</v>
      </c>
      <c r="D146" s="114" t="n">
        <v>1.97</v>
      </c>
      <c r="E146" s="114" t="n">
        <v>1.97</v>
      </c>
      <c r="F146" s="114" t="n">
        <v>9.500999999999999</v>
      </c>
      <c r="G146" s="114" t="n">
        <v>0</v>
      </c>
      <c r="H146" s="114" t="inlineStr"/>
      <c r="I146" s="114" t="n">
        <v>6.386</v>
      </c>
      <c r="J146" s="114" t="n">
        <v>19.052</v>
      </c>
      <c r="K146" s="114" t="inlineStr"/>
      <c r="L146" s="114" t="inlineStr"/>
      <c r="M146" s="114" t="n">
        <v>46.947</v>
      </c>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inlineStr"/>
      <c r="D147" s="114" t="inlineStr"/>
      <c r="E147" s="114" t="inlineStr"/>
      <c r="F147" s="114" t="n">
        <v>0</v>
      </c>
      <c r="G147" s="114" t="n">
        <v>1.278</v>
      </c>
      <c r="H147" s="114" t="inlineStr"/>
      <c r="I147" s="114" t="n">
        <v>0</v>
      </c>
      <c r="J147" s="114" t="inlineStr"/>
      <c r="K147" s="114" t="inlineStr"/>
      <c r="L147" s="114" t="inlineStr"/>
      <c r="M147" s="114" t="inlineStr"/>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inlineStr"/>
      <c r="D148" s="114" t="inlineStr"/>
      <c r="E148" s="114" t="inlineStr"/>
      <c r="F148" s="114" t="inlineStr"/>
      <c r="G148" s="114" t="inlineStr"/>
      <c r="H148" s="114" t="inlineStr"/>
      <c r="I148" s="114" t="inlineStr"/>
      <c r="J148" s="114" t="inlineStr"/>
      <c r="K148" s="114" t="inlineStr"/>
      <c r="L148" s="114" t="inlineStr"/>
      <c r="M148" s="114" t="inlineStr"/>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inlineStr"/>
      <c r="D149" s="114" t="inlineStr"/>
      <c r="E149" s="114" t="inlineStr"/>
      <c r="F149" s="114" t="inlineStr"/>
      <c r="G149" s="114" t="inlineStr"/>
      <c r="H149" s="114" t="n">
        <v>1.317</v>
      </c>
      <c r="I149" s="114" t="n">
        <v>1.351</v>
      </c>
      <c r="J149" s="114" t="inlineStr"/>
      <c r="K149" s="114" t="inlineStr"/>
      <c r="L149" s="114" t="inlineStr"/>
      <c r="M149" s="114" t="inlineStr"/>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8064.115</v>
      </c>
      <c r="D151" s="113" t="n">
        <v>8064.115</v>
      </c>
      <c r="E151" s="113" t="n">
        <v>8064.115</v>
      </c>
      <c r="F151" s="113" t="n">
        <v>9390.539000000001</v>
      </c>
      <c r="G151" s="113" t="n">
        <v>9390.539000000001</v>
      </c>
      <c r="H151" s="113" t="n">
        <v>9298.514999999999</v>
      </c>
      <c r="I151" s="113" t="n">
        <v>11707.744</v>
      </c>
      <c r="J151" s="113" t="n">
        <v>10091.045</v>
      </c>
      <c r="K151" s="113" t="n">
        <v>11707.744</v>
      </c>
      <c r="L151" s="113" t="n">
        <v>12972.854</v>
      </c>
      <c r="M151" s="113" t="n">
        <v>13581.7</v>
      </c>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7598.608</v>
      </c>
      <c r="D152" s="114" t="n">
        <v>7598.608</v>
      </c>
      <c r="E152" s="114" t="n">
        <v>7598.608</v>
      </c>
      <c r="F152" s="114" t="n">
        <v>7615.385</v>
      </c>
      <c r="G152" s="114" t="n">
        <v>8377.053</v>
      </c>
      <c r="H152" s="114" t="n">
        <v>8910.65</v>
      </c>
      <c r="I152" s="114" t="n">
        <v>8907.982</v>
      </c>
      <c r="J152" s="114" t="n">
        <v>9579.138999999999</v>
      </c>
      <c r="K152" s="114" t="n">
        <v>11144.595</v>
      </c>
      <c r="L152" s="114" t="n">
        <v>12413.944</v>
      </c>
      <c r="M152" s="114" t="n">
        <v>12930.233</v>
      </c>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304.98</v>
      </c>
      <c r="D153" s="114" t="n">
        <v>304.98</v>
      </c>
      <c r="E153" s="114" t="n">
        <v>304.98</v>
      </c>
      <c r="F153" s="114" t="n">
        <v>210.697</v>
      </c>
      <c r="G153" s="114" t="n">
        <v>181.478</v>
      </c>
      <c r="H153" s="114" t="n">
        <v>235.345</v>
      </c>
      <c r="I153" s="114" t="n">
        <v>361.459</v>
      </c>
      <c r="J153" s="114" t="n">
        <v>265.203</v>
      </c>
      <c r="K153" s="114" t="n">
        <v>333.719</v>
      </c>
      <c r="L153" s="114" t="n">
        <v>308.701</v>
      </c>
      <c r="M153" s="114" t="n">
        <v>353.179</v>
      </c>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10.986</v>
      </c>
      <c r="D154" s="114" t="n">
        <v>10.986</v>
      </c>
      <c r="E154" s="114" t="n">
        <v>10.986</v>
      </c>
      <c r="F154" s="114" t="n">
        <v>2.84</v>
      </c>
      <c r="G154" s="114" t="n">
        <v>2.231</v>
      </c>
      <c r="H154" s="114" t="inlineStr"/>
      <c r="I154" s="114" t="n">
        <v>22.1</v>
      </c>
      <c r="J154" s="114" t="n">
        <v>35.198</v>
      </c>
      <c r="K154" s="114" t="n">
        <v>22.1</v>
      </c>
      <c r="L154" s="114" t="n">
        <v>22.233</v>
      </c>
      <c r="M154" s="114" t="n">
        <v>14.229</v>
      </c>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0.389</v>
      </c>
      <c r="D155" s="114" t="n">
        <v>0.389</v>
      </c>
      <c r="E155" s="114" t="n">
        <v>0.389</v>
      </c>
      <c r="F155" s="114" t="n">
        <v>2.377</v>
      </c>
      <c r="G155" s="114" t="n">
        <v>1.597</v>
      </c>
      <c r="H155" s="114" t="n">
        <v>16.65</v>
      </c>
      <c r="I155" s="114" t="n">
        <v>0.148</v>
      </c>
      <c r="J155" s="114" t="n">
        <v>87.646</v>
      </c>
      <c r="K155" s="114" t="inlineStr"/>
      <c r="L155" s="114" t="n">
        <v>23.185</v>
      </c>
      <c r="M155" s="114" t="n">
        <v>2.229</v>
      </c>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149.152</v>
      </c>
      <c r="D156" s="114" t="n">
        <v>149.152</v>
      </c>
      <c r="E156" s="114" t="n">
        <v>149.152</v>
      </c>
      <c r="F156" s="114" t="n">
        <v>134.132</v>
      </c>
      <c r="G156" s="114" t="n">
        <v>134.132</v>
      </c>
      <c r="H156" s="114" t="n">
        <v>135.87</v>
      </c>
      <c r="I156" s="114" t="n">
        <v>132.868</v>
      </c>
      <c r="J156" s="114" t="n">
        <v>123.859</v>
      </c>
      <c r="K156" s="114" t="n">
        <v>207.33</v>
      </c>
      <c r="L156" s="114" t="n">
        <v>204.791</v>
      </c>
      <c r="M156" s="114" t="n">
        <v>281.83</v>
      </c>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114.276</v>
      </c>
      <c r="D158" s="114" t="n">
        <v>114.276</v>
      </c>
      <c r="E158" s="114" t="n">
        <v>114.276</v>
      </c>
      <c r="F158" s="114" t="n">
        <v>120.902</v>
      </c>
      <c r="G158" s="114" t="n">
        <v>130.84</v>
      </c>
      <c r="H158" s="114" t="n">
        <v>132.437</v>
      </c>
      <c r="I158" s="114" t="n">
        <v>94.182</v>
      </c>
      <c r="J158" s="114" t="n">
        <v>91.584</v>
      </c>
      <c r="K158" s="114" t="n">
        <v>73.02500000000001</v>
      </c>
      <c r="L158" s="114" t="n">
        <v>76.849</v>
      </c>
      <c r="M158" s="114" t="n">
        <v>75.205</v>
      </c>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47.381</v>
      </c>
      <c r="D159" s="114" t="n">
        <v>47.381</v>
      </c>
      <c r="E159" s="114" t="n">
        <v>47.381</v>
      </c>
      <c r="F159" s="114" t="n">
        <v>38.906</v>
      </c>
      <c r="G159" s="114" t="n">
        <v>41.909</v>
      </c>
      <c r="H159" s="114" t="n">
        <v>36.211</v>
      </c>
      <c r="I159" s="114" t="n">
        <v>81.47499999999999</v>
      </c>
      <c r="J159" s="114" t="n">
        <v>51.009</v>
      </c>
      <c r="K159" s="114" t="n">
        <v>51.267</v>
      </c>
      <c r="L159" s="114" t="n">
        <v>60.185</v>
      </c>
      <c r="M159" s="114" t="n">
        <v>51.67</v>
      </c>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2.933</v>
      </c>
      <c r="D160" s="114" t="n">
        <v>2.933</v>
      </c>
      <c r="E160" s="114" t="n">
        <v>2.933</v>
      </c>
      <c r="F160" s="114" t="n">
        <v>0.898</v>
      </c>
      <c r="G160" s="114" t="n">
        <v>1.785</v>
      </c>
      <c r="H160" s="114" t="inlineStr"/>
      <c r="I160" s="114" t="n">
        <v>0.133</v>
      </c>
      <c r="J160" s="114" t="n">
        <v>2.839</v>
      </c>
      <c r="K160" s="114" t="n">
        <v>7.223</v>
      </c>
      <c r="L160" s="114" t="n">
        <v>7.386</v>
      </c>
      <c r="M160" s="114" t="n">
        <v>2.757</v>
      </c>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0.118</v>
      </c>
      <c r="D161" s="114" t="n">
        <v>0.118</v>
      </c>
      <c r="E161" s="114" t="n">
        <v>0.118</v>
      </c>
      <c r="F161" s="114" t="n">
        <v>0.597</v>
      </c>
      <c r="G161" s="114" t="n">
        <v>0.597</v>
      </c>
      <c r="H161" s="114" t="n">
        <v>5.852</v>
      </c>
      <c r="I161" s="114" t="inlineStr"/>
      <c r="J161" s="114" t="n">
        <v>26.543</v>
      </c>
      <c r="K161" s="114" t="inlineStr"/>
      <c r="L161" s="114" t="n">
        <v>5.548</v>
      </c>
      <c r="M161" s="114" t="n">
        <v>0.5639999999999999</v>
      </c>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50.288</v>
      </c>
      <c r="D162" s="114" t="n">
        <v>50.288</v>
      </c>
      <c r="E162" s="114" t="n">
        <v>50.288</v>
      </c>
      <c r="F162" s="114" t="n">
        <v>47.962</v>
      </c>
      <c r="G162" s="114" t="n">
        <v>47.852</v>
      </c>
      <c r="H162" s="114" t="n">
        <v>48.936</v>
      </c>
      <c r="I162" s="114" t="n">
        <v>69.11799999999999</v>
      </c>
      <c r="J162" s="114" t="n">
        <v>45.763</v>
      </c>
      <c r="K162" s="114" t="n">
        <v>69.11799999999999</v>
      </c>
      <c r="L162" s="114" t="n">
        <v>64.551</v>
      </c>
      <c r="M162" s="114" t="n">
        <v>89.15300000000001</v>
      </c>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7849.119</v>
      </c>
      <c r="D163" s="113" t="n">
        <v>7849.119</v>
      </c>
      <c r="E163" s="113" t="n">
        <v>7849.119</v>
      </c>
      <c r="F163" s="113" t="n">
        <v>7766.379</v>
      </c>
      <c r="G163" s="113" t="n">
        <v>9161.282999999999</v>
      </c>
      <c r="H163" s="113" t="n">
        <v>9075.079</v>
      </c>
      <c r="I163" s="113" t="n">
        <v>9177.953</v>
      </c>
      <c r="J163" s="113" t="n">
        <v>9873.307000000001</v>
      </c>
      <c r="K163" s="113" t="n">
        <v>11507.111</v>
      </c>
      <c r="L163" s="113" t="n">
        <v>12758.335</v>
      </c>
      <c r="M163" s="113" t="n">
        <v>13362.351</v>
      </c>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7484.332</v>
      </c>
      <c r="D164" s="114" t="n">
        <v>7484.332</v>
      </c>
      <c r="E164" s="114" t="n">
        <v>7484.332</v>
      </c>
      <c r="F164" s="114" t="n">
        <v>7494.483</v>
      </c>
      <c r="G164" s="114" t="n">
        <v>8246.213</v>
      </c>
      <c r="H164" s="114" t="n">
        <v>8778.213</v>
      </c>
      <c r="I164" s="114" t="n">
        <v>11071.57</v>
      </c>
      <c r="J164" s="114" t="n">
        <v>9487.555</v>
      </c>
      <c r="K164" s="114" t="n">
        <v>11071.57</v>
      </c>
      <c r="L164" s="114" t="n">
        <v>12337.095</v>
      </c>
      <c r="M164" s="114" t="n">
        <v>12855.028</v>
      </c>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257.599</v>
      </c>
      <c r="D165" s="114" t="n">
        <v>257.599</v>
      </c>
      <c r="E165" s="114" t="n">
        <v>257.599</v>
      </c>
      <c r="F165" s="114" t="n">
        <v>176.663</v>
      </c>
      <c r="G165" s="114" t="n">
        <v>168.788</v>
      </c>
      <c r="H165" s="114" t="n">
        <v>199.134</v>
      </c>
      <c r="I165" s="114" t="n">
        <v>279.984</v>
      </c>
      <c r="J165" s="114" t="n">
        <v>214.194</v>
      </c>
      <c r="K165" s="114" t="n">
        <v>282.452</v>
      </c>
      <c r="L165" s="114" t="n">
        <v>248.516</v>
      </c>
      <c r="M165" s="114" t="n">
        <v>301.509</v>
      </c>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8.053000000000001</v>
      </c>
      <c r="D166" s="114" t="n">
        <v>8.053000000000001</v>
      </c>
      <c r="E166" s="114" t="n">
        <v>8.053000000000001</v>
      </c>
      <c r="F166" s="114" t="n">
        <v>1.055</v>
      </c>
      <c r="G166" s="114" t="n">
        <v>1.055</v>
      </c>
      <c r="H166" s="114" t="inlineStr"/>
      <c r="I166" s="114" t="n">
        <v>0.361</v>
      </c>
      <c r="J166" s="114" t="n">
        <v>32.359</v>
      </c>
      <c r="K166" s="114" t="n">
        <v>14.877</v>
      </c>
      <c r="L166" s="114" t="n">
        <v>14.847</v>
      </c>
      <c r="M166" s="114" t="n">
        <v>11.472</v>
      </c>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0.271</v>
      </c>
      <c r="D167" s="114" t="n">
        <v>0.271</v>
      </c>
      <c r="E167" s="114" t="n">
        <v>0.271</v>
      </c>
      <c r="F167" s="114" t="n">
        <v>10.415</v>
      </c>
      <c r="G167" s="114" t="n">
        <v>1.78</v>
      </c>
      <c r="H167" s="114" t="n">
        <v>10.798</v>
      </c>
      <c r="I167" s="114" t="n">
        <v>0.108</v>
      </c>
      <c r="J167" s="114" t="n">
        <v>61.103</v>
      </c>
      <c r="K167" s="114" t="inlineStr"/>
      <c r="L167" s="114" t="n">
        <v>17.637</v>
      </c>
      <c r="M167" s="114" t="n">
        <v>1.665</v>
      </c>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98.864</v>
      </c>
      <c r="D168" s="114" t="n">
        <v>98.864</v>
      </c>
      <c r="E168" s="114" t="n">
        <v>98.864</v>
      </c>
      <c r="F168" s="114" t="n">
        <v>86.17</v>
      </c>
      <c r="G168" s="114" t="n">
        <v>86.04600000000001</v>
      </c>
      <c r="H168" s="114" t="n">
        <v>86.934</v>
      </c>
      <c r="I168" s="114" t="n">
        <v>138.212</v>
      </c>
      <c r="J168" s="114" t="n">
        <v>78.096</v>
      </c>
      <c r="K168" s="114" t="n">
        <v>138.212</v>
      </c>
      <c r="L168" s="114" t="n">
        <v>140.24</v>
      </c>
      <c r="M168" s="114" t="n">
        <v>192.677</v>
      </c>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2025-09-30</t>
        </is>
      </c>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
      </c>
      <c r="H7" s="123" t="n">
        <v/>
      </c>
      <c r="I7" s="123" t="n">
        <v/>
      </c>
      <c r="J7" s="123" t="n">
        <v/>
      </c>
      <c r="K7" s="124" t="n">
        <v/>
      </c>
      <c r="L7" s="125" t="n">
        <v/>
      </c>
      <c r="M7" s="123" t="n">
        <v/>
      </c>
      <c r="N7" s="123" t="n">
        <v/>
      </c>
      <c r="O7" s="123" t="n">
        <v/>
      </c>
      <c r="P7" s="123" t="n">
        <v>0.09379999999999999</v>
      </c>
      <c r="Q7" s="123" t="n">
        <v>0.09379999999999999</v>
      </c>
      <c r="R7" s="123" t="n">
        <v>0.09379999999999999</v>
      </c>
      <c r="S7" s="123" t="n">
        <v/>
      </c>
      <c r="T7" s="123" t="inlineStr"/>
      <c r="U7" s="124" t="inlineStr"/>
      <c r="V7" s="125" t="n">
        <v>0.0785</v>
      </c>
      <c r="W7" s="123" t="n">
        <v/>
      </c>
      <c r="X7" s="123" t="inlineStr"/>
      <c r="Y7" s="123" t="inlineStr"/>
      <c r="Z7" s="123" t="inlineStr"/>
      <c r="AA7" s="123" t="inlineStr"/>
      <c r="AB7" s="123" t="inlineStr"/>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
      </c>
      <c r="G8" s="123" t="n">
        <v/>
      </c>
      <c r="H8" s="123" t="n">
        <v/>
      </c>
      <c r="I8" s="123" t="n">
        <v/>
      </c>
      <c r="J8" s="123" t="n">
        <v/>
      </c>
      <c r="K8" s="123" t="n">
        <v/>
      </c>
      <c r="L8" s="123" t="n">
        <v/>
      </c>
      <c r="M8" s="123" t="n">
        <v/>
      </c>
      <c r="N8" s="123" t="n">
        <v/>
      </c>
      <c r="O8" s="123" t="n">
        <v/>
      </c>
      <c r="P8" s="123" t="n">
        <v>0.0718</v>
      </c>
      <c r="Q8" s="123" t="n">
        <v>0.0718</v>
      </c>
      <c r="R8" s="123" t="n">
        <v>0.0718</v>
      </c>
      <c r="S8" s="123" t="n">
        <v/>
      </c>
      <c r="T8" s="123" t="n">
        <v>0.0789</v>
      </c>
      <c r="U8" s="123" t="n">
        <v>0.0771</v>
      </c>
      <c r="V8" s="123" t="n">
        <v>0.0771</v>
      </c>
      <c r="W8" s="123" t="n">
        <v/>
      </c>
      <c r="X8" s="123" t="inlineStr"/>
      <c r="Y8" s="123" t="inlineStr"/>
      <c r="Z8" s="123" t="inlineStr"/>
      <c r="AA8" s="123" t="inlineStr"/>
      <c r="AB8" s="123" t="inlineStr"/>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n">
        <v/>
      </c>
      <c r="G10" s="82" t="n">
        <v/>
      </c>
      <c r="H10" s="82" t="n">
        <v/>
      </c>
      <c r="I10" s="82" t="n">
        <v/>
      </c>
      <c r="J10" s="82" t="n">
        <v/>
      </c>
      <c r="K10" s="83" t="n">
        <v/>
      </c>
      <c r="L10" s="84" t="n">
        <v/>
      </c>
      <c r="M10" s="82" t="n">
        <v/>
      </c>
      <c r="N10" s="82" t="n">
        <v/>
      </c>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n">
        <v/>
      </c>
      <c r="G11" s="82" t="n">
        <v/>
      </c>
      <c r="H11" s="82" t="n">
        <v/>
      </c>
      <c r="I11" s="82" t="n">
        <v/>
      </c>
      <c r="J11" s="82" t="n">
        <v/>
      </c>
      <c r="K11" s="83" t="n">
        <v/>
      </c>
      <c r="L11" s="84" t="n">
        <v/>
      </c>
      <c r="M11" s="82" t="n">
        <v/>
      </c>
      <c r="N11" s="82" t="n">
        <v/>
      </c>
      <c r="O11" s="82" t="n">
        <v/>
      </c>
      <c r="P11" s="82" t="inlineStr"/>
      <c r="Q11" s="82" t="inlineStr"/>
      <c r="R11" s="82" t="inlineStr"/>
      <c r="S11" s="82" t="n">
        <v/>
      </c>
      <c r="T11" s="82" t="inlineStr"/>
      <c r="U11" s="83" t="inlineStr"/>
      <c r="V11" s="84" t="inlineStr"/>
      <c r="W11" s="82" t="n">
        <v/>
      </c>
      <c r="X11" s="82" t="inlineStr"/>
      <c r="Y11" s="82" t="inlineStr"/>
      <c r="Z11" s="82" t="inlineStr"/>
      <c r="AA11" s="82" t="inlineStr"/>
      <c r="AB11" s="82" t="inlineStr"/>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n">
        <v/>
      </c>
      <c r="G12" s="82" t="n">
        <v/>
      </c>
      <c r="H12" s="82" t="n">
        <v/>
      </c>
      <c r="I12" s="82" t="n">
        <v/>
      </c>
      <c r="J12" s="82" t="n">
        <v/>
      </c>
      <c r="K12" s="83" t="n">
        <v/>
      </c>
      <c r="L12" s="84" t="n">
        <v/>
      </c>
      <c r="M12" s="82" t="n">
        <v/>
      </c>
      <c r="N12" s="82" t="n">
        <v/>
      </c>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
      </c>
      <c r="H15" s="82" t="n">
        <v/>
      </c>
      <c r="I15" s="82" t="n">
        <v/>
      </c>
      <c r="J15" s="82" t="n">
        <v/>
      </c>
      <c r="K15" s="83" t="n">
        <v/>
      </c>
      <c r="L15" s="84" t="n">
        <v/>
      </c>
      <c r="M15" s="82" t="n">
        <v/>
      </c>
      <c r="N15" s="82" t="n">
        <v/>
      </c>
      <c r="O15" s="82" t="n">
        <v/>
      </c>
      <c r="P15" s="82" t="n">
        <v>68.864</v>
      </c>
      <c r="Q15" s="82" t="n">
        <v>68.864</v>
      </c>
      <c r="R15" s="82" t="n">
        <v>68.864</v>
      </c>
      <c r="S15" s="82" t="n">
        <v/>
      </c>
      <c r="T15" s="82" t="n">
        <v>24.944</v>
      </c>
      <c r="U15" s="83" t="n">
        <v>31.28</v>
      </c>
      <c r="V15" s="84" t="n">
        <v>61.308</v>
      </c>
      <c r="W15" s="82" t="n">
        <v/>
      </c>
      <c r="X15" s="82" t="n">
        <v>-4.258</v>
      </c>
      <c r="Y15" s="82" t="n">
        <v>-10.098</v>
      </c>
      <c r="Z15" s="82" t="n">
        <v>-27.203</v>
      </c>
      <c r="AA15" s="82" t="n">
        <v>13.886</v>
      </c>
      <c r="AB15" s="82" t="n">
        <v>18.716</v>
      </c>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
      </c>
      <c r="H16" s="115" t="n">
        <v/>
      </c>
      <c r="I16" s="115" t="n">
        <v/>
      </c>
      <c r="J16" s="115" t="n">
        <v/>
      </c>
      <c r="K16" s="115" t="n">
        <v/>
      </c>
      <c r="L16" s="115" t="n">
        <v/>
      </c>
      <c r="M16" s="115" t="n">
        <v/>
      </c>
      <c r="N16" s="115" t="n">
        <v/>
      </c>
      <c r="O16" s="115" t="n">
        <v/>
      </c>
      <c r="P16" s="115" t="n">
        <v>75.747</v>
      </c>
      <c r="Q16" s="115" t="n">
        <v>75.747</v>
      </c>
      <c r="R16" s="115" t="n">
        <v>75.747</v>
      </c>
      <c r="S16" s="115" t="n">
        <v/>
      </c>
      <c r="T16" s="115" t="n">
        <v>17.02</v>
      </c>
      <c r="U16" s="115" t="n">
        <v>37.932</v>
      </c>
      <c r="V16" s="115" t="n">
        <v>52.868</v>
      </c>
      <c r="W16" s="115" t="n">
        <v/>
      </c>
      <c r="X16" s="115" t="n">
        <v>0</v>
      </c>
      <c r="Y16" s="115" t="n">
        <v>1.42</v>
      </c>
      <c r="Z16" s="115" t="n">
        <v>1.42</v>
      </c>
      <c r="AA16" s="115" t="n">
        <v>0</v>
      </c>
      <c r="AB16" s="115" t="inlineStr"/>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
      </c>
      <c r="G17" s="82" t="n">
        <v/>
      </c>
      <c r="H17" s="82" t="n">
        <v/>
      </c>
      <c r="I17" s="82" t="n">
        <v/>
      </c>
      <c r="J17" s="82" t="n">
        <v/>
      </c>
      <c r="K17" s="83" t="n">
        <v/>
      </c>
      <c r="L17" s="84" t="n">
        <v/>
      </c>
      <c r="M17" s="82" t="n">
        <v/>
      </c>
      <c r="N17" s="82" t="n">
        <v/>
      </c>
      <c r="O17" s="82" t="n">
        <v/>
      </c>
      <c r="P17" s="82" t="n">
        <v>23.896</v>
      </c>
      <c r="Q17" s="82" t="n">
        <v>23.896</v>
      </c>
      <c r="R17" s="82" t="n">
        <v>23.896</v>
      </c>
      <c r="S17" s="82" t="n">
        <v/>
      </c>
      <c r="T17" s="82" t="n">
        <v>-30.988</v>
      </c>
      <c r="U17" s="83" t="inlineStr"/>
      <c r="V17" s="84" t="inlineStr"/>
      <c r="W17" s="82" t="n">
        <v/>
      </c>
      <c r="X17" s="82" t="inlineStr"/>
      <c r="Y17" s="82" t="n">
        <v>0</v>
      </c>
      <c r="Z17" s="82" t="inlineStr"/>
      <c r="AA17" s="82" t="inlineStr"/>
      <c r="AB17" s="82" t="inlineStr"/>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
      </c>
      <c r="G18" s="82" t="n">
        <v/>
      </c>
      <c r="H18" s="82" t="n">
        <v/>
      </c>
      <c r="I18" s="82" t="n">
        <v/>
      </c>
      <c r="J18" s="82" t="n">
        <v/>
      </c>
      <c r="K18" s="83" t="n">
        <v/>
      </c>
      <c r="L18" s="84" t="n">
        <v/>
      </c>
      <c r="M18" s="82" t="n">
        <v/>
      </c>
      <c r="N18" s="82" t="n">
        <v/>
      </c>
      <c r="O18" s="82" t="n">
        <v/>
      </c>
      <c r="P18" s="82" t="inlineStr"/>
      <c r="Q18" s="82" t="inlineStr"/>
      <c r="R18" s="82" t="inlineStr"/>
      <c r="S18" s="82" t="n">
        <v/>
      </c>
      <c r="T18" s="82" t="n">
        <v>0</v>
      </c>
      <c r="U18" s="83" t="n">
        <v>0</v>
      </c>
      <c r="V18" s="84" t="inlineStr"/>
      <c r="W18" s="82" t="n">
        <v/>
      </c>
      <c r="X18" s="82" t="inlineStr"/>
      <c r="Y18" s="82" t="n">
        <v>0</v>
      </c>
      <c r="Z18" s="82" t="inlineStr"/>
      <c r="AA18" s="82" t="inlineStr"/>
      <c r="AB18" s="82" t="inlineStr"/>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n">
        <v/>
      </c>
      <c r="E19" s="82" t="n">
        <v/>
      </c>
      <c r="F19" s="82" t="n">
        <v/>
      </c>
      <c r="G19" s="82" t="n">
        <v/>
      </c>
      <c r="H19" s="82" t="n">
        <v/>
      </c>
      <c r="I19" s="82" t="n">
        <v/>
      </c>
      <c r="J19" s="82" t="n">
        <v/>
      </c>
      <c r="K19" s="83" t="n">
        <v/>
      </c>
      <c r="L19" s="84" t="n">
        <v/>
      </c>
      <c r="M19" s="82" t="n">
        <v/>
      </c>
      <c r="N19" s="82" t="n">
        <v/>
      </c>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60.323</v>
      </c>
      <c r="D20" s="113" t="n">
        <v>60.323</v>
      </c>
      <c r="E20" s="113" t="n">
        <v>60.323</v>
      </c>
      <c r="F20" s="113" t="n">
        <v>285.959</v>
      </c>
      <c r="G20" s="113" t="n">
        <v>285.959</v>
      </c>
      <c r="H20" s="113" t="n">
        <v>105.444</v>
      </c>
      <c r="I20" s="113" t="n">
        <v>301.016</v>
      </c>
      <c r="J20" s="113" t="n">
        <v>270.772</v>
      </c>
      <c r="K20" s="113" t="n">
        <v>291.795</v>
      </c>
      <c r="L20" s="113" t="n">
        <v>127.96</v>
      </c>
      <c r="M20" s="113" t="n">
        <v>294.286</v>
      </c>
      <c r="N20" s="113" t="n">
        <v>228.403</v>
      </c>
      <c r="O20" s="113" t="n">
        <v>197.983</v>
      </c>
      <c r="P20" s="113" t="n">
        <v>211.971</v>
      </c>
      <c r="Q20" s="113" t="n">
        <v>215.966</v>
      </c>
      <c r="R20" s="113" t="n">
        <v>238.349</v>
      </c>
      <c r="S20" s="113" t="n">
        <v>214.996</v>
      </c>
      <c r="T20" s="113" t="n">
        <v>229.256</v>
      </c>
      <c r="U20" s="113" t="n">
        <v>211.865</v>
      </c>
      <c r="V20" s="113" t="n">
        <v>223.436</v>
      </c>
      <c r="W20" s="113" t="n">
        <v>229.256</v>
      </c>
      <c r="X20" s="113" t="n">
        <v>200.633</v>
      </c>
      <c r="Y20" s="113" t="n">
        <v>217.738</v>
      </c>
      <c r="Z20" s="113" t="n">
        <v>200.633</v>
      </c>
      <c r="AA20" s="113" t="n">
        <v>214.519</v>
      </c>
      <c r="AB20" s="113" t="n">
        <v>219.349</v>
      </c>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
      </c>
      <c r="G22" s="123" t="n">
        <v/>
      </c>
      <c r="H22" s="123" t="n">
        <v/>
      </c>
      <c r="I22" s="123" t="n">
        <v/>
      </c>
      <c r="J22" s="123" t="n">
        <v/>
      </c>
      <c r="K22" s="124" t="n">
        <v/>
      </c>
      <c r="L22" s="125" t="n">
        <v/>
      </c>
      <c r="M22" s="123" t="n">
        <v/>
      </c>
      <c r="N22" s="123" t="n">
        <v/>
      </c>
      <c r="O22" s="123" t="n">
        <v/>
      </c>
      <c r="P22" s="123" t="n">
        <v>1.99</v>
      </c>
      <c r="Q22" s="123" t="n">
        <v>0.0199</v>
      </c>
      <c r="R22" s="123" t="n">
        <v>0.0199</v>
      </c>
      <c r="S22" s="123" t="n">
        <v/>
      </c>
      <c r="T22" s="123" t="n">
        <v>1.81</v>
      </c>
      <c r="U22" s="124" t="n">
        <v>0.0148</v>
      </c>
      <c r="V22" s="125" t="n">
        <v>0.0164</v>
      </c>
      <c r="W22" s="123" t="n">
        <v/>
      </c>
      <c r="X22" s="123" t="n">
        <v>0.0142</v>
      </c>
      <c r="Y22" s="123" t="n">
        <v>0.0244</v>
      </c>
      <c r="Z22" s="123" t="n">
        <v>1.96e-26</v>
      </c>
      <c r="AA22" s="123" t="n">
        <v>0.0193</v>
      </c>
      <c r="AB22" s="123" t="n">
        <v>2.2e-26</v>
      </c>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
      </c>
      <c r="G23" s="123" t="n">
        <v/>
      </c>
      <c r="H23" s="123" t="n">
        <v/>
      </c>
      <c r="I23" s="123" t="n">
        <v/>
      </c>
      <c r="J23" s="123" t="n">
        <v/>
      </c>
      <c r="K23" s="124" t="n">
        <v/>
      </c>
      <c r="L23" s="125" t="n">
        <v/>
      </c>
      <c r="M23" s="123" t="n">
        <v/>
      </c>
      <c r="N23" s="123" t="n">
        <v/>
      </c>
      <c r="O23" s="123" t="n">
        <v/>
      </c>
      <c r="P23" s="123" t="n">
        <v>1.33</v>
      </c>
      <c r="Q23" s="123" t="n">
        <v>0.0133</v>
      </c>
      <c r="R23" s="123" t="n">
        <v>0.0133</v>
      </c>
      <c r="S23" s="123" t="n">
        <v/>
      </c>
      <c r="T23" s="123" t="n">
        <v>0.0095</v>
      </c>
      <c r="U23" s="124" t="n">
        <v>0.0095</v>
      </c>
      <c r="V23" s="125" t="n">
        <v>0.0105</v>
      </c>
      <c r="W23" s="123" t="n">
        <v/>
      </c>
      <c r="X23" s="123" t="n">
        <v>0.008999999999999999</v>
      </c>
      <c r="Y23" s="123" t="n">
        <v>0.017</v>
      </c>
      <c r="Z23" s="123" t="n">
        <v>1.31e-26</v>
      </c>
      <c r="AA23" s="123" t="n">
        <v>0.0133</v>
      </c>
      <c r="AB23" s="123" t="n">
        <v>1.52e-26</v>
      </c>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4.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2025-09-30</t>
        </is>
      </c>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1226.205</v>
      </c>
      <c r="D5" s="113" t="n">
        <v>1226.205</v>
      </c>
      <c r="E5" s="113" t="n">
        <v>1226.205</v>
      </c>
      <c r="F5" s="113" t="n">
        <v>607.753</v>
      </c>
      <c r="G5" s="113" t="n">
        <v>539.4109999999999</v>
      </c>
      <c r="H5" s="113" t="n">
        <v>735.801</v>
      </c>
      <c r="I5" s="113" t="n">
        <v>821.3200000000001</v>
      </c>
      <c r="J5" s="113" t="n">
        <v>926.42</v>
      </c>
      <c r="K5" s="113" t="n">
        <v>821.3200000000001</v>
      </c>
      <c r="L5" s="113" t="n">
        <v>1168.498</v>
      </c>
      <c r="M5" s="113" t="n">
        <v>1080.099</v>
      </c>
      <c r="N5" s="113" t="n"/>
      <c r="O5" s="113" t="n"/>
      <c r="P5" s="113" t="n"/>
    </row>
    <row r="6" ht="18" customHeight="1" s="173" thickBot="1">
      <c r="A6" s="118" t="inlineStr">
        <is>
          <t>Giro - Pihak Berelasi - Total</t>
        </is>
      </c>
      <c r="B6" s="112" t="n"/>
      <c r="C6" s="113" t="inlineStr"/>
      <c r="D6" s="113" t="inlineStr"/>
      <c r="E6" s="113" t="inlineStr"/>
      <c r="F6" s="113" t="n">
        <v>0.5659999999999999</v>
      </c>
      <c r="G6" s="113" t="n">
        <v>0.5659999999999999</v>
      </c>
      <c r="H6" s="113" t="n">
        <v>0.5639999999999999</v>
      </c>
      <c r="I6" s="113" t="n">
        <v>0.576</v>
      </c>
      <c r="J6" s="113" t="inlineStr"/>
      <c r="K6" s="113" t="n">
        <v>0.576</v>
      </c>
      <c r="L6" s="113" t="n">
        <v>0.001</v>
      </c>
      <c r="M6" s="113" t="n">
        <v>0</v>
      </c>
      <c r="N6" s="113" t="n"/>
      <c r="O6" s="113" t="n"/>
      <c r="P6" s="113" t="n"/>
    </row>
    <row r="7" ht="18" customHeight="1" s="173" thickBot="1">
      <c r="A7" s="121" t="inlineStr">
        <is>
          <t>Giro - Pihak Berelasi - Rupiah</t>
        </is>
      </c>
      <c r="B7" s="112" t="n"/>
      <c r="C7" s="114" t="inlineStr"/>
      <c r="D7" s="114" t="inlineStr"/>
      <c r="E7" s="114" t="inlineStr"/>
      <c r="F7" s="114" t="inlineStr"/>
      <c r="G7" s="114" t="inlineStr"/>
      <c r="H7" s="114" t="n">
        <v>0.5639999999999999</v>
      </c>
      <c r="I7" s="114" t="inlineStr"/>
      <c r="J7" s="114" t="inlineStr"/>
      <c r="K7" s="114" t="n">
        <v>0.576</v>
      </c>
      <c r="L7" s="114" t="n">
        <v>0.001</v>
      </c>
      <c r="M7" s="114" t="n">
        <v>0</v>
      </c>
      <c r="N7" s="114" t="n"/>
      <c r="O7" s="114" t="n"/>
      <c r="P7" s="114" t="n"/>
    </row>
    <row r="8" ht="18" customHeight="1" s="173" thickBot="1">
      <c r="A8" s="121" t="inlineStr">
        <is>
          <t>Giro - Pihak Berelasi - Mata uang asing</t>
        </is>
      </c>
      <c r="B8" s="112" t="n"/>
      <c r="C8" s="114" t="inlineStr"/>
      <c r="D8" s="114" t="inlineStr"/>
      <c r="E8" s="114" t="inlineStr"/>
      <c r="F8" s="114" t="inlineStr"/>
      <c r="G8" s="114" t="inlineStr"/>
      <c r="H8" s="114" t="inlineStr"/>
      <c r="I8" s="114" t="inlineStr"/>
      <c r="J8" s="114" t="inlineStr"/>
      <c r="K8" s="114" t="inlineStr"/>
      <c r="L8" s="114" t="inlineStr"/>
      <c r="M8" s="114" t="n">
        <v>0</v>
      </c>
      <c r="N8" s="114" t="n"/>
      <c r="O8" s="114" t="n"/>
      <c r="P8" s="114" t="n"/>
    </row>
    <row r="9" ht="18" customHeight="1" s="173" thickBot="1">
      <c r="A9" s="118" t="inlineStr">
        <is>
          <t>Giro - Pihak Ketiga - Total</t>
        </is>
      </c>
      <c r="B9" s="112" t="n"/>
      <c r="C9" s="113" t="n">
        <v>1226.205</v>
      </c>
      <c r="D9" s="113" t="n">
        <v>1226.205</v>
      </c>
      <c r="E9" s="113" t="n">
        <v>1226.205</v>
      </c>
      <c r="F9" s="113" t="n">
        <v>607.187</v>
      </c>
      <c r="G9" s="113" t="n">
        <v>607.187</v>
      </c>
      <c r="H9" s="113" t="n">
        <v>735.237</v>
      </c>
      <c r="I9" s="113" t="n">
        <v>938.4160000000001</v>
      </c>
      <c r="J9" s="113" t="n">
        <v>926.42</v>
      </c>
      <c r="K9" s="113" t="n">
        <v>820.744</v>
      </c>
      <c r="L9" s="113" t="n">
        <v>1168.497</v>
      </c>
      <c r="M9" s="113" t="n">
        <v>1080.099</v>
      </c>
      <c r="N9" s="113" t="n"/>
      <c r="O9" s="113" t="n"/>
      <c r="P9" s="113" t="n"/>
    </row>
    <row r="10" ht="18" customHeight="1" s="173" thickBot="1">
      <c r="A10" s="121" t="inlineStr">
        <is>
          <t>Giro - Pihak Ketiga - Rupiah</t>
        </is>
      </c>
      <c r="B10" s="112" t="n"/>
      <c r="C10" s="114" t="n">
        <v>1086.667</v>
      </c>
      <c r="D10" s="114" t="n">
        <v>1086.667</v>
      </c>
      <c r="E10" s="114" t="n">
        <v>1086.667</v>
      </c>
      <c r="F10" s="114" t="n">
        <v>617.79</v>
      </c>
      <c r="G10" s="114" t="n">
        <v>470.687</v>
      </c>
      <c r="H10" s="114" t="n">
        <v>512.8200000000001</v>
      </c>
      <c r="I10" s="114" t="n">
        <v>569.723</v>
      </c>
      <c r="J10" s="114" t="n">
        <v>671.245</v>
      </c>
      <c r="K10" s="114" t="n">
        <v>569.723</v>
      </c>
      <c r="L10" s="114" t="n">
        <v>860.809</v>
      </c>
      <c r="M10" s="114" t="n">
        <v>803.071</v>
      </c>
      <c r="N10" s="114" t="n"/>
      <c r="O10" s="114" t="n"/>
      <c r="P10" s="114" t="n"/>
    </row>
    <row r="11" ht="18" customHeight="1" s="173" thickBot="1">
      <c r="A11" s="121" t="inlineStr">
        <is>
          <t>Giro - Pihak Ketiga - Mata uang asing</t>
        </is>
      </c>
      <c r="B11" s="112" t="n"/>
      <c r="C11" s="114" t="n">
        <v>139.538</v>
      </c>
      <c r="D11" s="114" t="n">
        <v>139.538</v>
      </c>
      <c r="E11" s="114" t="n">
        <v>139.538</v>
      </c>
      <c r="F11" s="114" t="n">
        <v>203.947</v>
      </c>
      <c r="G11" s="114" t="n">
        <v>136.5</v>
      </c>
      <c r="H11" s="114" t="n">
        <v>222.417</v>
      </c>
      <c r="I11" s="114" t="n">
        <v>251.544</v>
      </c>
      <c r="J11" s="114" t="n">
        <v>255.175</v>
      </c>
      <c r="K11" s="114" t="n">
        <v>251.021</v>
      </c>
      <c r="L11" s="114" t="n">
        <v>307.688</v>
      </c>
      <c r="M11" s="114" t="n">
        <v>277.028</v>
      </c>
      <c r="N11" s="114" t="n"/>
      <c r="O11" s="114" t="n"/>
      <c r="P11" s="114" t="n"/>
    </row>
    <row r="12" ht="18" customHeight="1" s="173" thickBot="1">
      <c r="A12" s="111" t="inlineStr">
        <is>
          <t>Giro wadiah - Total</t>
        </is>
      </c>
      <c r="B12" s="112" t="n"/>
      <c r="C12" s="113" t="inlineStr"/>
      <c r="D12" s="113" t="inlineStr"/>
      <c r="E12" s="113" t="inlineStr"/>
      <c r="F12" s="113" t="n">
        <v>0</v>
      </c>
      <c r="G12" s="113" t="n">
        <v>0</v>
      </c>
      <c r="H12" s="113" t="inlineStr"/>
      <c r="I12" s="113" t="inlineStr"/>
      <c r="J12" s="113" t="inlineStr"/>
      <c r="K12" s="113" t="n">
        <v>0</v>
      </c>
      <c r="L12" s="113" t="inlineStr"/>
      <c r="M12" s="113" t="inlineStr"/>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2025-09-30</t>
        </is>
      </c>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1795.016</v>
      </c>
      <c r="D5" s="113" t="n">
        <v>1795.016</v>
      </c>
      <c r="E5" s="113" t="n">
        <v>1795.016</v>
      </c>
      <c r="F5" s="113" t="n">
        <v>2598.322</v>
      </c>
      <c r="G5" s="113" t="n">
        <v>2499.226</v>
      </c>
      <c r="H5" s="113" t="n">
        <v>2290.914</v>
      </c>
      <c r="I5" s="113" t="n">
        <v>2795.798</v>
      </c>
      <c r="J5" s="113" t="n">
        <v>3213.62</v>
      </c>
      <c r="K5" s="113" t="n">
        <v>2795.798</v>
      </c>
      <c r="L5" s="113" t="n">
        <v>2913.723</v>
      </c>
      <c r="M5" s="113" t="n">
        <v>2869.696</v>
      </c>
      <c r="N5" s="113" t="n"/>
      <c r="O5" s="113" t="n"/>
      <c r="P5" s="113" t="n"/>
      <c r="Q5" s="113" t="n"/>
      <c r="R5" s="113" t="n"/>
      <c r="S5" s="113" t="n"/>
      <c r="T5" s="113" t="n"/>
      <c r="U5" s="113" t="n"/>
      <c r="V5" s="113" t="n"/>
    </row>
    <row r="6" ht="18" customHeight="1" s="173" thickBot="1">
      <c r="A6" s="118" t="inlineStr">
        <is>
          <t>Tabungan - Pihak Berelasi - Total</t>
        </is>
      </c>
      <c r="B6" s="112" t="n"/>
      <c r="C6" s="113" t="n">
        <v>4.75</v>
      </c>
      <c r="D6" s="113" t="n">
        <v>4.75</v>
      </c>
      <c r="E6" s="113" t="n">
        <v>4.75</v>
      </c>
      <c r="F6" s="113" t="n">
        <v>5.008</v>
      </c>
      <c r="G6" s="113" t="n">
        <v>3.601</v>
      </c>
      <c r="H6" s="113" t="n">
        <v>4.587</v>
      </c>
      <c r="I6" s="113" t="n">
        <v>4.326</v>
      </c>
      <c r="J6" s="113" t="n">
        <v>4.892</v>
      </c>
      <c r="K6" s="113" t="n">
        <v>7.804</v>
      </c>
      <c r="L6" s="113" t="n">
        <v>4.207</v>
      </c>
      <c r="M6" s="113" t="n">
        <v>4.484</v>
      </c>
      <c r="N6" s="113" t="n"/>
      <c r="O6" s="113" t="n"/>
      <c r="P6" s="113" t="n"/>
      <c r="Q6" s="113" t="n"/>
      <c r="R6" s="113" t="n"/>
      <c r="S6" s="113" t="n"/>
      <c r="T6" s="113" t="n"/>
      <c r="U6" s="113" t="n"/>
      <c r="V6" s="113" t="n"/>
    </row>
    <row r="7" ht="18" customHeight="1" s="173" thickBot="1">
      <c r="A7" s="121" t="inlineStr">
        <is>
          <t>Tabungan - Pihak Berelasi - Rupiah</t>
        </is>
      </c>
      <c r="B7" s="112" t="n"/>
      <c r="C7" s="114" t="n">
        <v>4.742</v>
      </c>
      <c r="D7" s="114" t="n">
        <v>4.742</v>
      </c>
      <c r="E7" s="114" t="n">
        <v>4.742</v>
      </c>
      <c r="F7" s="114" t="n">
        <v>5.45</v>
      </c>
      <c r="G7" s="114" t="n">
        <v>4.984</v>
      </c>
      <c r="H7" s="114" t="n">
        <v>4.559</v>
      </c>
      <c r="I7" s="114" t="n">
        <v>7.791</v>
      </c>
      <c r="J7" s="114" t="n">
        <v>4.88</v>
      </c>
      <c r="K7" s="114" t="n">
        <v>7.791</v>
      </c>
      <c r="L7" s="114" t="n">
        <v>4.195</v>
      </c>
      <c r="M7" s="114" t="n">
        <v>4.484</v>
      </c>
      <c r="N7" s="114" t="n"/>
      <c r="O7" s="114" t="n"/>
      <c r="P7" s="114" t="n"/>
      <c r="Q7" s="114" t="n"/>
      <c r="R7" s="114" t="n"/>
      <c r="S7" s="114" t="n"/>
      <c r="T7" s="114" t="n"/>
      <c r="U7" s="114" t="n"/>
      <c r="V7" s="114" t="n"/>
    </row>
    <row r="8" ht="18" customHeight="1" s="173" thickBot="1">
      <c r="A8" s="121" t="inlineStr">
        <is>
          <t>Tabungan - Pihak Berelasi - Mata uang asing</t>
        </is>
      </c>
      <c r="B8" s="112" t="n"/>
      <c r="C8" s="114" t="n">
        <v>0.008</v>
      </c>
      <c r="D8" s="114" t="n">
        <v>0.008</v>
      </c>
      <c r="E8" s="114" t="n">
        <v>0.008</v>
      </c>
      <c r="F8" s="114" t="n">
        <v>0.024</v>
      </c>
      <c r="G8" s="114" t="n">
        <v>0.024</v>
      </c>
      <c r="H8" s="114" t="n">
        <v>0.028</v>
      </c>
      <c r="I8" s="114" t="n">
        <v>0.012</v>
      </c>
      <c r="J8" s="114" t="n">
        <v>0.012</v>
      </c>
      <c r="K8" s="114" t="n">
        <v>0.013</v>
      </c>
      <c r="L8" s="114" t="n">
        <v>0.012</v>
      </c>
      <c r="M8" s="114" t="inlineStr"/>
      <c r="N8" s="114" t="n"/>
      <c r="O8" s="114" t="n"/>
      <c r="P8" s="114" t="n"/>
      <c r="Q8" s="114" t="n"/>
      <c r="R8" s="114" t="n"/>
      <c r="S8" s="114" t="n"/>
      <c r="T8" s="114" t="n"/>
      <c r="U8" s="114" t="n"/>
      <c r="V8" s="114" t="n"/>
    </row>
    <row r="9" ht="18" customHeight="1" s="173" thickBot="1">
      <c r="A9" s="118" t="inlineStr">
        <is>
          <t>Tabungan - Pihak Ketiga - Total</t>
        </is>
      </c>
      <c r="B9" s="112" t="n"/>
      <c r="C9" s="113" t="n">
        <v>1790.266</v>
      </c>
      <c r="D9" s="113" t="n">
        <v>1790.266</v>
      </c>
      <c r="E9" s="113" t="n">
        <v>1790.266</v>
      </c>
      <c r="F9" s="113" t="n">
        <v>1880.794</v>
      </c>
      <c r="G9" s="113" t="n">
        <v>2495.625</v>
      </c>
      <c r="H9" s="113" t="n">
        <v>2286.327</v>
      </c>
      <c r="I9" s="113" t="n">
        <v>2975.298</v>
      </c>
      <c r="J9" s="113" t="n">
        <v>3208.728</v>
      </c>
      <c r="K9" s="113" t="n">
        <v>2787.994</v>
      </c>
      <c r="L9" s="113" t="n">
        <v>2909.516</v>
      </c>
      <c r="M9" s="113" t="n">
        <v>2865.212</v>
      </c>
      <c r="N9" s="113" t="n"/>
      <c r="O9" s="113" t="n"/>
      <c r="P9" s="113" t="n"/>
      <c r="Q9" s="113" t="n"/>
      <c r="R9" s="113" t="n"/>
      <c r="S9" s="113" t="n"/>
      <c r="T9" s="113" t="n"/>
      <c r="U9" s="113" t="n"/>
      <c r="V9" s="113" t="n"/>
    </row>
    <row r="10" ht="18" customHeight="1" s="173" thickBot="1">
      <c r="A10" s="121" t="inlineStr">
        <is>
          <t>Tabungan - Pihak Ketiga - Rupiah</t>
        </is>
      </c>
      <c r="B10" s="112" t="n"/>
      <c r="C10" s="114" t="n">
        <v>1430.151</v>
      </c>
      <c r="D10" s="114" t="n">
        <v>1430.151</v>
      </c>
      <c r="E10" s="114" t="n">
        <v>1430.151</v>
      </c>
      <c r="F10" s="114" t="n">
        <v>1655.732</v>
      </c>
      <c r="G10" s="114" t="n">
        <v>1915.444</v>
      </c>
      <c r="H10" s="114" t="n">
        <v>1988.88</v>
      </c>
      <c r="I10" s="114" t="n">
        <v>2663.119</v>
      </c>
      <c r="J10" s="114" t="n">
        <v>2702.418</v>
      </c>
      <c r="K10" s="114" t="n">
        <v>2330.781</v>
      </c>
      <c r="L10" s="114" t="n">
        <v>2487.975</v>
      </c>
      <c r="M10" s="114" t="n">
        <v>2392.139</v>
      </c>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360.115</v>
      </c>
      <c r="D11" s="114" t="n">
        <v>360.115</v>
      </c>
      <c r="E11" s="114" t="n">
        <v>360.115</v>
      </c>
      <c r="F11" s="114" t="n">
        <v>225.062</v>
      </c>
      <c r="G11" s="114" t="n">
        <v>257.29</v>
      </c>
      <c r="H11" s="114" t="n">
        <v>297.447</v>
      </c>
      <c r="I11" s="114" t="n">
        <v>312.179</v>
      </c>
      <c r="J11" s="114" t="n">
        <v>506.31</v>
      </c>
      <c r="K11" s="114" t="n">
        <v>457.213</v>
      </c>
      <c r="L11" s="114" t="n">
        <v>421.541</v>
      </c>
      <c r="M11" s="114" t="n">
        <v>473.073</v>
      </c>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2025-09-30</t>
        </is>
      </c>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5358.804</v>
      </c>
      <c r="D5" s="113" t="n">
        <v>5358.804</v>
      </c>
      <c r="E5" s="113" t="n">
        <v>5358.804</v>
      </c>
      <c r="F5" s="113" t="n">
        <v>6720.332</v>
      </c>
      <c r="G5" s="113" t="n">
        <v>5925.015</v>
      </c>
      <c r="H5" s="113" t="n">
        <v>6318.424</v>
      </c>
      <c r="I5" s="113" t="n">
        <v>5791.201</v>
      </c>
      <c r="J5" s="113" t="n">
        <v>5499.569</v>
      </c>
      <c r="K5" s="113" t="n">
        <v>5791.201</v>
      </c>
      <c r="L5" s="113" t="n">
        <v>6010.287</v>
      </c>
      <c r="M5" s="113" t="n">
        <v>7203.164</v>
      </c>
      <c r="N5" s="113" t="n"/>
      <c r="O5" s="113" t="n"/>
      <c r="P5" s="113" t="n"/>
      <c r="Q5" s="113" t="n"/>
      <c r="R5" s="113" t="n"/>
      <c r="S5" s="113" t="n"/>
      <c r="T5" s="113" t="n"/>
      <c r="U5" s="113" t="n"/>
      <c r="V5" s="113" t="n"/>
    </row>
    <row r="6" ht="18" customHeight="1" s="173" thickBot="1">
      <c r="A6" s="118" t="inlineStr">
        <is>
          <t>Deposito berjangka - Pihak Berelasi - Total</t>
        </is>
      </c>
      <c r="B6" s="112" t="n"/>
      <c r="C6" s="113" t="n">
        <v>4.295</v>
      </c>
      <c r="D6" s="113" t="n">
        <v>4.295</v>
      </c>
      <c r="E6" s="113" t="n">
        <v>4.295</v>
      </c>
      <c r="F6" s="113" t="n">
        <v>0.515</v>
      </c>
      <c r="G6" s="113" t="n">
        <v>0.035</v>
      </c>
      <c r="H6" s="113" t="n">
        <v>0.53</v>
      </c>
      <c r="I6" s="113" t="n">
        <v>8.367000000000001</v>
      </c>
      <c r="J6" s="113" t="n">
        <v>1.3</v>
      </c>
      <c r="K6" s="113" t="n">
        <v>8.367000000000001</v>
      </c>
      <c r="L6" s="113" t="n">
        <v>1.575</v>
      </c>
      <c r="M6" s="113" t="n">
        <v>1.475</v>
      </c>
      <c r="N6" s="113" t="n"/>
      <c r="O6" s="113" t="n"/>
      <c r="P6" s="113" t="n"/>
      <c r="Q6" s="113" t="n"/>
      <c r="R6" s="113" t="n"/>
      <c r="S6" s="113" t="n"/>
      <c r="T6" s="113" t="n"/>
      <c r="U6" s="113" t="n"/>
      <c r="V6" s="113" t="n"/>
    </row>
    <row r="7" ht="18" customHeight="1" s="173" thickBot="1">
      <c r="A7" s="121" t="inlineStr">
        <is>
          <t>Deposito berjangka - Pihak Berelasi - Rupiah</t>
        </is>
      </c>
      <c r="B7" s="112" t="n"/>
      <c r="C7" s="114" t="n">
        <v>3.812</v>
      </c>
      <c r="D7" s="114" t="n">
        <v>3.812</v>
      </c>
      <c r="E7" s="114" t="n">
        <v>3.812</v>
      </c>
      <c r="F7" s="114" t="n">
        <v>0.065</v>
      </c>
      <c r="G7" s="114" t="n">
        <v>0.035</v>
      </c>
      <c r="H7" s="114" t="n">
        <v>0.53</v>
      </c>
      <c r="I7" s="114" t="n">
        <v>0.573</v>
      </c>
      <c r="J7" s="114" t="n">
        <v>1.3</v>
      </c>
      <c r="K7" s="114" t="n">
        <v>6.069</v>
      </c>
      <c r="L7" s="114" t="n">
        <v>1.575</v>
      </c>
      <c r="M7" s="114" t="n">
        <v>1.475</v>
      </c>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0.483</v>
      </c>
      <c r="D8" s="114" t="n">
        <v>0.483</v>
      </c>
      <c r="E8" s="114" t="n">
        <v>0.483</v>
      </c>
      <c r="F8" s="114" t="n">
        <v>0.45</v>
      </c>
      <c r="G8" s="114" t="n">
        <v>0.708</v>
      </c>
      <c r="H8" s="114" t="inlineStr"/>
      <c r="I8" s="114" t="n">
        <v>2.298</v>
      </c>
      <c r="J8" s="114" t="inlineStr"/>
      <c r="K8" s="114" t="n">
        <v>2.298</v>
      </c>
      <c r="L8" s="114" t="inlineStr"/>
      <c r="M8" s="114" t="inlineStr"/>
      <c r="N8" s="114" t="n"/>
      <c r="O8" s="114" t="n"/>
      <c r="P8" s="114" t="n"/>
      <c r="Q8" s="114" t="n"/>
      <c r="R8" s="114" t="n"/>
      <c r="S8" s="114" t="n"/>
      <c r="T8" s="114" t="n"/>
      <c r="U8" s="114" t="n"/>
      <c r="V8" s="114" t="n"/>
    </row>
    <row r="9" ht="18" customHeight="1" s="173" thickBot="1">
      <c r="A9" s="118" t="inlineStr">
        <is>
          <t>Deposito berjangka - Pihak Ketiga - Total</t>
        </is>
      </c>
      <c r="B9" s="112" t="n"/>
      <c r="C9" s="113" t="n">
        <v>5354.509</v>
      </c>
      <c r="D9" s="113" t="n">
        <v>5354.509</v>
      </c>
      <c r="E9" s="113" t="n">
        <v>5354.509</v>
      </c>
      <c r="F9" s="113" t="n">
        <v>6719.817</v>
      </c>
      <c r="G9" s="113" t="n">
        <v>5924.98</v>
      </c>
      <c r="H9" s="113" t="n">
        <v>6317.894</v>
      </c>
      <c r="I9" s="113" t="n">
        <v>5706.523</v>
      </c>
      <c r="J9" s="113" t="n">
        <v>5498.269</v>
      </c>
      <c r="K9" s="113" t="n">
        <v>5782.834</v>
      </c>
      <c r="L9" s="113" t="n">
        <v>6008.712</v>
      </c>
      <c r="M9" s="113" t="n">
        <v>7201.689</v>
      </c>
      <c r="N9" s="113" t="n"/>
      <c r="O9" s="113" t="n"/>
      <c r="P9" s="113" t="n"/>
      <c r="Q9" s="113" t="n"/>
      <c r="R9" s="113" t="n"/>
      <c r="S9" s="113" t="n"/>
      <c r="T9" s="113" t="n"/>
      <c r="U9" s="113" t="n"/>
      <c r="V9" s="113" t="n"/>
    </row>
    <row r="10" ht="18" customHeight="1" s="173" thickBot="1">
      <c r="A10" s="121" t="inlineStr">
        <is>
          <t>Deposito berjangka - Pihak Ketiga - Rupiah</t>
        </is>
      </c>
      <c r="B10" s="112" t="n"/>
      <c r="C10" s="114" t="n">
        <v>4474.338</v>
      </c>
      <c r="D10" s="114" t="n">
        <v>4474.338</v>
      </c>
      <c r="E10" s="114" t="n">
        <v>4474.338</v>
      </c>
      <c r="F10" s="114" t="n">
        <v>4877.396</v>
      </c>
      <c r="G10" s="114" t="n">
        <v>4372.761</v>
      </c>
      <c r="H10" s="114" t="n">
        <v>4536.583</v>
      </c>
      <c r="I10" s="114" t="n">
        <v>3947.981</v>
      </c>
      <c r="J10" s="114" t="n">
        <v>3910.98</v>
      </c>
      <c r="K10" s="114" t="n">
        <v>3859.521</v>
      </c>
      <c r="L10" s="114" t="n">
        <v>3727.834</v>
      </c>
      <c r="M10" s="114" t="n">
        <v>4331.72</v>
      </c>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880.171</v>
      </c>
      <c r="D11" s="114" t="n">
        <v>880.171</v>
      </c>
      <c r="E11" s="114" t="n">
        <v>880.171</v>
      </c>
      <c r="F11" s="114" t="n">
        <v>1573.718</v>
      </c>
      <c r="G11" s="114" t="n">
        <v>1552.219</v>
      </c>
      <c r="H11" s="114" t="n">
        <v>1781.311</v>
      </c>
      <c r="I11" s="114" t="n">
        <v>1758.542</v>
      </c>
      <c r="J11" s="114" t="n">
        <v>1587.289</v>
      </c>
      <c r="K11" s="114" t="n">
        <v>1923.313</v>
      </c>
      <c r="L11" s="114" t="n">
        <v>2280.878</v>
      </c>
      <c r="M11" s="114" t="n">
        <v>2869.969</v>
      </c>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2022-03-31</t>
        </is>
      </c>
      <c r="D3" s="73" t="inlineStr">
        <is>
          <t>2022-06-30</t>
        </is>
      </c>
      <c r="E3" s="73" t="inlineStr">
        <is>
          <t>2022-09-30</t>
        </is>
      </c>
      <c r="F3" s="73" t="inlineStr">
        <is>
          <t>2023-03-31</t>
        </is>
      </c>
      <c r="G3" s="73" t="inlineStr">
        <is>
          <t>2023-06-30</t>
        </is>
      </c>
      <c r="H3" s="73" t="inlineStr">
        <is>
          <t>2023-09-30</t>
        </is>
      </c>
      <c r="I3" s="73" t="inlineStr">
        <is>
          <t>2024-03-31</t>
        </is>
      </c>
      <c r="J3" s="73" t="inlineStr">
        <is>
          <t>2024-06-30</t>
        </is>
      </c>
      <c r="K3" s="74" t="inlineStr">
        <is>
          <t>2024-09-30</t>
        </is>
      </c>
      <c r="L3" s="74" t="inlineStr">
        <is>
          <t>2025-03-31</t>
        </is>
      </c>
      <c r="M3" s="73" t="inlineStr">
        <is>
          <t>2025-09-30</t>
        </is>
      </c>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n">
        <v>0.0367</v>
      </c>
      <c r="H4" s="127" t="inlineStr"/>
      <c r="I4" s="127" t="inlineStr">
        <is>
          <t>0,0354</t>
        </is>
      </c>
      <c r="J4" s="127" t="n">
        <v>0.0362</v>
      </c>
      <c r="K4" s="127" t="n">
        <v>0.0505</v>
      </c>
      <c r="L4" s="127" t="inlineStr">
        <is>
          <t>0,0358</t>
        </is>
      </c>
      <c r="M4" s="127" t="n">
        <v>0.033</v>
      </c>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0.0103</v>
      </c>
      <c r="D5" s="123" t="n">
        <v>0.0103</v>
      </c>
      <c r="E5" s="123" t="n">
        <v>0.0103</v>
      </c>
      <c r="F5" s="123" t="inlineStr">
        <is>
          <t>0,0250</t>
        </is>
      </c>
      <c r="G5" s="123" t="n">
        <v>0.027</v>
      </c>
      <c r="H5" s="123" t="n">
        <v>0.0261</v>
      </c>
      <c r="I5" s="123" t="inlineStr">
        <is>
          <t>0,0372</t>
        </is>
      </c>
      <c r="J5" s="123" t="n">
        <v>0.0256</v>
      </c>
      <c r="K5" s="124" t="n">
        <v>0.0372</v>
      </c>
      <c r="L5" s="125" t="inlineStr">
        <is>
          <t>0,0227</t>
        </is>
      </c>
      <c r="M5" s="123" t="n">
        <v>0.0231</v>
      </c>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0.0035</v>
      </c>
      <c r="D6" s="123" t="n">
        <v>0.0035</v>
      </c>
      <c r="E6" s="123" t="n">
        <v>0.0035</v>
      </c>
      <c r="F6" s="123" t="inlineStr">
        <is>
          <t>0,0105</t>
        </is>
      </c>
      <c r="G6" s="123" t="n">
        <v>0.0097</v>
      </c>
      <c r="H6" s="123" t="n">
        <v>0.0097</v>
      </c>
      <c r="I6" s="123" t="inlineStr">
        <is>
          <t>0,0133</t>
        </is>
      </c>
      <c r="J6" s="123" t="n">
        <v>0.0106</v>
      </c>
      <c r="K6" s="123" t="n">
        <v>0.0133</v>
      </c>
      <c r="L6" s="123" t="inlineStr">
        <is>
          <t>0,0131</t>
        </is>
      </c>
      <c r="M6" s="123" t="n">
        <v>0.009900000000000001</v>
      </c>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inlineStr"/>
      <c r="I7" s="127" t="inlineStr"/>
      <c r="J7" s="127" t="inlineStr"/>
      <c r="K7" s="127" t="inlineStr"/>
      <c r="L7" s="127" t="inlineStr"/>
      <c r="M7" s="127" t="inlineStr"/>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inlineStr"/>
      <c r="I8" s="123" t="inlineStr"/>
      <c r="J8" s="123" t="inlineStr"/>
      <c r="K8" s="124" t="inlineStr"/>
      <c r="L8" s="125" t="inlineStr"/>
      <c r="M8" s="123" t="inlineStr"/>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inlineStr"/>
      <c r="I9" s="123" t="inlineStr"/>
      <c r="J9" s="123" t="inlineStr"/>
      <c r="K9" s="123" t="inlineStr"/>
      <c r="L9" s="123" t="inlineStr"/>
      <c r="M9" s="123" t="inlineStr"/>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n">
        <v>0.0612</v>
      </c>
      <c r="H10" s="127" t="inlineStr"/>
      <c r="I10" s="127" t="inlineStr">
        <is>
          <t>0,0755</t>
        </is>
      </c>
      <c r="J10" s="127" t="n">
        <v>0.0847</v>
      </c>
      <c r="K10" s="127" t="n">
        <v>0.07049999999999999</v>
      </c>
      <c r="L10" s="127" t="inlineStr">
        <is>
          <t>0,0764</t>
        </is>
      </c>
      <c r="M10" s="127" t="n">
        <v>0.06759999999999999</v>
      </c>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0.0206</v>
      </c>
      <c r="D11" s="123" t="n">
        <v>0.0206</v>
      </c>
      <c r="E11" s="123" t="n">
        <v>0.0206</v>
      </c>
      <c r="F11" s="123" t="n">
        <v>0.0473</v>
      </c>
      <c r="G11" s="123" t="n">
        <v>0.0496</v>
      </c>
      <c r="H11" s="123" t="n">
        <v>0.0491</v>
      </c>
      <c r="I11" s="123" t="inlineStr">
        <is>
          <t>0,0543</t>
        </is>
      </c>
      <c r="J11" s="123" t="n">
        <v>0.0547</v>
      </c>
      <c r="K11" s="124" t="n">
        <v>0.052</v>
      </c>
      <c r="L11" s="125" t="inlineStr">
        <is>
          <t>0,0537</t>
        </is>
      </c>
      <c r="M11" s="123" t="n">
        <v>0.0512</v>
      </c>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0.0063</v>
      </c>
      <c r="D12" s="123" t="n">
        <v>0.0063</v>
      </c>
      <c r="E12" s="123" t="n">
        <v>0.0063</v>
      </c>
      <c r="F12" s="123" t="n">
        <v>0.011</v>
      </c>
      <c r="G12" s="123" t="n">
        <v>0.0116</v>
      </c>
      <c r="H12" s="123" t="n">
        <v>0.0119</v>
      </c>
      <c r="I12" s="123" t="inlineStr">
        <is>
          <t>0,0212</t>
        </is>
      </c>
      <c r="J12" s="123" t="n">
        <v>0.03</v>
      </c>
      <c r="K12" s="123" t="n">
        <v>0.0185</v>
      </c>
      <c r="L12" s="123" t="inlineStr">
        <is>
          <t>0,0227</t>
        </is>
      </c>
      <c r="M12" s="123" t="n">
        <v>0.0164</v>
      </c>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inlineStr"/>
      <c r="I13" s="127" t="inlineStr"/>
      <c r="J13" s="127" t="inlineStr"/>
      <c r="K13" s="127" t="inlineStr"/>
      <c r="L13" s="127" t="inlineStr"/>
      <c r="M13" s="127" t="inlineStr"/>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inlineStr"/>
      <c r="I14" s="123" t="inlineStr"/>
      <c r="J14" s="123" t="inlineStr"/>
      <c r="K14" s="124" t="inlineStr"/>
      <c r="L14" s="125" t="inlineStr"/>
      <c r="M14" s="123" t="inlineStr"/>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inlineStr"/>
      <c r="I15" s="123" t="inlineStr"/>
      <c r="J15" s="123" t="inlineStr"/>
      <c r="K15" s="123" t="inlineStr"/>
      <c r="L15" s="123" t="inlineStr"/>
      <c r="M15" s="123" t="inlineStr"/>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is>
          <t>0,1033</t>
        </is>
      </c>
      <c r="G16" s="127" t="n">
        <v>0.0948</v>
      </c>
      <c r="H16" s="127" t="inlineStr"/>
      <c r="I16" s="127" t="inlineStr">
        <is>
          <t>0,1066</t>
        </is>
      </c>
      <c r="J16" s="127" t="n">
        <v>0.1061</v>
      </c>
      <c r="K16" s="127" t="n">
        <v>0.1066</v>
      </c>
      <c r="L16" s="127" t="inlineStr">
        <is>
          <t>0,1078</t>
        </is>
      </c>
      <c r="M16" s="127" t="n">
        <v>0.107</v>
      </c>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0.0457</v>
      </c>
      <c r="D17" s="123" t="n">
        <v>0.0457</v>
      </c>
      <c r="E17" s="123" t="n">
        <v>0.0457</v>
      </c>
      <c r="F17" s="123" t="n">
        <v>0.053</v>
      </c>
      <c r="G17" s="123" t="n">
        <v>0.0519</v>
      </c>
      <c r="H17" s="123" t="n">
        <v>0.0525</v>
      </c>
      <c r="I17" s="123" t="inlineStr">
        <is>
          <t>0,0548</t>
        </is>
      </c>
      <c r="J17" s="123" t="n">
        <v>0.0545</v>
      </c>
      <c r="K17" s="124" t="n">
        <v>0.0551</v>
      </c>
      <c r="L17" s="125" t="inlineStr">
        <is>
          <t>0,0565</t>
        </is>
      </c>
      <c r="M17" s="123" t="n">
        <v>0.0577</v>
      </c>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0.0353</v>
      </c>
      <c r="D18" s="123" t="n">
        <v>0.0353</v>
      </c>
      <c r="E18" s="123" t="n">
        <v>0.0353</v>
      </c>
      <c r="F18" s="123" t="inlineStr">
        <is>
          <t>0,0507</t>
        </is>
      </c>
      <c r="G18" s="123" t="n">
        <v>0.0429</v>
      </c>
      <c r="H18" s="123" t="n">
        <v>0.0389</v>
      </c>
      <c r="I18" s="123" t="inlineStr">
        <is>
          <t>0,0513</t>
        </is>
      </c>
      <c r="J18" s="123" t="n">
        <v>0.0516</v>
      </c>
      <c r="K18" s="123" t="n">
        <v>0.0515</v>
      </c>
      <c r="L18" s="123" t="inlineStr">
        <is>
          <t>0,0513</t>
        </is>
      </c>
      <c r="M18" s="123" t="n">
        <v>0.0493</v>
      </c>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inlineStr"/>
      <c r="I19" s="127" t="inlineStr"/>
      <c r="J19" s="127" t="inlineStr"/>
      <c r="K19" s="127" t="inlineStr"/>
      <c r="L19" s="127" t="inlineStr"/>
      <c r="M19" s="127" t="inlineStr"/>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inlineStr"/>
      <c r="I20" s="123" t="inlineStr"/>
      <c r="J20" s="123" t="inlineStr"/>
      <c r="K20" s="124" t="inlineStr"/>
      <c r="L20" s="125" t="inlineStr"/>
      <c r="M20" s="123" t="inlineStr"/>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inlineStr"/>
      <c r="I21" s="123" t="inlineStr"/>
      <c r="J21" s="123" t="inlineStr"/>
      <c r="K21" s="123" t="inlineStr"/>
      <c r="L21" s="123" t="inlineStr"/>
      <c r="M21" s="123" t="inlineStr"/>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2025-09-30</t>
        </is>
      </c>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223.952</v>
      </c>
      <c r="D6" s="135" t="n">
        <v>460.029</v>
      </c>
      <c r="E6" s="135" t="n">
        <v>699.212</v>
      </c>
      <c r="F6" s="135" t="n">
        <v>312.107</v>
      </c>
      <c r="G6" s="135" t="n">
        <v>652.652</v>
      </c>
      <c r="H6" s="135" t="n">
        <v>1021.188</v>
      </c>
      <c r="I6" s="135" t="n">
        <v>373.25</v>
      </c>
      <c r="J6" s="135" t="n">
        <v>754.954</v>
      </c>
      <c r="K6" s="135" t="n">
        <v>1157.125</v>
      </c>
      <c r="L6" s="135" t="n">
        <v>239.611</v>
      </c>
      <c r="M6" s="135" t="n">
        <v>695.592</v>
      </c>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inlineStr"/>
      <c r="I7" s="135" t="inlineStr"/>
      <c r="J7" s="135" t="inlineStr"/>
      <c r="K7" s="135" t="inlineStr"/>
      <c r="L7" s="135" t="inlineStr"/>
      <c r="M7" s="135" t="inlineStr"/>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inlineStr"/>
      <c r="I8" s="135" t="inlineStr"/>
      <c r="J8" s="135" t="inlineStr"/>
      <c r="K8" s="135" t="inlineStr"/>
      <c r="L8" s="135" t="inlineStr"/>
      <c r="M8" s="135" t="inlineStr"/>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19.244</v>
      </c>
      <c r="D9" s="135" t="n">
        <v>41.332</v>
      </c>
      <c r="E9" s="135" t="n">
        <v>72.432</v>
      </c>
      <c r="F9" s="135" t="n">
        <v>55.009</v>
      </c>
      <c r="G9" s="135" t="n">
        <v>107.65</v>
      </c>
      <c r="H9" s="135" t="n">
        <v>157.121</v>
      </c>
      <c r="I9" s="135" t="n">
        <v>56.251</v>
      </c>
      <c r="J9" s="135" t="n">
        <v>111.239</v>
      </c>
      <c r="K9" s="135" t="n">
        <v>167.627</v>
      </c>
      <c r="L9" s="135" t="n">
        <v>44.152</v>
      </c>
      <c r="M9" s="135" t="n">
        <v>141.904</v>
      </c>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19.425</v>
      </c>
      <c r="D10" s="135" t="n">
        <v>36.236</v>
      </c>
      <c r="E10" s="135" t="n">
        <v>49.666</v>
      </c>
      <c r="F10" s="135" t="n">
        <v>24.403</v>
      </c>
      <c r="G10" s="135" t="n">
        <v>37.35</v>
      </c>
      <c r="H10" s="135" t="n">
        <v>52.035</v>
      </c>
      <c r="I10" s="135" t="n">
        <v>20.733</v>
      </c>
      <c r="J10" s="135" t="n">
        <v>40.589</v>
      </c>
      <c r="K10" s="135" t="n">
        <v>58.094</v>
      </c>
      <c r="L10" s="135" t="n">
        <v>12.637</v>
      </c>
      <c r="M10" s="135" t="n">
        <v>38.099</v>
      </c>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281.177</v>
      </c>
      <c r="D12" s="137" t="n">
        <v>582.703</v>
      </c>
      <c r="E12" s="137" t="n">
        <v>907.558</v>
      </c>
      <c r="F12" s="137" t="n">
        <v>462.404</v>
      </c>
      <c r="G12" s="137" t="n">
        <v>955.39</v>
      </c>
      <c r="H12" s="137" t="n">
        <v>1476.595</v>
      </c>
      <c r="I12" s="137" t="n">
        <v>518.668</v>
      </c>
      <c r="J12" s="137" t="n">
        <v>1045.033</v>
      </c>
      <c r="K12" s="137" t="n">
        <v>1595.108</v>
      </c>
      <c r="L12" s="137" t="n">
        <v>350.081</v>
      </c>
      <c r="M12" s="137" t="n">
        <v>1029.408</v>
      </c>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inlineStr"/>
      <c r="I14" s="135" t="inlineStr"/>
      <c r="J14" s="135" t="inlineStr"/>
      <c r="K14" s="135" t="inlineStr"/>
      <c r="L14" s="135" t="inlineStr"/>
      <c r="M14" s="135" t="inlineStr"/>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inlineStr"/>
      <c r="K15" s="135" t="inlineStr"/>
      <c r="L15" s="135" t="inlineStr"/>
      <c r="M15" s="135" t="inlineStr"/>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inlineStr"/>
      <c r="I20" s="137" t="inlineStr"/>
      <c r="J20" s="137" t="inlineStr"/>
      <c r="K20" s="137" t="inlineStr"/>
      <c r="L20" s="137" t="inlineStr"/>
      <c r="M20" s="137" t="inlineStr"/>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281.177</v>
      </c>
      <c r="D21" s="137" t="n">
        <v>582.703</v>
      </c>
      <c r="E21" s="137" t="n">
        <v>907.558</v>
      </c>
      <c r="F21" s="137" t="n">
        <v>462.404</v>
      </c>
      <c r="G21" s="137" t="n">
        <v>955.39</v>
      </c>
      <c r="H21" s="137" t="n">
        <v>1476.595</v>
      </c>
      <c r="I21" s="137" t="n">
        <v>518.668</v>
      </c>
      <c r="J21" s="137" t="n">
        <v>1045.033</v>
      </c>
      <c r="K21" s="137" t="n">
        <v>1595.108</v>
      </c>
      <c r="L21" s="137" t="n">
        <v>350.081</v>
      </c>
      <c r="M21" s="137" t="n">
        <v>1029.408</v>
      </c>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2025-09-30</t>
        </is>
      </c>
      <c r="N3" s="131" t="n"/>
      <c r="O3" s="131" t="n"/>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t="18" customHeight="1" s="173" thickBot="1">
      <c r="A6" s="138" t="inlineStr">
        <is>
          <t>Kredit yang diberikan</t>
        </is>
      </c>
      <c r="B6" s="134" t="n"/>
      <c r="C6" s="135" t="n">
        <v>223.952</v>
      </c>
      <c r="D6" s="135" t="n">
        <v>236.077</v>
      </c>
      <c r="E6" s="135" t="n">
        <v>239.183</v>
      </c>
      <c r="F6" s="135" t="n">
        <v>312.107</v>
      </c>
      <c r="G6" s="135" t="n">
        <v>340.545</v>
      </c>
      <c r="H6" s="135" t="n">
        <v>368.5359999999999</v>
      </c>
      <c r="I6" s="135" t="n">
        <v>373.25</v>
      </c>
      <c r="J6" s="135" t="n">
        <v>381.704</v>
      </c>
      <c r="K6" s="135" t="n">
        <v>402.171</v>
      </c>
      <c r="L6" s="135" t="n">
        <v>239.611</v>
      </c>
      <c r="M6" s="135" t="n">
        <v>455.981</v>
      </c>
      <c r="N6" s="135" t="n"/>
      <c r="O6" s="135" t="n"/>
      <c r="P6" s="135" t="n"/>
      <c r="Q6" s="135" t="n"/>
      <c r="R6" s="135" t="n"/>
      <c r="S6" s="135" t="n"/>
      <c r="T6" s="135" t="n"/>
      <c r="U6" s="135" t="n"/>
      <c r="V6" s="135" t="n"/>
      <c r="W6" s="135" t="n"/>
    </row>
    <row r="7" hidden="1" ht="18" customHeight="1" s="173" thickBot="1">
      <c r="A7" s="138" t="inlineStr">
        <is>
          <t>Obligasi pemerintah</t>
        </is>
      </c>
      <c r="B7" s="134" t="n"/>
      <c r="C7" s="135" t="inlineStr"/>
      <c r="D7" s="135" t="inlineStr"/>
      <c r="E7" s="135" t="inlineStr"/>
      <c r="F7" s="135" t="inlineStr"/>
      <c r="G7" s="135" t="inlineStr"/>
      <c r="H7" s="135" t="inlineStr"/>
      <c r="I7" s="135" t="inlineStr"/>
      <c r="J7" s="135" t="inlineStr"/>
      <c r="K7" s="135" t="inlineStr"/>
      <c r="L7" s="135" t="inlineStr"/>
      <c r="M7" s="135" t="inlineStr"/>
      <c r="N7" s="135" t="n"/>
      <c r="O7" s="135" t="n"/>
      <c r="P7" s="135" t="n"/>
      <c r="Q7" s="135" t="n"/>
      <c r="R7" s="135" t="n"/>
      <c r="S7" s="135" t="n"/>
      <c r="T7" s="135" t="n"/>
      <c r="U7" s="135" t="n"/>
      <c r="V7" s="135" t="n"/>
      <c r="W7" s="135" t="n"/>
    </row>
    <row r="8" hidden="1" ht="18" customHeight="1" s="173" thickBot="1">
      <c r="A8" s="138" t="inlineStr">
        <is>
          <t>Pendapatan pembiayaan konsumen</t>
        </is>
      </c>
      <c r="B8" s="134" t="n"/>
      <c r="C8" s="135" t="inlineStr"/>
      <c r="D8" s="135" t="inlineStr"/>
      <c r="E8" s="135" t="inlineStr"/>
      <c r="F8" s="135" t="inlineStr"/>
      <c r="G8" s="135" t="inlineStr"/>
      <c r="H8" s="135" t="inlineStr"/>
      <c r="I8" s="135" t="inlineStr"/>
      <c r="J8" s="135" t="inlineStr"/>
      <c r="K8" s="135" t="inlineStr"/>
      <c r="L8" s="135" t="inlineStr"/>
      <c r="M8" s="135" t="inlineStr"/>
      <c r="N8" s="135" t="n"/>
      <c r="O8" s="135" t="n"/>
      <c r="P8" s="135" t="n"/>
      <c r="Q8" s="135" t="n"/>
      <c r="R8" s="135" t="n"/>
      <c r="S8" s="135" t="n"/>
      <c r="T8" s="135" t="n"/>
      <c r="U8" s="135" t="n"/>
      <c r="V8" s="135" t="n"/>
      <c r="W8" s="135" t="n"/>
    </row>
    <row r="9" ht="18" customHeight="1" s="173" thickBot="1">
      <c r="A9" s="138" t="inlineStr">
        <is>
          <t>Efek-efek</t>
        </is>
      </c>
      <c r="B9" s="134" t="n"/>
      <c r="C9" s="135" t="n">
        <v>19.244</v>
      </c>
      <c r="D9" s="135" t="n">
        <v>22.088</v>
      </c>
      <c r="E9" s="135" t="n">
        <v>31.1</v>
      </c>
      <c r="F9" s="135" t="n">
        <v>55.009</v>
      </c>
      <c r="G9" s="135" t="n">
        <v>52.64100000000001</v>
      </c>
      <c r="H9" s="135" t="n">
        <v>49.471</v>
      </c>
      <c r="I9" s="135" t="n">
        <v>56.251</v>
      </c>
      <c r="J9" s="135" t="n">
        <v>54.98800000000001</v>
      </c>
      <c r="K9" s="135" t="n">
        <v>56.38800000000001</v>
      </c>
      <c r="L9" s="135" t="n">
        <v>44.152</v>
      </c>
      <c r="M9" s="135" t="n">
        <v>97.752</v>
      </c>
      <c r="N9" s="135" t="n"/>
      <c r="O9" s="135" t="n"/>
      <c r="P9" s="135" t="n"/>
      <c r="Q9" s="135" t="n"/>
      <c r="R9" s="135" t="n"/>
      <c r="S9" s="135" t="n"/>
      <c r="T9" s="135" t="n"/>
      <c r="U9" s="135" t="n"/>
      <c r="V9" s="135" t="n"/>
      <c r="W9" s="135" t="n"/>
    </row>
    <row r="10" ht="35" customHeight="1" s="173" thickBot="1">
      <c r="A10" s="138" t="inlineStr">
        <is>
          <t>Penempatan pada Bank Indonesia dan bank lain</t>
        </is>
      </c>
      <c r="B10" s="134" t="n"/>
      <c r="C10" s="135" t="n">
        <v>19.425</v>
      </c>
      <c r="D10" s="135" t="n">
        <v>16.811</v>
      </c>
      <c r="E10" s="135" t="n">
        <v>13.43</v>
      </c>
      <c r="F10" s="135" t="n">
        <v>24.403</v>
      </c>
      <c r="G10" s="135" t="n">
        <v>12.947</v>
      </c>
      <c r="H10" s="135" t="n">
        <v>14.685</v>
      </c>
      <c r="I10" s="135" t="n">
        <v>20.733</v>
      </c>
      <c r="J10" s="135" t="n">
        <v>19.856</v>
      </c>
      <c r="K10" s="135" t="n">
        <v>17.505</v>
      </c>
      <c r="L10" s="135" t="n">
        <v>12.637</v>
      </c>
      <c r="M10" s="135" t="n">
        <v>25.462</v>
      </c>
      <c r="N10" s="135" t="n"/>
      <c r="O10" s="135" t="n"/>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n">
        <v>281.177</v>
      </c>
      <c r="D12" s="137" t="n">
        <v>301.526</v>
      </c>
      <c r="E12" s="137" t="n">
        <v>324.855</v>
      </c>
      <c r="F12" s="137" t="n">
        <v>462.404</v>
      </c>
      <c r="G12" s="137" t="n">
        <v>492.986</v>
      </c>
      <c r="H12" s="137" t="n">
        <v>521.205</v>
      </c>
      <c r="I12" s="137" t="n">
        <v>518.668</v>
      </c>
      <c r="J12" s="137" t="n">
        <v>526.3649999999999</v>
      </c>
      <c r="K12" s="137" t="n">
        <v>550.075</v>
      </c>
      <c r="L12" s="137" t="n">
        <v>350.081</v>
      </c>
      <c r="M12" s="137" t="n">
        <v>679.3269999999999</v>
      </c>
      <c r="N12" s="137" t="n"/>
      <c r="O12" s="137" t="n"/>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inlineStr"/>
      <c r="I14" s="135" t="inlineStr"/>
      <c r="J14" s="135" t="inlineStr"/>
      <c r="K14" s="135" t="inlineStr"/>
      <c r="L14" s="135" t="inlineStr"/>
      <c r="M14" s="135" t="inlineStr"/>
      <c r="N14" s="135" t="n"/>
      <c r="O14" s="135" t="n"/>
      <c r="P14" s="135" t="n"/>
      <c r="Q14" s="135" t="n"/>
      <c r="R14" s="135" t="n"/>
      <c r="S14" s="135" t="n"/>
      <c r="T14" s="135" t="n"/>
      <c r="U14" s="135" t="n"/>
      <c r="V14" s="135" t="n"/>
      <c r="W14" s="135" t="n"/>
    </row>
    <row r="15" hidden="1"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inlineStr"/>
      <c r="K15" s="135" t="inlineStr"/>
      <c r="L15" s="135" t="inlineStr"/>
      <c r="M15" s="135" t="inlineStr"/>
      <c r="N15" s="135" t="n"/>
      <c r="O15" s="135" t="n"/>
      <c r="P15" s="135" t="n"/>
      <c r="Q15" s="135" t="n"/>
      <c r="R15" s="135" t="n"/>
      <c r="S15" s="135" t="n"/>
      <c r="T15" s="135" t="n"/>
      <c r="U15" s="135" t="n"/>
      <c r="V15" s="135" t="n"/>
      <c r="W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n"/>
      <c r="O16" s="135" t="n"/>
      <c r="P16" s="135" t="n"/>
      <c r="Q16" s="135" t="n"/>
      <c r="R16" s="135" t="n"/>
      <c r="S16" s="135" t="n"/>
      <c r="T16" s="135" t="n"/>
      <c r="U16" s="135" t="n"/>
      <c r="V16" s="135" t="n"/>
      <c r="W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n"/>
      <c r="O17" s="135" t="n"/>
      <c r="P17" s="135" t="n"/>
      <c r="Q17" s="135" t="n"/>
      <c r="R17" s="135" t="n"/>
      <c r="S17" s="135" t="n"/>
      <c r="T17" s="135" t="n"/>
      <c r="U17" s="135" t="n"/>
      <c r="V17" s="135" t="n"/>
      <c r="W17" s="135" t="n"/>
    </row>
    <row r="18" hidden="1" ht="18" customHeight="1" s="173" thickBot="1">
      <c r="A18" s="138" t="inlineStr">
        <is>
          <t>Pendapatan bersih ijarah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n"/>
      <c r="O18" s="135" t="n"/>
      <c r="P18" s="135" t="n"/>
      <c r="Q18" s="135" t="n"/>
      <c r="R18" s="135" t="n"/>
      <c r="S18" s="135" t="n"/>
      <c r="T18" s="135" t="n"/>
      <c r="U18" s="135" t="n"/>
      <c r="V18" s="135" t="n"/>
      <c r="W18" s="135" t="n"/>
    </row>
    <row r="19" hidden="1" ht="18" customHeight="1" s="173" thickBot="1">
      <c r="A19" s="138" t="inlineStr">
        <is>
          <t>Lain-lain</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n"/>
      <c r="O19" s="135" t="n"/>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inlineStr"/>
      <c r="I20" s="137" t="inlineStr"/>
      <c r="J20" s="137" t="inlineStr"/>
      <c r="K20" s="137" t="inlineStr"/>
      <c r="L20" s="137" t="inlineStr"/>
      <c r="M20" s="137" t="inlineStr"/>
      <c r="N20" s="137" t="n"/>
      <c r="O20" s="137" t="n"/>
      <c r="P20" s="137" t="n"/>
      <c r="Q20" s="137" t="n"/>
      <c r="R20" s="137" t="n"/>
      <c r="S20" s="137" t="n"/>
      <c r="T20" s="137" t="n"/>
      <c r="U20" s="137" t="n"/>
      <c r="V20" s="137" t="n"/>
      <c r="W20" s="137" t="n"/>
    </row>
    <row r="21" ht="18" customHeight="1" s="173" thickBot="1">
      <c r="A21" s="136" t="inlineStr">
        <is>
          <t>Pendapatan bunga</t>
        </is>
      </c>
      <c r="B21" s="134" t="n"/>
      <c r="C21" s="137" t="n">
        <v>281.177</v>
      </c>
      <c r="D21" s="137" t="n">
        <v>301.526</v>
      </c>
      <c r="E21" s="137" t="n">
        <v>324.855</v>
      </c>
      <c r="F21" s="137" t="n">
        <v>462.404</v>
      </c>
      <c r="G21" s="137" t="n">
        <v>492.986</v>
      </c>
      <c r="H21" s="137" t="n">
        <v>521.205</v>
      </c>
      <c r="I21" s="137" t="n">
        <v>518.668</v>
      </c>
      <c r="J21" s="137" t="n">
        <v>526.3649999999999</v>
      </c>
      <c r="K21" s="137" t="n">
        <v>550.075</v>
      </c>
      <c r="L21" s="137" t="n">
        <v>350.081</v>
      </c>
      <c r="M21" s="137" t="n">
        <v>679.3269999999999</v>
      </c>
      <c r="N21" s="137" t="n"/>
      <c r="O21" s="137" t="n"/>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2025-09-30</t>
        </is>
      </c>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49.101</v>
      </c>
      <c r="D6" s="135" t="n">
        <v>97.508</v>
      </c>
      <c r="E6" s="135" t="n">
        <v>145.908</v>
      </c>
      <c r="F6" s="135" t="n">
        <v>79.54300000000001</v>
      </c>
      <c r="G6" s="135" t="n">
        <v>159.23</v>
      </c>
      <c r="H6" s="135" t="n">
        <v>236.68</v>
      </c>
      <c r="I6" s="135" t="n">
        <v>74.968</v>
      </c>
      <c r="J6" s="135" t="n">
        <v>149.013</v>
      </c>
      <c r="K6" s="135" t="n">
        <v>222.678</v>
      </c>
      <c r="L6" s="135" t="n">
        <v>79.47499999999999</v>
      </c>
      <c r="M6" s="135" t="n">
        <v>255.091</v>
      </c>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9.736000000000001</v>
      </c>
      <c r="D7" s="135" t="n">
        <v>21.303</v>
      </c>
      <c r="E7" s="135" t="n">
        <v>36.108</v>
      </c>
      <c r="F7" s="135" t="n">
        <v>16.949</v>
      </c>
      <c r="G7" s="135" t="n">
        <v>39.943</v>
      </c>
      <c r="H7" s="135" t="n">
        <v>65.925</v>
      </c>
      <c r="I7" s="135" t="n">
        <v>35.364</v>
      </c>
      <c r="J7" s="135" t="n">
        <v>74.935</v>
      </c>
      <c r="K7" s="135" t="n">
        <v>113.965</v>
      </c>
      <c r="L7" s="135" t="n">
        <v>33.52</v>
      </c>
      <c r="M7" s="135" t="n">
        <v>101.842</v>
      </c>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4.887</v>
      </c>
      <c r="D8" s="135" t="n">
        <v>14.08</v>
      </c>
      <c r="E8" s="135" t="n">
        <v>33.122</v>
      </c>
      <c r="F8" s="135" t="n">
        <v>58.671</v>
      </c>
      <c r="G8" s="135" t="n">
        <v>129.468</v>
      </c>
      <c r="H8" s="135" t="n">
        <v>215.53</v>
      </c>
      <c r="I8" s="135" t="n">
        <v>68.905</v>
      </c>
      <c r="J8" s="135" t="n">
        <v>139.826</v>
      </c>
      <c r="K8" s="135" t="n">
        <v>205.861</v>
      </c>
      <c r="L8" s="135" t="n">
        <v>71.17100000000001</v>
      </c>
      <c r="M8" s="135" t="n">
        <v>199.589</v>
      </c>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2.954</v>
      </c>
      <c r="D9" s="135" t="n">
        <v>6.363</v>
      </c>
      <c r="E9" s="135" t="n">
        <v>10.06</v>
      </c>
      <c r="F9" s="135" t="n">
        <v>3.889</v>
      </c>
      <c r="G9" s="135" t="n">
        <v>8.819000000000001</v>
      </c>
      <c r="H9" s="135" t="n">
        <v>13.896</v>
      </c>
      <c r="I9" s="135" t="n">
        <v>3.873</v>
      </c>
      <c r="J9" s="135" t="n">
        <v>8.51</v>
      </c>
      <c r="K9" s="135" t="n">
        <v>13.633</v>
      </c>
      <c r="L9" s="135" t="n">
        <v>4.878</v>
      </c>
      <c r="M9" s="135" t="n">
        <v>15.999</v>
      </c>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2.675</v>
      </c>
      <c r="D10" s="135" t="n">
        <v>5.948</v>
      </c>
      <c r="E10" s="135" t="n">
        <v>13.144</v>
      </c>
      <c r="F10" s="135" t="n">
        <v>6.784</v>
      </c>
      <c r="G10" s="135" t="n">
        <v>10.682</v>
      </c>
      <c r="H10" s="135" t="n">
        <v>14.452</v>
      </c>
      <c r="I10" s="135" t="n">
        <v>4.047</v>
      </c>
      <c r="J10" s="135" t="n">
        <v>8.365</v>
      </c>
      <c r="K10" s="135" t="n">
        <v>14.099</v>
      </c>
      <c r="L10" s="135" t="n">
        <v>5.1</v>
      </c>
      <c r="M10" s="135" t="n">
        <v>16.988</v>
      </c>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inlineStr"/>
      <c r="D11" s="135" t="n">
        <v>1.052</v>
      </c>
      <c r="E11" s="135" t="n">
        <v>1.684</v>
      </c>
      <c r="F11" s="135" t="inlineStr"/>
      <c r="G11" s="135" t="n">
        <v>1.703</v>
      </c>
      <c r="H11" s="135" t="n">
        <v>2.524</v>
      </c>
      <c r="I11" s="135" t="inlineStr"/>
      <c r="J11" s="135" t="n">
        <v>1.714</v>
      </c>
      <c r="K11" s="135" t="n">
        <v>2.484</v>
      </c>
      <c r="L11" s="135" t="inlineStr"/>
      <c r="M11" s="135" t="n">
        <v>3.222</v>
      </c>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inlineStr"/>
      <c r="I12" s="135" t="inlineStr"/>
      <c r="J12" s="135" t="inlineStr"/>
      <c r="K12" s="135" t="inlineStr"/>
      <c r="L12" s="135" t="inlineStr"/>
      <c r="M12" s="135" t="inlineStr"/>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188.523</v>
      </c>
      <c r="D14" s="137" t="n">
        <v>393.857</v>
      </c>
      <c r="E14" s="137" t="n">
        <v>611.433</v>
      </c>
      <c r="F14" s="137" t="n">
        <v>340.26</v>
      </c>
      <c r="G14" s="137" t="n">
        <v>714.883</v>
      </c>
      <c r="H14" s="137" t="n">
        <v>1114.044</v>
      </c>
      <c r="I14" s="137" t="n">
        <v>386.981</v>
      </c>
      <c r="J14" s="137" t="n">
        <v>777.202</v>
      </c>
      <c r="K14" s="137" t="n">
        <v>1172.756</v>
      </c>
      <c r="L14" s="137" t="n">
        <v>196.086</v>
      </c>
      <c r="M14" s="137" t="n">
        <v>596.01</v>
      </c>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inlineStr"/>
      <c r="M20" s="135" t="inlineStr"/>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inlineStr"/>
      <c r="M21" s="135" t="inlineStr"/>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inlineStr"/>
      <c r="I22" s="135" t="inlineStr"/>
      <c r="J22" s="135" t="inlineStr"/>
      <c r="K22" s="135" t="inlineStr"/>
      <c r="L22" s="135" t="inlineStr"/>
      <c r="M22" s="135" t="inlineStr"/>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inlineStr"/>
      <c r="M23" s="135" t="inlineStr"/>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inlineStr"/>
      <c r="I26" s="135" t="inlineStr"/>
      <c r="J26" s="135" t="inlineStr"/>
      <c r="K26" s="135" t="inlineStr"/>
      <c r="L26" s="135" t="inlineStr"/>
      <c r="M26" s="135" t="inlineStr"/>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inlineStr"/>
      <c r="I27" s="137" t="inlineStr"/>
      <c r="J27" s="137" t="inlineStr"/>
      <c r="K27" s="137" t="inlineStr"/>
      <c r="L27" s="137" t="inlineStr"/>
      <c r="M27" s="137" t="inlineStr"/>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188.523</v>
      </c>
      <c r="D28" s="137" t="n">
        <v>393.857</v>
      </c>
      <c r="E28" s="137" t="n">
        <v>611.433</v>
      </c>
      <c r="F28" s="137" t="n">
        <v>340.26</v>
      </c>
      <c r="G28" s="137" t="n">
        <v>714.883</v>
      </c>
      <c r="H28" s="137" t="n">
        <v>1114.044</v>
      </c>
      <c r="I28" s="137" t="n">
        <v>386.981</v>
      </c>
      <c r="J28" s="137" t="n">
        <v>777.202</v>
      </c>
      <c r="K28" s="137" t="n">
        <v>1172.756</v>
      </c>
      <c r="L28" s="137" t="n">
        <v>196.086</v>
      </c>
      <c r="M28" s="137" t="n">
        <v>596.01</v>
      </c>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1.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2025-09-30</t>
        </is>
      </c>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49.101</v>
      </c>
      <c r="D6" s="135" t="n">
        <v>48.407</v>
      </c>
      <c r="E6" s="135" t="n">
        <v>48.39999999999999</v>
      </c>
      <c r="F6" s="135" t="n">
        <v>79.54300000000001</v>
      </c>
      <c r="G6" s="135" t="n">
        <v>79.68699999999998</v>
      </c>
      <c r="H6" s="135" t="n">
        <v>77.45000000000002</v>
      </c>
      <c r="I6" s="135" t="n">
        <v>74.968</v>
      </c>
      <c r="J6" s="135" t="n">
        <v>74.045</v>
      </c>
      <c r="K6" s="135" t="n">
        <v>73.66499999999999</v>
      </c>
      <c r="L6" s="135" t="n">
        <v>79.47499999999999</v>
      </c>
      <c r="M6" s="135" t="n">
        <v>175.616</v>
      </c>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9.736000000000001</v>
      </c>
      <c r="D7" s="135" t="n">
        <v>11.567</v>
      </c>
      <c r="E7" s="135" t="n">
        <v>14.805</v>
      </c>
      <c r="F7" s="135" t="n">
        <v>16.949</v>
      </c>
      <c r="G7" s="135" t="n">
        <v>22.994</v>
      </c>
      <c r="H7" s="135" t="n">
        <v>25.982</v>
      </c>
      <c r="I7" s="135" t="n">
        <v>35.364</v>
      </c>
      <c r="J7" s="135" t="n">
        <v>39.57100000000001</v>
      </c>
      <c r="K7" s="135" t="n">
        <v>39.03</v>
      </c>
      <c r="L7" s="135" t="n">
        <v>33.52</v>
      </c>
      <c r="M7" s="135" t="n">
        <v>68.322</v>
      </c>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4.887</v>
      </c>
      <c r="D8" s="135" t="n">
        <v>9.193000000000001</v>
      </c>
      <c r="E8" s="135" t="n">
        <v>19.042</v>
      </c>
      <c r="F8" s="135" t="n">
        <v>58.671</v>
      </c>
      <c r="G8" s="135" t="n">
        <v>70.797</v>
      </c>
      <c r="H8" s="135" t="n">
        <v>86.06200000000001</v>
      </c>
      <c r="I8" s="135" t="n">
        <v>68.905</v>
      </c>
      <c r="J8" s="135" t="n">
        <v>70.92099999999999</v>
      </c>
      <c r="K8" s="135" t="n">
        <v>66.035</v>
      </c>
      <c r="L8" s="135" t="n">
        <v>71.17100000000001</v>
      </c>
      <c r="M8" s="135" t="n">
        <v>128.418</v>
      </c>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2.954</v>
      </c>
      <c r="D9" s="135" t="n">
        <v>3.409</v>
      </c>
      <c r="E9" s="135" t="n">
        <v>3.697</v>
      </c>
      <c r="F9" s="135" t="n">
        <v>3.889</v>
      </c>
      <c r="G9" s="135" t="n">
        <v>4.930000000000001</v>
      </c>
      <c r="H9" s="135" t="n">
        <v>5.077</v>
      </c>
      <c r="I9" s="135" t="n">
        <v>3.873</v>
      </c>
      <c r="J9" s="135" t="n">
        <v>4.637</v>
      </c>
      <c r="K9" s="135" t="n">
        <v>5.122999999999999</v>
      </c>
      <c r="L9" s="135" t="n">
        <v>4.878</v>
      </c>
      <c r="M9" s="135" t="n">
        <v>11.121</v>
      </c>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2.675</v>
      </c>
      <c r="D10" s="135" t="n">
        <v>3.273000000000001</v>
      </c>
      <c r="E10" s="135" t="n">
        <v>7.196</v>
      </c>
      <c r="F10" s="135" t="n">
        <v>6.784</v>
      </c>
      <c r="G10" s="135" t="n">
        <v>3.898000000000001</v>
      </c>
      <c r="H10" s="135" t="n">
        <v>3.77</v>
      </c>
      <c r="I10" s="135" t="n">
        <v>4.047</v>
      </c>
      <c r="J10" s="135" t="n">
        <v>4.318000000000001</v>
      </c>
      <c r="K10" s="135" t="n">
        <v>5.734</v>
      </c>
      <c r="L10" s="135" t="n">
        <v>5.1</v>
      </c>
      <c r="M10" s="135" t="n">
        <v>11.888</v>
      </c>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inlineStr"/>
      <c r="D11" s="135" t="n">
        <v/>
      </c>
      <c r="E11" s="135" t="n">
        <v>0.6319999999999999</v>
      </c>
      <c r="F11" s="135" t="inlineStr"/>
      <c r="G11" s="135" t="n">
        <v/>
      </c>
      <c r="H11" s="135" t="n">
        <v>0.821</v>
      </c>
      <c r="I11" s="135" t="inlineStr"/>
      <c r="J11" s="135" t="n">
        <v/>
      </c>
      <c r="K11" s="135" t="n">
        <v>0.77</v>
      </c>
      <c r="L11" s="135" t="inlineStr"/>
      <c r="M11" s="135" t="n">
        <v/>
      </c>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inlineStr"/>
      <c r="I12" s="135" t="inlineStr"/>
      <c r="J12" s="135" t="inlineStr"/>
      <c r="K12" s="135" t="inlineStr"/>
      <c r="L12" s="135" t="inlineStr"/>
      <c r="M12" s="135" t="inlineStr"/>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188.523</v>
      </c>
      <c r="D14" s="137" t="n">
        <v>205.334</v>
      </c>
      <c r="E14" s="137" t="n">
        <v>217.576</v>
      </c>
      <c r="F14" s="137" t="n">
        <v>340.26</v>
      </c>
      <c r="G14" s="137" t="n">
        <v>374.623</v>
      </c>
      <c r="H14" s="137" t="n">
        <v>399.1610000000001</v>
      </c>
      <c r="I14" s="137" t="n">
        <v>386.981</v>
      </c>
      <c r="J14" s="137" t="n">
        <v>390.221</v>
      </c>
      <c r="K14" s="137" t="n">
        <v>395.5540000000001</v>
      </c>
      <c r="L14" s="137" t="n">
        <v>196.086</v>
      </c>
      <c r="M14" s="137" t="n">
        <v>399.924</v>
      </c>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inlineStr"/>
      <c r="M20" s="135" t="inlineStr"/>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inlineStr"/>
      <c r="M21" s="135" t="inlineStr"/>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inlineStr"/>
      <c r="I22" s="135" t="inlineStr"/>
      <c r="J22" s="135" t="inlineStr"/>
      <c r="K22" s="135" t="inlineStr"/>
      <c r="L22" s="135" t="inlineStr"/>
      <c r="M22" s="135" t="inlineStr"/>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inlineStr"/>
      <c r="M23" s="135" t="inlineStr"/>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inlineStr"/>
      <c r="I26" s="135" t="inlineStr"/>
      <c r="J26" s="135" t="inlineStr"/>
      <c r="K26" s="135" t="inlineStr"/>
      <c r="L26" s="135" t="inlineStr"/>
      <c r="M26" s="135" t="inlineStr"/>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inlineStr"/>
      <c r="I27" s="137" t="inlineStr"/>
      <c r="J27" s="137" t="inlineStr"/>
      <c r="K27" s="137" t="inlineStr"/>
      <c r="L27" s="137" t="inlineStr"/>
      <c r="M27" s="137" t="inlineStr"/>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188.523</v>
      </c>
      <c r="D28" s="137" t="n">
        <v>205.334</v>
      </c>
      <c r="E28" s="137" t="n">
        <v>217.576</v>
      </c>
      <c r="F28" s="137" t="n">
        <v>340.26</v>
      </c>
      <c r="G28" s="137" t="n">
        <v>374.623</v>
      </c>
      <c r="H28" s="137" t="n">
        <v>399.1610000000001</v>
      </c>
      <c r="I28" s="137" t="n">
        <v>386.981</v>
      </c>
      <c r="J28" s="137" t="n">
        <v>390.221</v>
      </c>
      <c r="K28" s="137" t="n">
        <v>395.5540000000001</v>
      </c>
      <c r="L28" s="137" t="n">
        <v>196.086</v>
      </c>
      <c r="M28" s="137" t="n">
        <v>399.924</v>
      </c>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2.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3.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2019-03-31</t>
        </is>
      </c>
      <c r="D3" s="24" t="inlineStr">
        <is>
          <t>2019-06-30</t>
        </is>
      </c>
      <c r="E3" s="24" t="inlineStr">
        <is>
          <t>2019-09-30</t>
        </is>
      </c>
      <c r="F3" s="24" t="inlineStr">
        <is>
          <t>2020-03-31</t>
        </is>
      </c>
      <c r="G3" s="24" t="inlineStr">
        <is>
          <t>2020-06-30</t>
        </is>
      </c>
      <c r="H3" s="24" t="inlineStr">
        <is>
          <t>2020-09-30</t>
        </is>
      </c>
      <c r="I3" s="24" t="inlineStr">
        <is>
          <t>2021-03-31</t>
        </is>
      </c>
      <c r="J3" s="24" t="inlineStr">
        <is>
          <t>2021-06-30</t>
        </is>
      </c>
      <c r="K3" s="24" t="inlineStr">
        <is>
          <t>2021-09-30</t>
        </is>
      </c>
      <c r="L3" s="24" t="inlineStr">
        <is>
          <t>2022-03-31</t>
        </is>
      </c>
      <c r="M3" s="24" t="inlineStr">
        <is>
          <t>2022-06-30</t>
        </is>
      </c>
      <c r="N3" s="24" t="inlineStr">
        <is>
          <t>2022-09-30</t>
        </is>
      </c>
      <c r="O3" s="24" t="inlineStr">
        <is>
          <t>2023-03-31</t>
        </is>
      </c>
      <c r="P3" s="24" t="inlineStr">
        <is>
          <t>2023-06-30</t>
        </is>
      </c>
      <c r="Q3" s="24" t="inlineStr">
        <is>
          <t>2023-09-30</t>
        </is>
      </c>
      <c r="R3" s="24" t="inlineStr">
        <is>
          <t>2024-03-31</t>
        </is>
      </c>
      <c r="S3" s="24" t="inlineStr">
        <is>
          <t>2024-06-30</t>
        </is>
      </c>
      <c r="T3" s="24" t="inlineStr">
        <is>
          <t>2025-03-31</t>
        </is>
      </c>
      <c r="U3" s="24" t="inlineStr">
        <is>
          <t>2025-09-30</t>
        </is>
      </c>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Agris Tbk</t>
        </is>
      </c>
      <c r="D5" s="26" t="inlineStr">
        <is>
          <t>PT Bank Agris Tbk</t>
        </is>
      </c>
      <c r="E5" s="26" t="inlineStr">
        <is>
          <t>PT Bank IBK Indonesia Tbk.</t>
        </is>
      </c>
      <c r="F5" s="26" t="inlineStr">
        <is>
          <t>PT Bank IBK Indonesia Tbk.</t>
        </is>
      </c>
      <c r="G5" s="26" t="inlineStr">
        <is>
          <t>PT Bank IBK Indonesia Tbk.</t>
        </is>
      </c>
      <c r="H5" s="26" t="inlineStr">
        <is>
          <t>PT Bank IBK Indonesia Tbk.</t>
        </is>
      </c>
      <c r="I5" s="26" t="inlineStr">
        <is>
          <t>PT Bank IBK Indonesia Tbk.</t>
        </is>
      </c>
      <c r="J5" s="26" t="inlineStr">
        <is>
          <t>PT Bank IBK Indonesia Tbk.</t>
        </is>
      </c>
      <c r="K5" s="26" t="inlineStr">
        <is>
          <t>PT Bank IBK Indonesia Tbk.</t>
        </is>
      </c>
      <c r="L5" s="26" t="inlineStr">
        <is>
          <t>PT Bank IBK Indonesia Tbk.</t>
        </is>
      </c>
      <c r="M5" s="26" t="inlineStr">
        <is>
          <t>PT Bank IBK Indonesia Tbk.</t>
        </is>
      </c>
      <c r="N5" s="26" t="inlineStr">
        <is>
          <t>PT Bank IBK Indonesia Tbk.</t>
        </is>
      </c>
      <c r="O5" s="26" t="inlineStr">
        <is>
          <t>PT Bank IBK Indonesia Tbk.</t>
        </is>
      </c>
      <c r="P5" s="26" t="inlineStr">
        <is>
          <t>PT Bank IBK Indonesia Tbk.</t>
        </is>
      </c>
      <c r="Q5" s="26" t="inlineStr">
        <is>
          <t>PT Bank IBK Indonesia Tbk.</t>
        </is>
      </c>
      <c r="R5" s="26" t="inlineStr">
        <is>
          <t>PT Bank IBK Indonesia Tbk.</t>
        </is>
      </c>
      <c r="S5" s="26" t="inlineStr">
        <is>
          <t>PT Bank IBK Indonesia Tbk.</t>
        </is>
      </c>
      <c r="T5" s="26" t="inlineStr">
        <is>
          <t>PT Bank IBK Indonesia Tbk.</t>
        </is>
      </c>
      <c r="U5" s="26" t="inlineStr">
        <is>
          <t>PT Bank IBK Indonesia Tbk.</t>
        </is>
      </c>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inlineStr"/>
      <c r="R6" s="26" t="inlineStr"/>
      <c r="S6" s="26" t="inlineStr"/>
      <c r="T6" s="26" t="inlineStr"/>
      <c r="U6" s="26" t="inlineStr"/>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AGRS</t>
        </is>
      </c>
      <c r="D7" s="26" t="inlineStr">
        <is>
          <t>AGRS</t>
        </is>
      </c>
      <c r="E7" s="26" t="inlineStr">
        <is>
          <t>AGRS</t>
        </is>
      </c>
      <c r="F7" s="26" t="inlineStr">
        <is>
          <t>AGRS</t>
        </is>
      </c>
      <c r="G7" s="26" t="inlineStr">
        <is>
          <t>AGRS</t>
        </is>
      </c>
      <c r="H7" s="26" t="inlineStr">
        <is>
          <t>AGRS</t>
        </is>
      </c>
      <c r="I7" s="26" t="inlineStr">
        <is>
          <t>AGRS</t>
        </is>
      </c>
      <c r="J7" s="26" t="inlineStr">
        <is>
          <t>AGRS</t>
        </is>
      </c>
      <c r="K7" s="26" t="inlineStr">
        <is>
          <t>AGRS</t>
        </is>
      </c>
      <c r="L7" s="26" t="inlineStr">
        <is>
          <t>AGRS</t>
        </is>
      </c>
      <c r="M7" s="26" t="inlineStr">
        <is>
          <t>AGRS</t>
        </is>
      </c>
      <c r="N7" s="26" t="inlineStr">
        <is>
          <t>AGRS</t>
        </is>
      </c>
      <c r="O7" s="26" t="inlineStr">
        <is>
          <t>AGRS</t>
        </is>
      </c>
      <c r="P7" s="26" t="inlineStr">
        <is>
          <t>AGRS</t>
        </is>
      </c>
      <c r="Q7" s="26" t="inlineStr">
        <is>
          <t>AGRS</t>
        </is>
      </c>
      <c r="R7" s="26" t="inlineStr">
        <is>
          <t>AGRS</t>
        </is>
      </c>
      <c r="S7" s="26" t="inlineStr">
        <is>
          <t>AGRS</t>
        </is>
      </c>
      <c r="T7" s="26" t="inlineStr">
        <is>
          <t>AGRS</t>
        </is>
      </c>
      <c r="U7" s="26" t="inlineStr">
        <is>
          <t>AGRS</t>
        </is>
      </c>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AA699</t>
        </is>
      </c>
      <c r="D8" s="26" t="inlineStr">
        <is>
          <t>AA699</t>
        </is>
      </c>
      <c r="E8" s="26" t="inlineStr">
        <is>
          <t>AA699</t>
        </is>
      </c>
      <c r="F8" s="26" t="inlineStr">
        <is>
          <t>AA699</t>
        </is>
      </c>
      <c r="G8" s="26" t="inlineStr">
        <is>
          <t>AA699</t>
        </is>
      </c>
      <c r="H8" s="26" t="inlineStr">
        <is>
          <t>AA699</t>
        </is>
      </c>
      <c r="I8" s="26" t="inlineStr">
        <is>
          <t>AA699</t>
        </is>
      </c>
      <c r="J8" s="26" t="inlineStr">
        <is>
          <t>AA699</t>
        </is>
      </c>
      <c r="K8" s="26" t="inlineStr">
        <is>
          <t>AA699</t>
        </is>
      </c>
      <c r="L8" s="26" t="inlineStr">
        <is>
          <t>AA699</t>
        </is>
      </c>
      <c r="M8" s="26" t="inlineStr">
        <is>
          <t>AA699</t>
        </is>
      </c>
      <c r="N8" s="26" t="inlineStr">
        <is>
          <t>AA699</t>
        </is>
      </c>
      <c r="O8" s="26" t="inlineStr">
        <is>
          <t>AA699</t>
        </is>
      </c>
      <c r="P8" s="26" t="inlineStr">
        <is>
          <t>AA699</t>
        </is>
      </c>
      <c r="Q8" s="26" t="inlineStr">
        <is>
          <t>AA699</t>
        </is>
      </c>
      <c r="R8" s="26" t="inlineStr">
        <is>
          <t>AA699</t>
        </is>
      </c>
      <c r="S8" s="26" t="inlineStr">
        <is>
          <t>AA699</t>
        </is>
      </c>
      <c r="T8" s="26" t="inlineStr">
        <is>
          <t>AA699</t>
        </is>
      </c>
      <c r="U8" s="26" t="inlineStr">
        <is>
          <t>AA699</t>
        </is>
      </c>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inlineStr">
        <is>
          <t>Keuangan dan Syariah / Financial and Sharia</t>
        </is>
      </c>
      <c r="U9" s="26" t="inlineStr">
        <is>
          <t>Keuangan dan Syariah / Financial and Sharia</t>
        </is>
      </c>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n">
        <v/>
      </c>
      <c r="K10" s="26" t="n">
        <v/>
      </c>
      <c r="L10" s="26" t="n">
        <v/>
      </c>
      <c r="M10" s="26" t="n">
        <v/>
      </c>
      <c r="N10" s="26" t="n">
        <v/>
      </c>
      <c r="O10" s="26" t="inlineStr">
        <is>
          <t>PSAK</t>
        </is>
      </c>
      <c r="P10" s="26" t="inlineStr">
        <is>
          <t>PSAK</t>
        </is>
      </c>
      <c r="Q10" s="26" t="inlineStr">
        <is>
          <t>PSAK</t>
        </is>
      </c>
      <c r="R10" s="26" t="inlineStr">
        <is>
          <t>PSAK</t>
        </is>
      </c>
      <c r="S10" s="26" t="inlineStr">
        <is>
          <t>PSAK</t>
        </is>
      </c>
      <c r="T10" s="26" t="inlineStr">
        <is>
          <t>PSAK</t>
        </is>
      </c>
      <c r="U10" s="26" t="inlineStr">
        <is>
          <t>PSAK</t>
        </is>
      </c>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8. Finance</t>
        </is>
      </c>
      <c r="K11" s="26" t="inlineStr">
        <is>
          <t>8. Finance</t>
        </is>
      </c>
      <c r="L11" s="26" t="inlineStr">
        <is>
          <t>8. Finance</t>
        </is>
      </c>
      <c r="M11" s="26" t="inlineStr">
        <is>
          <t>8. Finance</t>
        </is>
      </c>
      <c r="N11" s="26" t="inlineStr">
        <is>
          <t>8. Finance</t>
        </is>
      </c>
      <c r="O11" s="26" t="inlineStr">
        <is>
          <t>G. Financials</t>
        </is>
      </c>
      <c r="P11" s="26" t="inlineStr">
        <is>
          <t>G. Financials</t>
        </is>
      </c>
      <c r="Q11" s="26" t="inlineStr">
        <is>
          <t>G. Financials</t>
        </is>
      </c>
      <c r="R11" s="26" t="inlineStr">
        <is>
          <t>G. Financials</t>
        </is>
      </c>
      <c r="S11" s="26" t="inlineStr">
        <is>
          <t>G. Financials</t>
        </is>
      </c>
      <c r="T11" s="26" t="inlineStr">
        <is>
          <t>G. Financials</t>
        </is>
      </c>
      <c r="U11" s="26" t="inlineStr">
        <is>
          <t>G. Financials</t>
        </is>
      </c>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81. Bank</t>
        </is>
      </c>
      <c r="K12" s="26" t="inlineStr">
        <is>
          <t>81. Bank</t>
        </is>
      </c>
      <c r="L12" s="26" t="inlineStr">
        <is>
          <t>81. Bank</t>
        </is>
      </c>
      <c r="M12" s="26" t="inlineStr">
        <is>
          <t>81. Bank</t>
        </is>
      </c>
      <c r="N12" s="26" t="inlineStr">
        <is>
          <t>81. Bank</t>
        </is>
      </c>
      <c r="O12" s="26" t="inlineStr">
        <is>
          <t>G1. Banks</t>
        </is>
      </c>
      <c r="P12" s="26" t="inlineStr">
        <is>
          <t>G1. Banks</t>
        </is>
      </c>
      <c r="Q12" s="26" t="inlineStr">
        <is>
          <t>G1. Banks</t>
        </is>
      </c>
      <c r="R12" s="26" t="inlineStr">
        <is>
          <t>G1. Banks</t>
        </is>
      </c>
      <c r="S12" s="26" t="inlineStr">
        <is>
          <t>G1. Banks</t>
        </is>
      </c>
      <c r="T12" s="26" t="inlineStr">
        <is>
          <t>G1. Banks</t>
        </is>
      </c>
      <c r="U12" s="26" t="inlineStr">
        <is>
          <t>G1. Banks</t>
        </is>
      </c>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n">
        <v/>
      </c>
      <c r="K13" s="26" t="n">
        <v/>
      </c>
      <c r="L13" s="26" t="n">
        <v/>
      </c>
      <c r="M13" s="26" t="n">
        <v/>
      </c>
      <c r="N13" s="26" t="n">
        <v/>
      </c>
      <c r="O13" s="26" t="inlineStr">
        <is>
          <t>G11. Banks</t>
        </is>
      </c>
      <c r="P13" s="26" t="inlineStr">
        <is>
          <t>G11. Banks</t>
        </is>
      </c>
      <c r="Q13" s="26" t="inlineStr">
        <is>
          <t>G11. Banks</t>
        </is>
      </c>
      <c r="R13" s="26" t="inlineStr">
        <is>
          <t>G11. Banks</t>
        </is>
      </c>
      <c r="S13" s="26" t="inlineStr">
        <is>
          <t>G11. Banks</t>
        </is>
      </c>
      <c r="T13" s="26" t="inlineStr">
        <is>
          <t>G11. Banks</t>
        </is>
      </c>
      <c r="U13" s="26" t="inlineStr">
        <is>
          <t>G11. Banks</t>
        </is>
      </c>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n">
        <v/>
      </c>
      <c r="K14" s="26" t="n">
        <v/>
      </c>
      <c r="L14" s="26" t="n">
        <v/>
      </c>
      <c r="M14" s="26" t="n">
        <v/>
      </c>
      <c r="N14" s="26" t="n">
        <v/>
      </c>
      <c r="O14" s="26" t="inlineStr">
        <is>
          <t>G111. Banks</t>
        </is>
      </c>
      <c r="P14" s="26" t="inlineStr">
        <is>
          <t>G111. Banks</t>
        </is>
      </c>
      <c r="Q14" s="26" t="inlineStr">
        <is>
          <t>G111. Banks</t>
        </is>
      </c>
      <c r="R14" s="26" t="inlineStr">
        <is>
          <t>G111. Banks</t>
        </is>
      </c>
      <c r="S14" s="26" t="inlineStr">
        <is>
          <t>G111. Banks</t>
        </is>
      </c>
      <c r="T14" s="26" t="inlineStr">
        <is>
          <t>G111. Banks</t>
        </is>
      </c>
      <c r="U14" s="26" t="inlineStr">
        <is>
          <t>G111. Banks</t>
        </is>
      </c>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inlineStr">
        <is>
          <t>Foreign Corporation</t>
        </is>
      </c>
      <c r="K15" s="26" t="inlineStr">
        <is>
          <t>Foreign Corporation</t>
        </is>
      </c>
      <c r="L15" s="26" t="inlineStr">
        <is>
          <t>Foreign Corporation</t>
        </is>
      </c>
      <c r="M15" s="26" t="inlineStr">
        <is>
          <t>Foreign Corporation</t>
        </is>
      </c>
      <c r="N15" s="26" t="inlineStr">
        <is>
          <t>Foreign Corporation</t>
        </is>
      </c>
      <c r="O15" s="26" t="inlineStr">
        <is>
          <t>Foreign Corporation</t>
        </is>
      </c>
      <c r="P15" s="26" t="inlineStr">
        <is>
          <t>Foreign Corporation</t>
        </is>
      </c>
      <c r="Q15" s="26" t="inlineStr">
        <is>
          <t>Foreign Corporation</t>
        </is>
      </c>
      <c r="R15" s="26" t="inlineStr">
        <is>
          <t>Foreign Corporation</t>
        </is>
      </c>
      <c r="S15" s="26" t="inlineStr">
        <is>
          <t>Foreign Corporation</t>
        </is>
      </c>
      <c r="T15" s="26" t="inlineStr">
        <is>
          <t>Foreign Corporation</t>
        </is>
      </c>
      <c r="U15" s="26" t="inlineStr">
        <is>
          <t>Foreign Corporation</t>
        </is>
      </c>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Foreign Company</t>
        </is>
      </c>
      <c r="G16" s="26" t="inlineStr">
        <is>
          <t>Foreign Company</t>
        </is>
      </c>
      <c r="H16" s="26" t="inlineStr">
        <is>
          <t>Foreign Company</t>
        </is>
      </c>
      <c r="I16" s="26" t="inlineStr">
        <is>
          <t>Foreign Company</t>
        </is>
      </c>
      <c r="J16" s="26" t="inlineStr">
        <is>
          <t>Foreign Company</t>
        </is>
      </c>
      <c r="K16" s="26" t="inlineStr">
        <is>
          <t>Foreign Company</t>
        </is>
      </c>
      <c r="L16" s="26" t="inlineStr">
        <is>
          <t>Foreign Company</t>
        </is>
      </c>
      <c r="M16" s="26" t="inlineStr">
        <is>
          <t>Foreign Company</t>
        </is>
      </c>
      <c r="N16" s="26" t="inlineStr">
        <is>
          <t>Foreign Company</t>
        </is>
      </c>
      <c r="O16" s="26" t="inlineStr">
        <is>
          <t>Foreign Company</t>
        </is>
      </c>
      <c r="P16" s="26" t="inlineStr">
        <is>
          <t>Foreign Company</t>
        </is>
      </c>
      <c r="Q16" s="26" t="inlineStr">
        <is>
          <t>Foreign Company</t>
        </is>
      </c>
      <c r="R16" s="26" t="inlineStr">
        <is>
          <t>Foreign Company</t>
        </is>
      </c>
      <c r="S16" s="26" t="inlineStr">
        <is>
          <t>Foreign Company</t>
        </is>
      </c>
      <c r="T16" s="26" t="inlineStr">
        <is>
          <t>Foreign Company</t>
        </is>
      </c>
      <c r="U16" s="26" t="inlineStr">
        <is>
          <t>Foreign Company</t>
        </is>
      </c>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inlineStr">
        <is>
          <t>Saham / Stock</t>
        </is>
      </c>
      <c r="K17" s="26" t="inlineStr">
        <is>
          <t>Saham / Stock</t>
        </is>
      </c>
      <c r="L17" s="26" t="inlineStr">
        <is>
          <t>Saham / Stock</t>
        </is>
      </c>
      <c r="M17" s="26" t="inlineStr">
        <is>
          <t>Saham / Stock</t>
        </is>
      </c>
      <c r="N17" s="26" t="inlineStr">
        <is>
          <t>Saham / Stock</t>
        </is>
      </c>
      <c r="O17" s="26" t="inlineStr">
        <is>
          <t>Saham / Stock</t>
        </is>
      </c>
      <c r="P17" s="26" t="inlineStr">
        <is>
          <t>Saham / Stock</t>
        </is>
      </c>
      <c r="Q17" s="26" t="inlineStr">
        <is>
          <t>Saham / Stock</t>
        </is>
      </c>
      <c r="R17" s="26" t="inlineStr">
        <is>
          <t>Saham / Stock</t>
        </is>
      </c>
      <c r="S17" s="26" t="inlineStr">
        <is>
          <t>Saham / Stock</t>
        </is>
      </c>
      <c r="T17" s="26" t="inlineStr">
        <is>
          <t>Saham / Stock</t>
        </is>
      </c>
      <c r="U17" s="26" t="inlineStr">
        <is>
          <t>Saham / Stock</t>
        </is>
      </c>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Pengembangan / Development</t>
        </is>
      </c>
      <c r="D18" s="26" t="inlineStr">
        <is>
          <t>Pengembangan / Development</t>
        </is>
      </c>
      <c r="E18" s="26" t="inlineStr"/>
      <c r="F18" s="26" t="inlineStr"/>
      <c r="G18" s="26" t="inlineStr"/>
      <c r="H18" s="26" t="inlineStr"/>
      <c r="I18" s="26" t="inlineStr"/>
      <c r="J18" s="26" t="inlineStr"/>
      <c r="K18" s="26" t="inlineStr"/>
      <c r="L18" s="26" t="inlineStr"/>
      <c r="M18" s="26" t="inlineStr"/>
      <c r="N18" s="26" t="inlineStr"/>
      <c r="O18" s="26" t="inlineStr">
        <is>
          <t>Pengembangan / Development</t>
        </is>
      </c>
      <c r="P18" s="26" t="inlineStr">
        <is>
          <t>Pengembangan / Development</t>
        </is>
      </c>
      <c r="Q18" s="26" t="inlineStr">
        <is>
          <t>Pengembangan / Development</t>
        </is>
      </c>
      <c r="R18" s="26" t="inlineStr">
        <is>
          <t>Pemantauan Khusus / Watchlist</t>
        </is>
      </c>
      <c r="S18" s="26" t="inlineStr">
        <is>
          <t>Pengembangan / Development</t>
        </is>
      </c>
      <c r="T18" s="26" t="inlineStr">
        <is>
          <t>Pengembangan / Development</t>
        </is>
      </c>
      <c r="U18" s="26" t="inlineStr">
        <is>
          <t>Pengembangan / Development</t>
        </is>
      </c>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inlineStr">
        <is>
          <t>Entitas tunggal / Single entity</t>
        </is>
      </c>
      <c r="K19" s="26" t="inlineStr">
        <is>
          <t>Entitas tunggal / Single entity</t>
        </is>
      </c>
      <c r="L19" s="26" t="inlineStr">
        <is>
          <t>Entitas tunggal / Single entity</t>
        </is>
      </c>
      <c r="M19" s="26" t="inlineStr">
        <is>
          <t>Entitas tunggal / Single entity</t>
        </is>
      </c>
      <c r="N19" s="26" t="inlineStr">
        <is>
          <t>Entitas tunggal / Single entity</t>
        </is>
      </c>
      <c r="O19" s="26" t="inlineStr">
        <is>
          <t>Entitas tunggal / Single entity</t>
        </is>
      </c>
      <c r="P19" s="26" t="inlineStr">
        <is>
          <t>Entitas tunggal / Single entity</t>
        </is>
      </c>
      <c r="Q19" s="26" t="inlineStr">
        <is>
          <t>Entitas tunggal / Single entity</t>
        </is>
      </c>
      <c r="R19" s="26" t="inlineStr">
        <is>
          <t>Entitas tunggal / Single entity</t>
        </is>
      </c>
      <c r="S19" s="26" t="inlineStr">
        <is>
          <t>Entitas tunggal / Single entity</t>
        </is>
      </c>
      <c r="T19" s="26" t="inlineStr">
        <is>
          <t>Entitas tunggal / Single entity</t>
        </is>
      </c>
      <c r="U19" s="26" t="inlineStr">
        <is>
          <t>Entitas tunggal / Single entity</t>
        </is>
      </c>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III / Third Quarter</t>
        </is>
      </c>
      <c r="I20" s="26" t="inlineStr">
        <is>
          <t>Kuartal I / First Quarter</t>
        </is>
      </c>
      <c r="J20" s="26" t="inlineStr">
        <is>
          <t>Kuartal II / Second Quarter</t>
        </is>
      </c>
      <c r="K20" s="26" t="inlineStr">
        <is>
          <t>Kuartal III / Third Quarter</t>
        </is>
      </c>
      <c r="L20" s="26" t="inlineStr">
        <is>
          <t>Kuartal I / First Quarter</t>
        </is>
      </c>
      <c r="M20" s="26" t="inlineStr">
        <is>
          <t>Kuartal II / Second Quarter</t>
        </is>
      </c>
      <c r="N20" s="26" t="inlineStr">
        <is>
          <t>Kuartal III / Third Quarter</t>
        </is>
      </c>
      <c r="O20" s="26" t="inlineStr">
        <is>
          <t>Kuartal I / First Quarter</t>
        </is>
      </c>
      <c r="P20" s="26" t="inlineStr">
        <is>
          <t>Kuartal II / Second Quarter</t>
        </is>
      </c>
      <c r="Q20" s="26" t="inlineStr">
        <is>
          <t>Kuartal III / Third Quarter</t>
        </is>
      </c>
      <c r="R20" s="26" t="inlineStr">
        <is>
          <t>Kuartal I / First Quarter</t>
        </is>
      </c>
      <c r="S20" s="26" t="inlineStr">
        <is>
          <t>Kuartal II / Second Quarter</t>
        </is>
      </c>
      <c r="T20" s="26" t="inlineStr">
        <is>
          <t>Kuartal I / First Quarter</t>
        </is>
      </c>
      <c r="U20" s="26" t="inlineStr">
        <is>
          <t>Kuartal III / Third Quarter</t>
        </is>
      </c>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n">
        <v/>
      </c>
      <c r="N21" s="26" t="n">
        <v/>
      </c>
      <c r="O21" s="26" t="n">
        <v/>
      </c>
      <c r="P21" s="26" t="n">
        <v/>
      </c>
      <c r="Q21" s="26" t="n">
        <v/>
      </c>
      <c r="R21" s="26" t="inlineStr"/>
      <c r="S21" s="26" t="inlineStr"/>
      <c r="T21" s="26" t="inlineStr">
        <is>
          <t>2025-04-30</t>
        </is>
      </c>
      <c r="U21" s="26" t="inlineStr">
        <is>
          <t>2025-10-31</t>
        </is>
      </c>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2019-01-01</t>
        </is>
      </c>
      <c r="E22" s="26" t="inlineStr">
        <is>
          <t>2019-01-01</t>
        </is>
      </c>
      <c r="F22" s="26" t="inlineStr">
        <is>
          <t>2020-01-01</t>
        </is>
      </c>
      <c r="G22" s="26" t="inlineStr">
        <is>
          <t>2020-01-01</t>
        </is>
      </c>
      <c r="H22" s="26" t="inlineStr">
        <is>
          <t>2020-01-01</t>
        </is>
      </c>
      <c r="I22" s="26" t="inlineStr">
        <is>
          <t>2021-01-01</t>
        </is>
      </c>
      <c r="J22" s="26" t="inlineStr">
        <is>
          <t>2021-01-01</t>
        </is>
      </c>
      <c r="K22" s="26" t="inlineStr">
        <is>
          <t>2021-01-01</t>
        </is>
      </c>
      <c r="L22" s="26" t="inlineStr">
        <is>
          <t>2022-01-01</t>
        </is>
      </c>
      <c r="M22" s="26" t="inlineStr">
        <is>
          <t>2022-01-01</t>
        </is>
      </c>
      <c r="N22" s="26" t="inlineStr">
        <is>
          <t>2022-01-01</t>
        </is>
      </c>
      <c r="O22" s="26" t="inlineStr">
        <is>
          <t>2023-01-01</t>
        </is>
      </c>
      <c r="P22" s="26" t="inlineStr">
        <is>
          <t>2023-01-01</t>
        </is>
      </c>
      <c r="Q22" s="26" t="inlineStr">
        <is>
          <t>2023-01-01</t>
        </is>
      </c>
      <c r="R22" s="26" t="inlineStr">
        <is>
          <t>2024-01-01</t>
        </is>
      </c>
      <c r="S22" s="26" t="inlineStr">
        <is>
          <t>2024-01-01</t>
        </is>
      </c>
      <c r="T22" s="26" t="inlineStr">
        <is>
          <t>2025-01-01</t>
        </is>
      </c>
      <c r="U22" s="26" t="inlineStr">
        <is>
          <t>2025-01-01</t>
        </is>
      </c>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2019-03-31</t>
        </is>
      </c>
      <c r="D23" s="26" t="inlineStr">
        <is>
          <t>2019-06-30</t>
        </is>
      </c>
      <c r="E23" s="26" t="inlineStr">
        <is>
          <t>2019-09-30</t>
        </is>
      </c>
      <c r="F23" s="26" t="inlineStr">
        <is>
          <t>2020-03-31</t>
        </is>
      </c>
      <c r="G23" s="26" t="inlineStr">
        <is>
          <t>2020-06-30</t>
        </is>
      </c>
      <c r="H23" s="26" t="inlineStr">
        <is>
          <t>2020-09-30</t>
        </is>
      </c>
      <c r="I23" s="26" t="inlineStr">
        <is>
          <t>2021-03-31</t>
        </is>
      </c>
      <c r="J23" s="26" t="inlineStr">
        <is>
          <t>2021-06-30</t>
        </is>
      </c>
      <c r="K23" s="26" t="inlineStr">
        <is>
          <t>2021-09-30</t>
        </is>
      </c>
      <c r="L23" s="26" t="inlineStr">
        <is>
          <t>2022-03-31</t>
        </is>
      </c>
      <c r="M23" s="26" t="inlineStr">
        <is>
          <t>2022-06-30</t>
        </is>
      </c>
      <c r="N23" s="26" t="inlineStr">
        <is>
          <t>2022-09-30</t>
        </is>
      </c>
      <c r="O23" s="26" t="inlineStr">
        <is>
          <t>2023-03-31</t>
        </is>
      </c>
      <c r="P23" s="26" t="inlineStr">
        <is>
          <t>2023-06-30</t>
        </is>
      </c>
      <c r="Q23" s="26" t="inlineStr">
        <is>
          <t>2023-09-30</t>
        </is>
      </c>
      <c r="R23" s="26" t="inlineStr">
        <is>
          <t>2024-03-31</t>
        </is>
      </c>
      <c r="S23" s="26" t="inlineStr">
        <is>
          <t>2024-06-30</t>
        </is>
      </c>
      <c r="T23" s="26" t="inlineStr">
        <is>
          <t>2025-03-31</t>
        </is>
      </c>
      <c r="U23" s="26" t="inlineStr">
        <is>
          <t>2025-09-30</t>
        </is>
      </c>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2018-12-31</t>
        </is>
      </c>
      <c r="E24" s="26" t="inlineStr">
        <is>
          <t>2018-12-31</t>
        </is>
      </c>
      <c r="F24" s="26" t="inlineStr">
        <is>
          <t>2019-12-31</t>
        </is>
      </c>
      <c r="G24" s="26" t="inlineStr">
        <is>
          <t>2019-12-31</t>
        </is>
      </c>
      <c r="H24" s="26" t="inlineStr">
        <is>
          <t>2019-12-31</t>
        </is>
      </c>
      <c r="I24" s="26" t="inlineStr">
        <is>
          <t>2020-12-31</t>
        </is>
      </c>
      <c r="J24" s="26" t="inlineStr">
        <is>
          <t>2020-12-31</t>
        </is>
      </c>
      <c r="K24" s="26" t="inlineStr">
        <is>
          <t>2020-12-31</t>
        </is>
      </c>
      <c r="L24" s="26" t="inlineStr">
        <is>
          <t>2021-12-31</t>
        </is>
      </c>
      <c r="M24" s="26" t="inlineStr">
        <is>
          <t>2021-12-31</t>
        </is>
      </c>
      <c r="N24" s="26" t="inlineStr">
        <is>
          <t>2021-12-31</t>
        </is>
      </c>
      <c r="O24" s="26" t="inlineStr">
        <is>
          <t>2022-12-31</t>
        </is>
      </c>
      <c r="P24" s="26" t="inlineStr">
        <is>
          <t>2022-12-31</t>
        </is>
      </c>
      <c r="Q24" s="26" t="inlineStr">
        <is>
          <t>2022-12-31</t>
        </is>
      </c>
      <c r="R24" s="26" t="inlineStr">
        <is>
          <t>2023-12-31</t>
        </is>
      </c>
      <c r="S24" s="26" t="inlineStr">
        <is>
          <t>2023-12-31</t>
        </is>
      </c>
      <c r="T24" s="26" t="inlineStr">
        <is>
          <t>2024-12-31</t>
        </is>
      </c>
      <c r="U24" s="26" t="inlineStr">
        <is>
          <t>2024-12-31</t>
        </is>
      </c>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2018-01-01</t>
        </is>
      </c>
      <c r="E25" s="26" t="inlineStr">
        <is>
          <t>2018-01-01</t>
        </is>
      </c>
      <c r="F25" s="26" t="inlineStr">
        <is>
          <t>2019-01-01</t>
        </is>
      </c>
      <c r="G25" s="26" t="inlineStr">
        <is>
          <t>2019-01-01</t>
        </is>
      </c>
      <c r="H25" s="26" t="inlineStr">
        <is>
          <t>2019-01-01</t>
        </is>
      </c>
      <c r="I25" s="26" t="inlineStr">
        <is>
          <t>2020-01-01</t>
        </is>
      </c>
      <c r="J25" s="26" t="inlineStr">
        <is>
          <t>2020-01-01</t>
        </is>
      </c>
      <c r="K25" s="26" t="inlineStr">
        <is>
          <t>2020-01-01</t>
        </is>
      </c>
      <c r="L25" s="26" t="inlineStr">
        <is>
          <t>2021-01-01</t>
        </is>
      </c>
      <c r="M25" s="26" t="inlineStr">
        <is>
          <t>2021-01-01</t>
        </is>
      </c>
      <c r="N25" s="26" t="inlineStr">
        <is>
          <t>2021-01-01</t>
        </is>
      </c>
      <c r="O25" s="26" t="inlineStr">
        <is>
          <t>2022-01-01</t>
        </is>
      </c>
      <c r="P25" s="26" t="inlineStr">
        <is>
          <t>2022-01-01</t>
        </is>
      </c>
      <c r="Q25" s="26" t="inlineStr">
        <is>
          <t>2022-01-01</t>
        </is>
      </c>
      <c r="R25" s="26" t="inlineStr">
        <is>
          <t>2023-01-01</t>
        </is>
      </c>
      <c r="S25" s="26" t="inlineStr">
        <is>
          <t>2023-01-01</t>
        </is>
      </c>
      <c r="T25" s="26" t="inlineStr">
        <is>
          <t>2024-01-01</t>
        </is>
      </c>
      <c r="U25" s="26" t="inlineStr">
        <is>
          <t>2024-01-01</t>
        </is>
      </c>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2018-03-31</t>
        </is>
      </c>
      <c r="D26" s="26" t="inlineStr">
        <is>
          <t>2018-06-30</t>
        </is>
      </c>
      <c r="E26" s="26" t="inlineStr">
        <is>
          <t>2018-09-30</t>
        </is>
      </c>
      <c r="F26" s="26" t="inlineStr">
        <is>
          <t>2019-03-31</t>
        </is>
      </c>
      <c r="G26" s="26" t="inlineStr">
        <is>
          <t>2019-06-30</t>
        </is>
      </c>
      <c r="H26" s="26" t="inlineStr">
        <is>
          <t>2019-09-30</t>
        </is>
      </c>
      <c r="I26" s="26" t="inlineStr">
        <is>
          <t>2020-03-31</t>
        </is>
      </c>
      <c r="J26" s="26" t="inlineStr">
        <is>
          <t>2020-06-30</t>
        </is>
      </c>
      <c r="K26" s="26" t="inlineStr">
        <is>
          <t>2020-09-30</t>
        </is>
      </c>
      <c r="L26" s="26" t="inlineStr">
        <is>
          <t>2021-03-31</t>
        </is>
      </c>
      <c r="M26" s="26" t="inlineStr">
        <is>
          <t>2021-06-30</t>
        </is>
      </c>
      <c r="N26" s="26" t="inlineStr">
        <is>
          <t>2021-09-30</t>
        </is>
      </c>
      <c r="O26" s="26" t="inlineStr">
        <is>
          <t>2022-03-31</t>
        </is>
      </c>
      <c r="P26" s="26" t="inlineStr">
        <is>
          <t>2022-06-30</t>
        </is>
      </c>
      <c r="Q26" s="26" t="inlineStr">
        <is>
          <t>2022-09-30</t>
        </is>
      </c>
      <c r="R26" s="26" t="inlineStr">
        <is>
          <t>2023-03-31</t>
        </is>
      </c>
      <c r="S26" s="26" t="inlineStr">
        <is>
          <t>2023-06-30</t>
        </is>
      </c>
      <c r="T26" s="26" t="inlineStr">
        <is>
          <t>2024-03-31</t>
        </is>
      </c>
      <c r="U26" s="26" t="inlineStr">
        <is>
          <t>2024-09-30</t>
        </is>
      </c>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n">
        <v/>
      </c>
      <c r="K27" s="26" t="n">
        <v/>
      </c>
      <c r="L27" s="26" t="n">
        <v/>
      </c>
      <c r="M27" s="26" t="n">
        <v/>
      </c>
      <c r="N27" s="26" t="n">
        <v/>
      </c>
      <c r="O27" s="26" t="inlineStr">
        <is>
          <t>2021-12-31</t>
        </is>
      </c>
      <c r="P27" s="26" t="inlineStr">
        <is>
          <t>2021-12-31</t>
        </is>
      </c>
      <c r="Q27" s="26" t="inlineStr">
        <is>
          <t>2021-12-31</t>
        </is>
      </c>
      <c r="R27" s="26" t="inlineStr">
        <is>
          <t>2022-12-31</t>
        </is>
      </c>
      <c r="S27" s="26" t="inlineStr">
        <is>
          <t>2022-12-31</t>
        </is>
      </c>
      <c r="T27" s="26" t="inlineStr">
        <is>
          <t>2023-12-31</t>
        </is>
      </c>
      <c r="U27" s="26" t="inlineStr">
        <is>
          <t>2023-12-31</t>
        </is>
      </c>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inlineStr">
        <is>
          <t>Rupiah / IDR</t>
        </is>
      </c>
      <c r="U28" s="26" t="inlineStr">
        <is>
          <t>Rupiah / IDR</t>
        </is>
      </c>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c r="D29" s="27" t="inlineStr"/>
      <c r="E29" s="27" t="inlineStr"/>
      <c r="F29" s="27" t="inlineStr">
        <is>
          <t>16310</t>
        </is>
      </c>
      <c r="G29" s="27" t="inlineStr">
        <is>
          <t>14255</t>
        </is>
      </c>
      <c r="H29" s="27" t="inlineStr">
        <is>
          <t>14880</t>
        </is>
      </c>
      <c r="I29" s="27" t="inlineStr">
        <is>
          <t>14525</t>
        </is>
      </c>
      <c r="J29" s="27" t="inlineStr">
        <is>
          <t>14500</t>
        </is>
      </c>
      <c r="K29" s="27" t="inlineStr">
        <is>
          <t>14321.5</t>
        </is>
      </c>
      <c r="L29" s="27" t="inlineStr">
        <is>
          <t>14369</t>
        </is>
      </c>
      <c r="M29" s="27" t="inlineStr">
        <is>
          <t>14897.5</t>
        </is>
      </c>
      <c r="N29" s="27" t="inlineStr">
        <is>
          <t>15227.5</t>
        </is>
      </c>
      <c r="O29" s="27" t="inlineStr">
        <is>
          <t>14994.50000</t>
        </is>
      </c>
      <c r="P29" s="27" t="inlineStr">
        <is>
          <t>14992.50000</t>
        </is>
      </c>
      <c r="Q29" s="27" t="inlineStr">
        <is>
          <t>15455.00000</t>
        </is>
      </c>
      <c r="R29" s="27" t="inlineStr"/>
      <c r="S29" s="27" t="inlineStr">
        <is>
          <t>16375.00000</t>
        </is>
      </c>
      <c r="T29" s="27" t="inlineStr">
        <is>
          <t>16560.00000</t>
        </is>
      </c>
      <c r="U29" s="27" t="inlineStr">
        <is>
          <t>16665.00000</t>
        </is>
      </c>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inlineStr">
        <is>
          <t>Jutaan / In Million</t>
        </is>
      </c>
      <c r="K30" s="26" t="inlineStr">
        <is>
          <t>Jutaan / In Million</t>
        </is>
      </c>
      <c r="L30" s="26" t="inlineStr">
        <is>
          <t>Jutaan / In Million</t>
        </is>
      </c>
      <c r="M30" s="26" t="inlineStr">
        <is>
          <t>Jutaan / In Million</t>
        </is>
      </c>
      <c r="N30" s="26" t="inlineStr">
        <is>
          <t>Jutaan / In Million</t>
        </is>
      </c>
      <c r="O30" s="26" t="inlineStr">
        <is>
          <t>Jutaan / In Million</t>
        </is>
      </c>
      <c r="P30" s="26" t="inlineStr">
        <is>
          <t>Jutaan / In Million</t>
        </is>
      </c>
      <c r="Q30" s="26" t="inlineStr">
        <is>
          <t>Jutaan / In Million</t>
        </is>
      </c>
      <c r="R30" s="26" t="inlineStr">
        <is>
          <t>Jutaan / In Million</t>
        </is>
      </c>
      <c r="S30" s="26" t="inlineStr">
        <is>
          <t>Jutaan / In Million</t>
        </is>
      </c>
      <c r="T30" s="26" t="inlineStr">
        <is>
          <t>Jutaan / In Million</t>
        </is>
      </c>
      <c r="U30" s="26" t="inlineStr">
        <is>
          <t>Jutaan / In Million</t>
        </is>
      </c>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Tidak Diaudit / Unaudit</t>
        </is>
      </c>
      <c r="E31" s="26" t="inlineStr">
        <is>
          <t>Diaudit / Audited</t>
        </is>
      </c>
      <c r="F31" s="26" t="inlineStr">
        <is>
          <t>Tidak Diaudit / Unaudit</t>
        </is>
      </c>
      <c r="G31" s="26" t="inlineStr">
        <is>
          <t>Tidak Diaudit / Unaudit</t>
        </is>
      </c>
      <c r="H31" s="26" t="inlineStr">
        <is>
          <t>Tidak Diaudit / Unaudit</t>
        </is>
      </c>
      <c r="I31" s="26" t="inlineStr">
        <is>
          <t>Tidak Diaudit / Unaudit</t>
        </is>
      </c>
      <c r="J31" s="26" t="inlineStr">
        <is>
          <t>Tidak Diaudit / Unaudit</t>
        </is>
      </c>
      <c r="K31" s="26" t="inlineStr">
        <is>
          <t>Tidak Diaudit / Unaudit</t>
        </is>
      </c>
      <c r="L31" s="26" t="inlineStr">
        <is>
          <t>Tidak Diaudit / Unaudit</t>
        </is>
      </c>
      <c r="M31" s="26" t="inlineStr">
        <is>
          <t>Tidak Diaudit / Unaudit</t>
        </is>
      </c>
      <c r="N31" s="26" t="inlineStr">
        <is>
          <t>Tidak Diaudit / Unaudit</t>
        </is>
      </c>
      <c r="O31" s="26" t="inlineStr">
        <is>
          <t>Tidak Diaudit / Unaudit</t>
        </is>
      </c>
      <c r="P31" s="26" t="inlineStr">
        <is>
          <t>Tidak Diaudit / Unaudit</t>
        </is>
      </c>
      <c r="Q31" s="26" t="inlineStr">
        <is>
          <t>Tidak Diaudit / Unaudit</t>
        </is>
      </c>
      <c r="R31" s="26" t="inlineStr">
        <is>
          <t>Tidak Diaudit / Unaudit</t>
        </is>
      </c>
      <c r="S31" s="26" t="inlineStr">
        <is>
          <t>Tidak Diaudit / Unaudit</t>
        </is>
      </c>
      <c r="T31" s="26" t="inlineStr">
        <is>
          <t>Tidak Diaudit / Unaudit</t>
        </is>
      </c>
      <c r="U31" s="26" t="inlineStr">
        <is>
          <t>Tidak Diaudit / Unaudit</t>
        </is>
      </c>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c r="D32" s="26" t="inlineStr"/>
      <c r="E32" s="26" t="inlineStr">
        <is>
          <t>Wajar Tanpa Pengecualian / Unqualified</t>
        </is>
      </c>
      <c r="F32" s="26" t="inlineStr"/>
      <c r="G32" s="26" t="inlineStr"/>
      <c r="H32" s="26" t="inlineStr"/>
      <c r="I32" s="26" t="inlineStr"/>
      <c r="J32" s="26" t="inlineStr"/>
      <c r="K32" s="26" t="inlineStr"/>
      <c r="L32" s="26" t="inlineStr"/>
      <c r="M32" s="26" t="inlineStr"/>
      <c r="N32" s="26" t="inlineStr"/>
      <c r="O32" s="26" t="inlineStr"/>
      <c r="P32" s="26" t="inlineStr"/>
      <c r="Q32" s="26" t="inlineStr"/>
      <c r="R32" s="26" t="inlineStr"/>
      <c r="S32" s="26" t="inlineStr"/>
      <c r="T32" s="26" t="inlineStr"/>
      <c r="U32" s="26" t="inlineStr"/>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inlineStr"/>
      <c r="S33" s="26" t="inlineStr"/>
      <c r="T33" s="26" t="inlineStr"/>
      <c r="U33" s="26" t="inlineStr"/>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inlineStr"/>
      <c r="S34" s="26" t="inlineStr"/>
      <c r="T34" s="26" t="inlineStr"/>
      <c r="U34" s="26" t="inlineStr"/>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n">
        <v/>
      </c>
      <c r="G35" s="26" t="n">
        <v/>
      </c>
      <c r="H35" s="26" t="n">
        <v/>
      </c>
      <c r="I35" s="26" t="n">
        <v/>
      </c>
      <c r="J35" s="26" t="n">
        <v/>
      </c>
      <c r="K35" s="26" t="n">
        <v/>
      </c>
      <c r="L35" s="26" t="n">
        <v/>
      </c>
      <c r="M35" s="26" t="n">
        <v/>
      </c>
      <c r="N35" s="26" t="n">
        <v/>
      </c>
      <c r="O35" s="26" t="inlineStr"/>
      <c r="P35" s="26" t="inlineStr"/>
      <c r="Q35" s="26" t="inlineStr"/>
      <c r="R35" s="26" t="inlineStr">
        <is>
          <t>Tidak / No</t>
        </is>
      </c>
      <c r="S35" s="26" t="inlineStr"/>
      <c r="T35" s="26" t="inlineStr"/>
      <c r="U35" s="26" t="inlineStr"/>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n">
        <v/>
      </c>
      <c r="G36" s="26" t="n">
        <v/>
      </c>
      <c r="H36" s="26" t="n">
        <v/>
      </c>
      <c r="I36" s="26" t="n">
        <v/>
      </c>
      <c r="J36" s="26" t="n">
        <v/>
      </c>
      <c r="K36" s="26" t="n">
        <v/>
      </c>
      <c r="L36" s="26" t="n">
        <v/>
      </c>
      <c r="M36" s="26" t="n">
        <v/>
      </c>
      <c r="N36" s="26" t="n">
        <v/>
      </c>
      <c r="O36" s="26" t="inlineStr"/>
      <c r="P36" s="26" t="inlineStr"/>
      <c r="Q36" s="26" t="inlineStr"/>
      <c r="R36" s="26" t="inlineStr"/>
      <c r="S36" s="26" t="inlineStr"/>
      <c r="T36" s="26" t="inlineStr"/>
      <c r="U36" s="26" t="inlineStr"/>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n">
        <v/>
      </c>
      <c r="I37" s="26" t="n">
        <v/>
      </c>
      <c r="J37" s="26" t="n">
        <v/>
      </c>
      <c r="K37" s="26" t="n">
        <v/>
      </c>
      <c r="L37" s="26" t="n">
        <v/>
      </c>
      <c r="M37" s="26" t="n">
        <v/>
      </c>
      <c r="N37" s="26" t="n">
        <v/>
      </c>
      <c r="O37" s="26" t="inlineStr"/>
      <c r="P37" s="26" t="inlineStr"/>
      <c r="Q37" s="26" t="inlineStr"/>
      <c r="R37" s="26" t="inlineStr"/>
      <c r="S37" s="26" t="inlineStr"/>
      <c r="T37" s="26" t="inlineStr"/>
      <c r="U37" s="26" t="inlineStr"/>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c r="D38" s="26" t="inlineStr"/>
      <c r="E38" s="26" t="inlineStr">
        <is>
          <t>December 13, 2019</t>
        </is>
      </c>
      <c r="F38" s="26" t="inlineStr"/>
      <c r="G38" s="26" t="inlineStr"/>
      <c r="H38" s="26" t="inlineStr"/>
      <c r="I38" s="26" t="inlineStr"/>
      <c r="J38" s="26" t="inlineStr"/>
      <c r="K38" s="26" t="inlineStr"/>
      <c r="L38" s="26" t="inlineStr"/>
      <c r="M38" s="26" t="inlineStr"/>
      <c r="N38" s="26" t="inlineStr"/>
      <c r="O38" s="26" t="inlineStr"/>
      <c r="P38" s="26" t="inlineStr"/>
      <c r="Q38" s="26" t="inlineStr"/>
      <c r="R38" s="26" t="inlineStr"/>
      <c r="S38" s="26" t="inlineStr"/>
      <c r="T38" s="26" t="inlineStr"/>
      <c r="U38" s="26" t="inlineStr"/>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c r="D39" s="26" t="inlineStr"/>
      <c r="E39" s="26" t="inlineStr">
        <is>
          <t>Kanaka Puradiredja, Suhartono</t>
        </is>
      </c>
      <c r="F39" s="26" t="inlineStr"/>
      <c r="G39" s="26" t="inlineStr"/>
      <c r="H39" s="26" t="inlineStr"/>
      <c r="I39" s="26" t="inlineStr"/>
      <c r="J39" s="26" t="inlineStr"/>
      <c r="K39" s="26" t="inlineStr"/>
      <c r="L39" s="26" t="inlineStr"/>
      <c r="M39" s="26" t="inlineStr"/>
      <c r="N39" s="26" t="inlineStr"/>
      <c r="O39" s="26" t="inlineStr"/>
      <c r="P39" s="26" t="inlineStr"/>
      <c r="Q39" s="26" t="inlineStr"/>
      <c r="R39" s="26" t="inlineStr"/>
      <c r="S39" s="26" t="inlineStr"/>
      <c r="T39" s="26" t="inlineStr"/>
      <c r="U39" s="26" t="inlineStr"/>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c r="D40" s="26" t="inlineStr"/>
      <c r="E40" s="26" t="inlineStr">
        <is>
          <t>Suhartono</t>
        </is>
      </c>
      <c r="F40" s="26" t="inlineStr"/>
      <c r="G40" s="26" t="inlineStr"/>
      <c r="H40" s="26" t="inlineStr"/>
      <c r="I40" s="26" t="inlineStr"/>
      <c r="J40" s="26" t="inlineStr"/>
      <c r="K40" s="26" t="inlineStr"/>
      <c r="L40" s="26" t="inlineStr"/>
      <c r="M40" s="26" t="inlineStr"/>
      <c r="N40" s="26" t="inlineStr"/>
      <c r="O40" s="26" t="inlineStr"/>
      <c r="P40" s="26" t="inlineStr"/>
      <c r="Q40" s="26" t="inlineStr"/>
      <c r="R40" s="26" t="inlineStr"/>
      <c r="S40" s="26" t="inlineStr"/>
      <c r="T40" s="26" t="inlineStr"/>
      <c r="U40" s="26" t="inlineStr"/>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inlineStr"/>
      <c r="K41" s="26" t="inlineStr"/>
      <c r="L41" s="26" t="inlineStr"/>
      <c r="M41" s="26" t="inlineStr"/>
      <c r="N41" s="26" t="inlineStr"/>
      <c r="O41" s="26" t="inlineStr"/>
      <c r="P41" s="26" t="inlineStr"/>
      <c r="Q41" s="26" t="inlineStr"/>
      <c r="R41" s="26" t="inlineStr"/>
      <c r="S41" s="26" t="inlineStr"/>
      <c r="T41" s="26" t="inlineStr"/>
      <c r="U41" s="26" t="inlineStr"/>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c r="D42" s="26" t="inlineStr"/>
      <c r="E42" s="26" t="inlineStr">
        <is>
          <t>Gani Sigiro &amp; Handayani</t>
        </is>
      </c>
      <c r="F42" s="26" t="inlineStr"/>
      <c r="G42" s="26" t="inlineStr"/>
      <c r="H42" s="26" t="inlineStr"/>
      <c r="I42" s="26" t="inlineStr"/>
      <c r="J42" s="26" t="inlineStr"/>
      <c r="K42" s="26" t="inlineStr"/>
      <c r="L42" s="26" t="inlineStr"/>
      <c r="M42" s="26" t="inlineStr"/>
      <c r="N42" s="26" t="inlineStr"/>
      <c r="O42" s="26" t="inlineStr"/>
      <c r="P42" s="26" t="inlineStr"/>
      <c r="Q42" s="26" t="inlineStr"/>
      <c r="R42" s="26" t="inlineStr"/>
      <c r="S42" s="26" t="inlineStr"/>
      <c r="T42" s="26" t="inlineStr"/>
      <c r="U42" s="26" t="inlineStr"/>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c r="D43" s="26" t="inlineStr"/>
      <c r="E43" s="26" t="inlineStr">
        <is>
          <t>Tagor Sidik Sigiro</t>
        </is>
      </c>
      <c r="F43" s="26" t="inlineStr"/>
      <c r="G43" s="26" t="inlineStr"/>
      <c r="H43" s="26" t="inlineStr"/>
      <c r="I43" s="26" t="inlineStr"/>
      <c r="J43" s="26" t="inlineStr"/>
      <c r="K43" s="26" t="inlineStr"/>
      <c r="L43" s="26" t="inlineStr"/>
      <c r="M43" s="26" t="inlineStr"/>
      <c r="N43" s="26" t="inlineStr"/>
      <c r="O43" s="26" t="inlineStr"/>
      <c r="P43" s="26" t="inlineStr"/>
      <c r="Q43" s="26" t="inlineStr"/>
      <c r="R43" s="26" t="inlineStr"/>
      <c r="S43" s="26" t="inlineStr"/>
      <c r="T43" s="26" t="inlineStr"/>
      <c r="U43" s="26" t="inlineStr"/>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inlineStr">
        <is>
          <t>Ya / Yes</t>
        </is>
      </c>
      <c r="S44" s="26" t="inlineStr">
        <is>
          <t>Ya / Yes</t>
        </is>
      </c>
      <c r="T44" s="26" t="inlineStr">
        <is>
          <t>Ya / Yes</t>
        </is>
      </c>
      <c r="U44" s="26" t="inlineStr">
        <is>
          <t>Ya / Yes</t>
        </is>
      </c>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Tidak / No</t>
        </is>
      </c>
      <c r="H45" s="26" t="inlineStr">
        <is>
          <t>Tidak / No</t>
        </is>
      </c>
      <c r="I45" s="26" t="inlineStr">
        <is>
          <t>Ya / Yes</t>
        </is>
      </c>
      <c r="J45" s="26" t="inlineStr">
        <is>
          <t>Ya / Yes</t>
        </is>
      </c>
      <c r="K45" s="26" t="inlineStr">
        <is>
          <t>Ya / Yes</t>
        </is>
      </c>
      <c r="L45" s="26" t="inlineStr">
        <is>
          <t>Ya / Yes</t>
        </is>
      </c>
      <c r="M45" s="26" t="inlineStr">
        <is>
          <t>Ya / Yes</t>
        </is>
      </c>
      <c r="N45" s="26" t="inlineStr">
        <is>
          <t>Ya / Yes</t>
        </is>
      </c>
      <c r="O45" s="26" t="inlineStr">
        <is>
          <t>Ya / Yes</t>
        </is>
      </c>
      <c r="P45" s="26" t="inlineStr">
        <is>
          <t>Ya / Yes</t>
        </is>
      </c>
      <c r="Q45" s="26" t="inlineStr">
        <is>
          <t>Ya / Yes</t>
        </is>
      </c>
      <c r="R45" s="26" t="inlineStr">
        <is>
          <t>Ya / Yes</t>
        </is>
      </c>
      <c r="S45" s="26" t="inlineStr">
        <is>
          <t>Ya / Yes</t>
        </is>
      </c>
      <c r="T45" s="26" t="inlineStr">
        <is>
          <t>Ya / Yes</t>
        </is>
      </c>
      <c r="U45" s="26" t="inlineStr">
        <is>
          <t>Ya / Yes</t>
        </is>
      </c>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2018-03-31</t>
        </is>
      </c>
      <c r="D3" s="32" t="inlineStr">
        <is>
          <t>2018-06-30</t>
        </is>
      </c>
      <c r="E3" s="32" t="inlineStr">
        <is>
          <t>2018-09-30</t>
        </is>
      </c>
      <c r="F3" s="32" t="inlineStr">
        <is>
          <t>2019-03-31</t>
        </is>
      </c>
      <c r="G3" s="32" t="inlineStr">
        <is>
          <t>2019-06-30</t>
        </is>
      </c>
      <c r="H3" s="32" t="inlineStr">
        <is>
          <t>2019-09-30</t>
        </is>
      </c>
      <c r="I3" s="32" t="inlineStr">
        <is>
          <t>2020-03-31</t>
        </is>
      </c>
      <c r="J3" s="32" t="inlineStr">
        <is>
          <t>2020-06-30</t>
        </is>
      </c>
      <c r="K3" s="32" t="inlineStr">
        <is>
          <t>2020-09-30</t>
        </is>
      </c>
      <c r="L3" s="32" t="inlineStr">
        <is>
          <t>2021-03-31</t>
        </is>
      </c>
      <c r="M3" s="32" t="inlineStr">
        <is>
          <t>2021-06-30</t>
        </is>
      </c>
      <c r="N3" s="32" t="inlineStr">
        <is>
          <t>2021-09-30</t>
        </is>
      </c>
      <c r="O3" s="32" t="inlineStr">
        <is>
          <t>2022-03-31</t>
        </is>
      </c>
      <c r="P3" s="32" t="inlineStr">
        <is>
          <t>2022-06-30</t>
        </is>
      </c>
      <c r="Q3" s="32" t="inlineStr">
        <is>
          <t>2022-09-30</t>
        </is>
      </c>
      <c r="R3" s="32" t="inlineStr">
        <is>
          <t>2023-03-31</t>
        </is>
      </c>
      <c r="S3" s="32" t="inlineStr">
        <is>
          <t>2023-06-30</t>
        </is>
      </c>
      <c r="T3" s="32" t="inlineStr">
        <is>
          <t>2023-09-30</t>
        </is>
      </c>
      <c r="U3" s="32" t="inlineStr">
        <is>
          <t>2024-03-31</t>
        </is>
      </c>
      <c r="V3" s="32" t="inlineStr">
        <is>
          <t>2024-06-30</t>
        </is>
      </c>
      <c r="W3" s="32" t="inlineStr">
        <is>
          <t>2024-09-30</t>
        </is>
      </c>
      <c r="X3" s="32" t="inlineStr">
        <is>
          <t>2025-03-31</t>
        </is>
      </c>
      <c r="Y3" s="32" t="inlineStr">
        <is>
          <t>2025-09-30</t>
        </is>
      </c>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30.007</v>
      </c>
      <c r="D6" s="37" t="n">
        <v>30.007</v>
      </c>
      <c r="E6" s="37" t="n">
        <v>30.007</v>
      </c>
      <c r="F6" s="37" t="n">
        <v>56.028</v>
      </c>
      <c r="G6" s="37" t="n">
        <v>56.028</v>
      </c>
      <c r="H6" s="37" t="n">
        <v>56.028</v>
      </c>
      <c r="I6" s="37" t="n">
        <v>49.952</v>
      </c>
      <c r="J6" s="37" t="n">
        <v>49.952</v>
      </c>
      <c r="K6" s="37" t="n">
        <v>49.328</v>
      </c>
      <c r="L6" s="37" t="n">
        <v>70.90600000000001</v>
      </c>
      <c r="M6" s="37" t="n">
        <v>54.002</v>
      </c>
      <c r="N6" s="37" t="n">
        <v>70.90600000000001</v>
      </c>
      <c r="O6" s="37" t="n">
        <v>101.892</v>
      </c>
      <c r="P6" s="37" t="n">
        <v>45.93</v>
      </c>
      <c r="Q6" s="37" t="n">
        <v>101.892</v>
      </c>
      <c r="R6" s="37" t="n">
        <v>72.758</v>
      </c>
      <c r="S6" s="37" t="n">
        <v>72.06100000000001</v>
      </c>
      <c r="T6" s="37" t="n">
        <v>88.452</v>
      </c>
      <c r="U6" s="37" t="n">
        <v>97.84399999999999</v>
      </c>
      <c r="V6" s="37" t="n">
        <v>73.833</v>
      </c>
      <c r="W6" s="37" t="n">
        <v>70.283</v>
      </c>
      <c r="X6" s="37" t="n">
        <v>82.744</v>
      </c>
      <c r="Y6" s="37" t="n">
        <v>77.407</v>
      </c>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inlineStr"/>
      <c r="P7" s="37" t="inlineStr"/>
      <c r="Q7" s="37" t="inlineStr"/>
      <c r="R7" s="37" t="inlineStr"/>
      <c r="S7" s="37" t="inlineStr"/>
      <c r="T7" s="37" t="inlineStr"/>
      <c r="U7" s="37" t="inlineStr"/>
      <c r="V7" s="37" t="inlineStr"/>
      <c r="W7" s="37" t="inlineStr"/>
      <c r="X7" s="37" t="inlineStr"/>
      <c r="Y7" s="37" t="inlineStr"/>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232.119</v>
      </c>
      <c r="D8" s="37" t="n">
        <v>232.119</v>
      </c>
      <c r="E8" s="37" t="n">
        <v>232.119</v>
      </c>
      <c r="F8" s="37" t="n">
        <v>216.663</v>
      </c>
      <c r="G8" s="37" t="n">
        <v>232.395</v>
      </c>
      <c r="H8" s="37" t="n">
        <v>340.948</v>
      </c>
      <c r="I8" s="37" t="n">
        <v>298.84</v>
      </c>
      <c r="J8" s="37" t="n">
        <v>298.84</v>
      </c>
      <c r="K8" s="37" t="n">
        <v>232.554</v>
      </c>
      <c r="L8" s="37" t="n">
        <v>328.242</v>
      </c>
      <c r="M8" s="37" t="n">
        <v>413.053</v>
      </c>
      <c r="N8" s="37" t="n">
        <v>399.57</v>
      </c>
      <c r="O8" s="37" t="n">
        <v>531.258</v>
      </c>
      <c r="P8" s="37" t="n">
        <v>640.676</v>
      </c>
      <c r="Q8" s="37" t="n">
        <v>866.351</v>
      </c>
      <c r="R8" s="37" t="n">
        <v>1010.445</v>
      </c>
      <c r="S8" s="37" t="n">
        <v>994.634</v>
      </c>
      <c r="T8" s="37" t="n">
        <v>996.513</v>
      </c>
      <c r="U8" s="37" t="n">
        <v>1051.472</v>
      </c>
      <c r="V8" s="37" t="n">
        <v>1075.254</v>
      </c>
      <c r="W8" s="37" t="n">
        <v>1057.942</v>
      </c>
      <c r="X8" s="37" t="n">
        <v>1177.048</v>
      </c>
      <c r="Y8" s="37" t="n">
        <v>1073.577</v>
      </c>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27.143</v>
      </c>
      <c r="D10" s="37" t="n">
        <v>27.143</v>
      </c>
      <c r="E10" s="37" t="n">
        <v>27.143</v>
      </c>
      <c r="F10" s="37" t="n">
        <v>91.667</v>
      </c>
      <c r="G10" s="37" t="n">
        <v>19.608</v>
      </c>
      <c r="H10" s="37" t="n">
        <v>91.667</v>
      </c>
      <c r="I10" s="37" t="n">
        <v>149.434</v>
      </c>
      <c r="J10" s="37" t="n">
        <v>118.00386568</v>
      </c>
      <c r="K10" s="37" t="n">
        <v>144.732</v>
      </c>
      <c r="L10" s="37" t="n">
        <v>197.218</v>
      </c>
      <c r="M10" s="37" t="n">
        <v>215.877</v>
      </c>
      <c r="N10" s="37" t="n">
        <v>312.652</v>
      </c>
      <c r="O10" s="37" t="n">
        <v>512.0119999999999</v>
      </c>
      <c r="P10" s="37" t="n">
        <v>512.0119999999999</v>
      </c>
      <c r="Q10" s="37" t="n">
        <v>430.854</v>
      </c>
      <c r="R10" s="37" t="n">
        <v>549.342</v>
      </c>
      <c r="S10" s="37" t="n">
        <v>549.342</v>
      </c>
      <c r="T10" s="37" t="n">
        <v>438.097</v>
      </c>
      <c r="U10" s="37" t="n">
        <v>386.931</v>
      </c>
      <c r="V10" s="37" t="n">
        <v>564.53</v>
      </c>
      <c r="W10" s="37" t="n">
        <v>475.361</v>
      </c>
      <c r="X10" s="37" t="n">
        <v>413.808</v>
      </c>
      <c r="Y10" s="37" t="n">
        <v>454.587</v>
      </c>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inlineStr"/>
      <c r="D11" s="37" t="inlineStr"/>
      <c r="E11" s="37" t="inlineStr"/>
      <c r="F11" s="37" t="inlineStr"/>
      <c r="G11" s="37" t="n">
        <v>0</v>
      </c>
      <c r="H11" s="37" t="inlineStr"/>
      <c r="I11" s="37" t="n">
        <v>0</v>
      </c>
      <c r="J11" s="37" t="inlineStr"/>
      <c r="K11" s="37" t="n">
        <v>0</v>
      </c>
      <c r="L11" s="37" t="n">
        <v>0</v>
      </c>
      <c r="M11" s="37" t="inlineStr"/>
      <c r="N11" s="37" t="inlineStr"/>
      <c r="O11" s="37" t="inlineStr"/>
      <c r="P11" s="37" t="inlineStr"/>
      <c r="Q11" s="37" t="inlineStr"/>
      <c r="R11" s="37" t="inlineStr"/>
      <c r="S11" s="37" t="inlineStr"/>
      <c r="T11" s="37" t="inlineStr"/>
      <c r="U11" s="37" t="inlineStr"/>
      <c r="V11" s="37" t="inlineStr"/>
      <c r="W11" s="37" t="inlineStr"/>
      <c r="X11" s="37" t="n">
        <v>8.308999999999999</v>
      </c>
      <c r="Y11" s="37" t="inlineStr"/>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inlineStr"/>
      <c r="J12" s="40" t="inlineStr"/>
      <c r="K12" s="40" t="n">
        <v>0.046</v>
      </c>
      <c r="L12" s="40" t="n">
        <v>0</v>
      </c>
      <c r="M12" s="40" t="n">
        <v>0.258</v>
      </c>
      <c r="N12" s="40" t="n">
        <v>0.258</v>
      </c>
      <c r="O12" s="40" t="n">
        <v>0.258</v>
      </c>
      <c r="P12" s="40" t="n">
        <v>0</v>
      </c>
      <c r="Q12" s="40" t="n">
        <v>0.579</v>
      </c>
      <c r="R12" s="40" t="n">
        <v>0.579</v>
      </c>
      <c r="S12" s="40" t="n">
        <v>0.489</v>
      </c>
      <c r="T12" s="40" t="inlineStr"/>
      <c r="U12" s="40" t="n">
        <v>0</v>
      </c>
      <c r="V12" s="40" t="inlineStr"/>
      <c r="W12" s="40" t="n">
        <v>0.239</v>
      </c>
      <c r="X12" s="40" t="inlineStr"/>
      <c r="Y12" s="40" t="inlineStr"/>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411.836</v>
      </c>
      <c r="D14" s="37" t="n">
        <v>411.836</v>
      </c>
      <c r="E14" s="37" t="n">
        <v>411.836</v>
      </c>
      <c r="F14" s="37" t="n">
        <v>954.9</v>
      </c>
      <c r="G14" s="37" t="n">
        <v>374.956</v>
      </c>
      <c r="H14" s="37" t="n">
        <v>424.6</v>
      </c>
      <c r="I14" s="37" t="n">
        <v>1698.475</v>
      </c>
      <c r="J14" s="37" t="n">
        <v>1136.7</v>
      </c>
      <c r="K14" s="37" t="n">
        <v>1487.3</v>
      </c>
      <c r="L14" s="37" t="n">
        <v>1369.5</v>
      </c>
      <c r="M14" s="37" t="n">
        <v>2815.637</v>
      </c>
      <c r="N14" s="37" t="n">
        <v>1664.6</v>
      </c>
      <c r="O14" s="37" t="n">
        <v>2016.3</v>
      </c>
      <c r="P14" s="37" t="n">
        <v>2251.397</v>
      </c>
      <c r="Q14" s="37" t="n">
        <v>902.28</v>
      </c>
      <c r="R14" s="37" t="n">
        <v>1117.517</v>
      </c>
      <c r="S14" s="37" t="n">
        <v>1117.517</v>
      </c>
      <c r="T14" s="37" t="n">
        <v>964.97</v>
      </c>
      <c r="U14" s="37" t="n">
        <v>655.6849999999999</v>
      </c>
      <c r="V14" s="37" t="n">
        <v>685.4</v>
      </c>
      <c r="W14" s="37" t="n">
        <v>655.6849999999999</v>
      </c>
      <c r="X14" s="37" t="n">
        <v>329.223</v>
      </c>
      <c r="Y14" s="37" t="n">
        <v>879</v>
      </c>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inlineStr"/>
      <c r="L15" s="37" t="inlineStr"/>
      <c r="M15" s="37" t="inlineStr"/>
      <c r="N15" s="37" t="inlineStr"/>
      <c r="O15" s="37" t="inlineStr"/>
      <c r="P15" s="37" t="inlineStr"/>
      <c r="Q15" s="37" t="inlineStr"/>
      <c r="R15" s="37" t="inlineStr"/>
      <c r="S15" s="37" t="inlineStr"/>
      <c r="T15" s="37" t="inlineStr"/>
      <c r="U15" s="37" t="inlineStr"/>
      <c r="V15" s="37" t="inlineStr"/>
      <c r="W15" s="37" t="inlineStr"/>
      <c r="X15" s="37" t="inlineStr"/>
      <c r="Y15" s="37" t="inlineStr"/>
      <c r="Z15" s="37" t="n"/>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inlineStr"/>
      <c r="L16" s="40" t="inlineStr"/>
      <c r="M16" s="40" t="inlineStr"/>
      <c r="N16" s="40" t="inlineStr"/>
      <c r="O16" s="40" t="inlineStr"/>
      <c r="P16" s="40" t="inlineStr"/>
      <c r="Q16" s="40" t="inlineStr"/>
      <c r="R16" s="40" t="inlineStr"/>
      <c r="S16" s="40" t="inlineStr"/>
      <c r="T16" s="40" t="inlineStr"/>
      <c r="U16" s="40" t="inlineStr"/>
      <c r="V16" s="40" t="inlineStr"/>
      <c r="W16" s="40" t="inlineStr"/>
      <c r="X16" s="40" t="inlineStr"/>
      <c r="Y16" s="40" t="inlineStr"/>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inlineStr"/>
      <c r="P22" s="37" t="inlineStr"/>
      <c r="Q22" s="37" t="inlineStr"/>
      <c r="R22" s="37" t="inlineStr"/>
      <c r="S22" s="37" t="inlineStr"/>
      <c r="T22" s="37" t="inlineStr"/>
      <c r="U22" s="37" t="inlineStr"/>
      <c r="V22" s="37" t="inlineStr"/>
      <c r="W22" s="37" t="inlineStr"/>
      <c r="X22" s="37" t="inlineStr"/>
      <c r="Y22" s="37" t="inlineStr"/>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inlineStr"/>
      <c r="O23" s="37" t="inlineStr"/>
      <c r="P23" s="37" t="inlineStr"/>
      <c r="Q23" s="37" t="inlineStr"/>
      <c r="R23" s="37" t="inlineStr"/>
      <c r="S23" s="37" t="inlineStr"/>
      <c r="T23" s="37" t="inlineStr"/>
      <c r="U23" s="37" t="inlineStr"/>
      <c r="V23" s="37" t="inlineStr"/>
      <c r="W23" s="37" t="inlineStr"/>
      <c r="X23" s="37" t="inlineStr"/>
      <c r="Y23" s="37" t="inlineStr"/>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inlineStr"/>
      <c r="Q24" s="40" t="inlineStr"/>
      <c r="R24" s="40" t="inlineStr"/>
      <c r="S24" s="40" t="inlineStr"/>
      <c r="T24" s="40" t="inlineStr"/>
      <c r="U24" s="40" t="inlineStr"/>
      <c r="V24" s="40" t="inlineStr"/>
      <c r="W24" s="40" t="inlineStr"/>
      <c r="X24" s="40" t="inlineStr"/>
      <c r="Y24" s="40" t="inlineStr"/>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inlineStr"/>
      <c r="Q25" s="37" t="inlineStr"/>
      <c r="R25" s="37" t="inlineStr"/>
      <c r="S25" s="37" t="inlineStr"/>
      <c r="T25" s="37" t="inlineStr"/>
      <c r="U25" s="37" t="inlineStr"/>
      <c r="V25" s="37" t="inlineStr"/>
      <c r="W25" s="37" t="inlineStr"/>
      <c r="X25" s="37" t="inlineStr"/>
      <c r="Y25" s="37" t="inlineStr"/>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inlineStr"/>
      <c r="S26" s="37" t="inlineStr"/>
      <c r="T26" s="37" t="inlineStr"/>
      <c r="U26" s="37" t="inlineStr"/>
      <c r="V26" s="37" t="inlineStr"/>
      <c r="W26" s="37" t="inlineStr"/>
      <c r="X26" s="37" t="inlineStr"/>
      <c r="Y26" s="37" t="inlineStr"/>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412.475</v>
      </c>
      <c r="D28" s="37" t="n">
        <v>412.475</v>
      </c>
      <c r="E28" s="37" t="n">
        <v>412.475</v>
      </c>
      <c r="F28" s="37" t="n">
        <v>1348.99</v>
      </c>
      <c r="G28" s="37" t="n">
        <v>1348.99</v>
      </c>
      <c r="H28" s="37" t="n">
        <v>1203.539</v>
      </c>
      <c r="I28" s="37" t="n">
        <v>750.184</v>
      </c>
      <c r="J28" s="37" t="n">
        <v>750.184</v>
      </c>
      <c r="K28" s="37" t="n">
        <v>1343.45</v>
      </c>
      <c r="L28" s="37" t="n">
        <v>1141.172</v>
      </c>
      <c r="M28" s="37" t="n">
        <v>1141.172</v>
      </c>
      <c r="N28" s="37" t="n">
        <v>840.974</v>
      </c>
      <c r="O28" s="37" t="n">
        <v>1895.313</v>
      </c>
      <c r="P28" s="37" t="n">
        <v>1895.313</v>
      </c>
      <c r="Q28" s="37" t="n">
        <v>1895.313</v>
      </c>
      <c r="R28" s="37" t="n">
        <v>2093.45</v>
      </c>
      <c r="S28" s="37" t="n">
        <v>2193.289</v>
      </c>
      <c r="T28" s="37" t="n">
        <v>2056.89</v>
      </c>
      <c r="U28" s="37" t="n">
        <v>2486.988</v>
      </c>
      <c r="V28" s="37" t="n">
        <v>3412.67</v>
      </c>
      <c r="W28" s="37" t="n">
        <v>2486.988</v>
      </c>
      <c r="X28" s="37" t="n">
        <v>2502.533</v>
      </c>
      <c r="Y28" s="37" t="n">
        <v>2752.483</v>
      </c>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inlineStr"/>
      <c r="L29" s="37" t="inlineStr"/>
      <c r="M29" s="37" t="inlineStr"/>
      <c r="N29" s="37" t="inlineStr"/>
      <c r="O29" s="37" t="inlineStr"/>
      <c r="P29" s="37" t="inlineStr"/>
      <c r="Q29" s="37" t="inlineStr"/>
      <c r="R29" s="37" t="inlineStr"/>
      <c r="S29" s="37" t="inlineStr"/>
      <c r="T29" s="37" t="inlineStr"/>
      <c r="U29" s="37" t="inlineStr"/>
      <c r="V29" s="37" t="inlineStr"/>
      <c r="W29" s="37" t="inlineStr"/>
      <c r="X29" s="37" t="inlineStr"/>
      <c r="Y29" s="37" t="inlineStr"/>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inlineStr"/>
      <c r="G30" s="40" t="inlineStr"/>
      <c r="H30" s="40" t="inlineStr"/>
      <c r="I30" s="40" t="inlineStr"/>
      <c r="J30" s="40" t="n">
        <v>0.038</v>
      </c>
      <c r="K30" s="40" t="inlineStr"/>
      <c r="L30" s="40" t="n">
        <v>0.629</v>
      </c>
      <c r="M30" s="40" t="n">
        <v>0.868</v>
      </c>
      <c r="N30" s="40" t="n">
        <v>0.629</v>
      </c>
      <c r="O30" s="40" t="n">
        <v>0.065</v>
      </c>
      <c r="P30" s="40" t="n">
        <v>0.065</v>
      </c>
      <c r="Q30" s="40" t="n">
        <v>0.065</v>
      </c>
      <c r="R30" s="40" t="n">
        <v>0.103</v>
      </c>
      <c r="S30" s="40" t="n">
        <v>0.245</v>
      </c>
      <c r="T30" s="40" t="n">
        <v>0.198</v>
      </c>
      <c r="U30" s="40" t="n">
        <v>0.518</v>
      </c>
      <c r="V30" s="40" t="n">
        <v>0.47</v>
      </c>
      <c r="W30" s="40" t="n">
        <v>0.168</v>
      </c>
      <c r="X30" s="40" t="n">
        <v>0.43</v>
      </c>
      <c r="Y30" s="40" t="n">
        <v>0.423</v>
      </c>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inlineStr"/>
      <c r="O31" s="37" t="inlineStr"/>
      <c r="P31" s="37" t="inlineStr"/>
      <c r="Q31" s="37" t="inlineStr"/>
      <c r="R31" s="37" t="inlineStr"/>
      <c r="S31" s="37" t="inlineStr"/>
      <c r="T31" s="37" t="inlineStr"/>
      <c r="U31" s="37" t="inlineStr"/>
      <c r="V31" s="37" t="inlineStr"/>
      <c r="W31" s="37" t="inlineStr"/>
      <c r="X31" s="37" t="inlineStr"/>
      <c r="Y31" s="37" t="inlineStr"/>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inlineStr"/>
      <c r="E32" s="37" t="n">
        <v>0</v>
      </c>
      <c r="F32" s="37" t="inlineStr"/>
      <c r="G32" s="37" t="inlineStr"/>
      <c r="H32" s="37" t="n">
        <v>1097.516</v>
      </c>
      <c r="I32" s="37" t="inlineStr"/>
      <c r="J32" s="37" t="inlineStr"/>
      <c r="K32" s="37" t="inlineStr"/>
      <c r="L32" s="37" t="inlineStr"/>
      <c r="M32" s="37" t="inlineStr"/>
      <c r="N32" s="37" t="inlineStr"/>
      <c r="O32" s="37" t="inlineStr"/>
      <c r="P32" s="37" t="inlineStr"/>
      <c r="Q32" s="37" t="n">
        <v>1401.733</v>
      </c>
      <c r="R32" s="37" t="n">
        <v>1381.753</v>
      </c>
      <c r="S32" s="37" t="n">
        <v>961.625</v>
      </c>
      <c r="T32" s="37" t="n">
        <v>973.092</v>
      </c>
      <c r="U32" s="37" t="inlineStr"/>
      <c r="V32" s="37" t="n">
        <v>94.68000000000001</v>
      </c>
      <c r="W32" s="37" t="inlineStr"/>
      <c r="X32" s="37" t="n">
        <v>425.533</v>
      </c>
      <c r="Y32" s="37" t="n">
        <v>516.0119999999999</v>
      </c>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inlineStr"/>
      <c r="L34" s="37" t="inlineStr"/>
      <c r="M34" s="37" t="inlineStr"/>
      <c r="N34" s="37" t="inlineStr"/>
      <c r="O34" s="37" t="inlineStr"/>
      <c r="P34" s="37" t="inlineStr"/>
      <c r="Q34" s="37" t="inlineStr"/>
      <c r="R34" s="37" t="inlineStr"/>
      <c r="S34" s="37" t="inlineStr"/>
      <c r="T34" s="37" t="inlineStr"/>
      <c r="U34" s="37" t="inlineStr"/>
      <c r="V34" s="37" t="inlineStr"/>
      <c r="W34" s="37" t="inlineStr"/>
      <c r="X34" s="37" t="inlineStr"/>
      <c r="Y34" s="37" t="inlineStr"/>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inlineStr"/>
      <c r="L35" s="37" t="inlineStr"/>
      <c r="M35" s="37" t="inlineStr"/>
      <c r="N35" s="37" t="inlineStr"/>
      <c r="O35" s="37" t="inlineStr"/>
      <c r="P35" s="37" t="inlineStr"/>
      <c r="Q35" s="37" t="inlineStr"/>
      <c r="R35" s="37" t="inlineStr"/>
      <c r="S35" s="37" t="inlineStr"/>
      <c r="T35" s="37" t="inlineStr"/>
      <c r="U35" s="37" t="inlineStr"/>
      <c r="V35" s="37" t="inlineStr"/>
      <c r="W35" s="37" t="inlineStr"/>
      <c r="X35" s="37" t="inlineStr"/>
      <c r="Y35" s="37" t="inlineStr"/>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inlineStr"/>
      <c r="L36" s="40" t="inlineStr"/>
      <c r="M36" s="40" t="inlineStr"/>
      <c r="N36" s="40" t="inlineStr"/>
      <c r="O36" s="40" t="inlineStr"/>
      <c r="P36" s="40" t="inlineStr"/>
      <c r="Q36" s="40" t="inlineStr"/>
      <c r="R36" s="40" t="inlineStr"/>
      <c r="S36" s="40" t="inlineStr"/>
      <c r="T36" s="40" t="inlineStr"/>
      <c r="U36" s="40" t="inlineStr"/>
      <c r="V36" s="40" t="inlineStr"/>
      <c r="W36" s="40" t="inlineStr"/>
      <c r="X36" s="40" t="inlineStr"/>
      <c r="Y36" s="40" t="inlineStr"/>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idden="1" ht="18" customHeight="1" s="173" thickBot="1">
      <c r="A38" s="39" t="inlineStr">
        <is>
          <t>Tagihan akseptasi pihak ketiga</t>
        </is>
      </c>
      <c r="B38" s="39" t="n"/>
      <c r="C38" s="37" t="inlineStr"/>
      <c r="D38" s="37" t="inlineStr"/>
      <c r="E38" s="37" t="inlineStr"/>
      <c r="F38" s="37" t="inlineStr"/>
      <c r="G38" s="37" t="inlineStr"/>
      <c r="H38" s="37" t="inlineStr"/>
      <c r="I38" s="37" t="inlineStr"/>
      <c r="J38" s="37" t="inlineStr"/>
      <c r="K38" s="37" t="inlineStr"/>
      <c r="L38" s="37" t="inlineStr"/>
      <c r="M38" s="37" t="inlineStr"/>
      <c r="N38" s="37" t="inlineStr"/>
      <c r="O38" s="37" t="inlineStr"/>
      <c r="P38" s="37" t="inlineStr"/>
      <c r="Q38" s="37" t="inlineStr"/>
      <c r="R38" s="37" t="inlineStr"/>
      <c r="S38" s="37" t="inlineStr"/>
      <c r="T38" s="37" t="inlineStr"/>
      <c r="U38" s="37" t="inlineStr"/>
      <c r="V38" s="37" t="inlineStr"/>
      <c r="W38" s="37" t="inlineStr"/>
      <c r="X38" s="37" t="inlineStr"/>
      <c r="Y38" s="37" t="inlineStr"/>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inlineStr"/>
      <c r="L39" s="37" t="inlineStr"/>
      <c r="M39" s="37" t="inlineStr"/>
      <c r="N39" s="37" t="inlineStr"/>
      <c r="O39" s="37" t="inlineStr"/>
      <c r="P39" s="37" t="inlineStr"/>
      <c r="Q39" s="37" t="inlineStr"/>
      <c r="R39" s="37" t="inlineStr"/>
      <c r="S39" s="37" t="inlineStr"/>
      <c r="T39" s="37" t="inlineStr"/>
      <c r="U39" s="37" t="inlineStr"/>
      <c r="V39" s="37" t="inlineStr"/>
      <c r="W39" s="37" t="inlineStr"/>
      <c r="X39" s="37" t="inlineStr"/>
      <c r="Y39" s="37" t="inlineStr"/>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inlineStr"/>
      <c r="L40" s="40" t="inlineStr"/>
      <c r="M40" s="40" t="inlineStr"/>
      <c r="N40" s="40" t="inlineStr"/>
      <c r="O40" s="40" t="inlineStr"/>
      <c r="P40" s="40" t="inlineStr"/>
      <c r="Q40" s="40" t="inlineStr"/>
      <c r="R40" s="40" t="inlineStr"/>
      <c r="S40" s="40" t="inlineStr"/>
      <c r="T40" s="40" t="inlineStr"/>
      <c r="U40" s="40" t="inlineStr"/>
      <c r="V40" s="40" t="inlineStr"/>
      <c r="W40" s="40" t="inlineStr"/>
      <c r="X40" s="40" t="inlineStr"/>
      <c r="Y40" s="40" t="inlineStr"/>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inlineStr"/>
      <c r="L42" s="37" t="inlineStr"/>
      <c r="M42" s="37" t="inlineStr"/>
      <c r="N42" s="37" t="inlineStr"/>
      <c r="O42" s="37" t="inlineStr"/>
      <c r="P42" s="37" t="inlineStr"/>
      <c r="Q42" s="37" t="inlineStr"/>
      <c r="R42" s="37" t="inlineStr"/>
      <c r="S42" s="37" t="inlineStr"/>
      <c r="T42" s="37" t="inlineStr"/>
      <c r="U42" s="37" t="inlineStr"/>
      <c r="V42" s="37" t="inlineStr"/>
      <c r="W42" s="37" t="inlineStr"/>
      <c r="X42" s="37" t="inlineStr"/>
      <c r="Y42" s="37" t="inlineStr"/>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inlineStr"/>
      <c r="L43" s="37" t="inlineStr"/>
      <c r="M43" s="37" t="inlineStr"/>
      <c r="N43" s="37" t="inlineStr"/>
      <c r="O43" s="37" t="inlineStr"/>
      <c r="P43" s="37" t="inlineStr"/>
      <c r="Q43" s="37" t="inlineStr"/>
      <c r="R43" s="37" t="inlineStr"/>
      <c r="S43" s="37" t="inlineStr"/>
      <c r="T43" s="37" t="inlineStr"/>
      <c r="U43" s="37" t="inlineStr"/>
      <c r="V43" s="37" t="inlineStr"/>
      <c r="W43" s="37" t="inlineStr"/>
      <c r="X43" s="37" t="inlineStr"/>
      <c r="Y43" s="37" t="inlineStr"/>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2969.095</v>
      </c>
      <c r="D48" s="37" t="n">
        <v>2969.095</v>
      </c>
      <c r="E48" s="37" t="n">
        <v>2969.095</v>
      </c>
      <c r="F48" s="37" t="n">
        <v>4143.067</v>
      </c>
      <c r="G48" s="37" t="n">
        <v>3261.895</v>
      </c>
      <c r="H48" s="37" t="n">
        <v>3943.982</v>
      </c>
      <c r="I48" s="37" t="n">
        <v>5104.352</v>
      </c>
      <c r="J48" s="37" t="n">
        <v>4662.686</v>
      </c>
      <c r="K48" s="37" t="n">
        <v>4953.697</v>
      </c>
      <c r="L48" s="37" t="n">
        <v>5130.87</v>
      </c>
      <c r="M48" s="37" t="n">
        <v>5353.676</v>
      </c>
      <c r="N48" s="37" t="n">
        <v>6075.594</v>
      </c>
      <c r="O48" s="37" t="n">
        <v>8062.119</v>
      </c>
      <c r="P48" s="37" t="n">
        <v>6672.597</v>
      </c>
      <c r="Q48" s="37" t="n">
        <v>8062.119</v>
      </c>
      <c r="R48" s="37" t="n">
        <v>9388.441999999999</v>
      </c>
      <c r="S48" s="37" t="n">
        <v>8694.442999999999</v>
      </c>
      <c r="T48" s="37" t="n">
        <v>9297.139999999999</v>
      </c>
      <c r="U48" s="37" t="n">
        <v>11705.798</v>
      </c>
      <c r="V48" s="37" t="n">
        <v>10089.077</v>
      </c>
      <c r="W48" s="37" t="n">
        <v>11705.798</v>
      </c>
      <c r="X48" s="37" t="n">
        <v>12971.842</v>
      </c>
      <c r="Y48" s="37" t="n">
        <v>13580.798</v>
      </c>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13.382</v>
      </c>
      <c r="D49" s="37" t="n">
        <v>13.382</v>
      </c>
      <c r="E49" s="37" t="n">
        <v>13.382</v>
      </c>
      <c r="F49" s="37" t="n">
        <v>13.699</v>
      </c>
      <c r="G49" s="37" t="n">
        <v>7.009</v>
      </c>
      <c r="H49" s="37" t="n">
        <v>11.327</v>
      </c>
      <c r="I49" s="37" t="n">
        <v>1.58</v>
      </c>
      <c r="J49" s="37" t="n">
        <v>2.22</v>
      </c>
      <c r="K49" s="37" t="n">
        <v>1.58</v>
      </c>
      <c r="L49" s="37" t="n">
        <v>0.8149999999999999</v>
      </c>
      <c r="M49" s="37" t="n">
        <v>0.8149999999999999</v>
      </c>
      <c r="N49" s="37" t="n">
        <v>1.569</v>
      </c>
      <c r="O49" s="37" t="n">
        <v>1.996</v>
      </c>
      <c r="P49" s="37" t="n">
        <v>178.021</v>
      </c>
      <c r="Q49" s="37" t="n">
        <v>386.536</v>
      </c>
      <c r="R49" s="37" t="n">
        <v>1.348</v>
      </c>
      <c r="S49" s="37" t="n">
        <v>2.097</v>
      </c>
      <c r="T49" s="37" t="n">
        <v>1.375</v>
      </c>
      <c r="U49" s="37" t="inlineStr"/>
      <c r="V49" s="37" t="n">
        <v>1.968</v>
      </c>
      <c r="W49" s="37" t="n">
        <v>1.946</v>
      </c>
      <c r="X49" s="37" t="n">
        <v>1.012</v>
      </c>
      <c r="Y49" s="37" t="n">
        <v>0.902</v>
      </c>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60.323</v>
      </c>
      <c r="D50" s="40" t="n">
        <v>60.323</v>
      </c>
      <c r="E50" s="40" t="n">
        <v>60.323</v>
      </c>
      <c r="F50" s="40" t="n">
        <v>285.959</v>
      </c>
      <c r="G50" s="40" t="n">
        <v>285.959</v>
      </c>
      <c r="H50" s="40" t="n">
        <v>105.444</v>
      </c>
      <c r="I50" s="40" t="n">
        <v>301.016</v>
      </c>
      <c r="J50" s="40" t="n">
        <v>270.772</v>
      </c>
      <c r="K50" s="40" t="n">
        <v>291.795</v>
      </c>
      <c r="L50" s="40" t="n">
        <v>127.96</v>
      </c>
      <c r="M50" s="40" t="n">
        <v>294.286</v>
      </c>
      <c r="N50" s="40" t="n">
        <v>228.403</v>
      </c>
      <c r="O50" s="40" t="n">
        <v>211.971</v>
      </c>
      <c r="P50" s="40" t="n">
        <v>215.966</v>
      </c>
      <c r="Q50" s="40" t="n">
        <v>238.349</v>
      </c>
      <c r="R50" s="40" t="n">
        <v>229.256</v>
      </c>
      <c r="S50" s="40" t="n">
        <v>211.865</v>
      </c>
      <c r="T50" s="40" t="n">
        <v>223.436</v>
      </c>
      <c r="U50" s="40" t="n">
        <v>200.633</v>
      </c>
      <c r="V50" s="40" t="n">
        <v>217.738</v>
      </c>
      <c r="W50" s="40" t="n">
        <v>200.633</v>
      </c>
      <c r="X50" s="40" t="n">
        <v>214.519</v>
      </c>
      <c r="Y50" s="40" t="n">
        <v>219.349</v>
      </c>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inlineStr"/>
      <c r="O51" s="37" t="inlineStr"/>
      <c r="P51" s="37" t="inlineStr"/>
      <c r="Q51" s="37" t="inlineStr"/>
      <c r="R51" s="37" t="inlineStr"/>
      <c r="S51" s="37" t="inlineStr"/>
      <c r="T51" s="37" t="inlineStr"/>
      <c r="U51" s="37" t="inlineStr"/>
      <c r="V51" s="37" t="inlineStr"/>
      <c r="W51" s="37" t="inlineStr"/>
      <c r="X51" s="37" t="inlineStr"/>
      <c r="Y51" s="37" t="inlineStr"/>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inlineStr"/>
      <c r="O53" s="37" t="inlineStr"/>
      <c r="P53" s="37" t="inlineStr"/>
      <c r="Q53" s="37" t="inlineStr"/>
      <c r="R53" s="37" t="inlineStr"/>
      <c r="S53" s="37" t="inlineStr"/>
      <c r="T53" s="37" t="inlineStr"/>
      <c r="U53" s="37" t="inlineStr"/>
      <c r="V53" s="37" t="inlineStr"/>
      <c r="W53" s="37" t="inlineStr"/>
      <c r="X53" s="37" t="inlineStr"/>
      <c r="Y53" s="37" t="inlineStr"/>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inlineStr"/>
      <c r="O54" s="37" t="inlineStr"/>
      <c r="P54" s="37" t="inlineStr"/>
      <c r="Q54" s="37" t="inlineStr"/>
      <c r="R54" s="37" t="inlineStr"/>
      <c r="S54" s="37" t="inlineStr"/>
      <c r="T54" s="37" t="inlineStr"/>
      <c r="U54" s="37" t="inlineStr"/>
      <c r="V54" s="37" t="inlineStr"/>
      <c r="W54" s="37" t="inlineStr"/>
      <c r="X54" s="37" t="inlineStr"/>
      <c r="Y54" s="37" t="inlineStr"/>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inlineStr"/>
      <c r="O55" s="40" t="inlineStr"/>
      <c r="P55" s="40" t="inlineStr"/>
      <c r="Q55" s="40" t="inlineStr"/>
      <c r="R55" s="40" t="inlineStr"/>
      <c r="S55" s="40" t="inlineStr"/>
      <c r="T55" s="40" t="inlineStr"/>
      <c r="U55" s="40" t="inlineStr"/>
      <c r="V55" s="40" t="inlineStr"/>
      <c r="W55" s="40" t="inlineStr"/>
      <c r="X55" s="40" t="inlineStr"/>
      <c r="Y55" s="40" t="inlineStr"/>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inlineStr"/>
      <c r="L57" s="37" t="inlineStr"/>
      <c r="M57" s="37" t="inlineStr"/>
      <c r="N57" s="37" t="inlineStr"/>
      <c r="O57" s="37" t="inlineStr"/>
      <c r="P57" s="37" t="inlineStr"/>
      <c r="Q57" s="37" t="inlineStr"/>
      <c r="R57" s="37" t="inlineStr"/>
      <c r="S57" s="37" t="inlineStr"/>
      <c r="T57" s="37" t="inlineStr"/>
      <c r="U57" s="37" t="inlineStr"/>
      <c r="V57" s="37" t="inlineStr"/>
      <c r="W57" s="37" t="inlineStr"/>
      <c r="X57" s="37" t="inlineStr"/>
      <c r="Y57" s="37" t="inlineStr"/>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inlineStr"/>
      <c r="L58" s="37" t="inlineStr"/>
      <c r="M58" s="37" t="inlineStr"/>
      <c r="N58" s="37" t="inlineStr"/>
      <c r="O58" s="37" t="inlineStr"/>
      <c r="P58" s="37" t="inlineStr"/>
      <c r="Q58" s="37" t="inlineStr"/>
      <c r="R58" s="37" t="inlineStr"/>
      <c r="S58" s="37" t="inlineStr"/>
      <c r="T58" s="37" t="inlineStr"/>
      <c r="U58" s="37" t="inlineStr"/>
      <c r="V58" s="37" t="inlineStr"/>
      <c r="W58" s="37" t="inlineStr"/>
      <c r="X58" s="37" t="inlineStr"/>
      <c r="Y58" s="37" t="inlineStr"/>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inlineStr"/>
      <c r="L59" s="40" t="inlineStr"/>
      <c r="M59" s="40" t="inlineStr"/>
      <c r="N59" s="40" t="inlineStr"/>
      <c r="O59" s="40" t="inlineStr"/>
      <c r="P59" s="40" t="inlineStr"/>
      <c r="Q59" s="40" t="inlineStr"/>
      <c r="R59" s="40" t="inlineStr"/>
      <c r="S59" s="40" t="inlineStr"/>
      <c r="T59" s="40" t="inlineStr"/>
      <c r="U59" s="40" t="inlineStr"/>
      <c r="V59" s="40" t="inlineStr"/>
      <c r="W59" s="40" t="inlineStr"/>
      <c r="X59" s="40" t="inlineStr"/>
      <c r="Y59" s="40" t="inlineStr"/>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inlineStr"/>
      <c r="O61" s="37" t="inlineStr"/>
      <c r="P61" s="37" t="inlineStr"/>
      <c r="Q61" s="37" t="inlineStr"/>
      <c r="R61" s="37" t="inlineStr"/>
      <c r="S61" s="37" t="inlineStr"/>
      <c r="T61" s="37" t="inlineStr"/>
      <c r="U61" s="37" t="inlineStr"/>
      <c r="V61" s="37" t="inlineStr"/>
      <c r="W61" s="37" t="inlineStr"/>
      <c r="X61" s="37" t="inlineStr"/>
      <c r="Y61" s="37" t="inlineStr"/>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inlineStr"/>
      <c r="P62" s="37" t="inlineStr"/>
      <c r="Q62" s="37" t="inlineStr"/>
      <c r="R62" s="37" t="inlineStr"/>
      <c r="S62" s="37" t="inlineStr"/>
      <c r="T62" s="37" t="inlineStr"/>
      <c r="U62" s="37" t="inlineStr"/>
      <c r="V62" s="37" t="inlineStr"/>
      <c r="W62" s="37" t="inlineStr"/>
      <c r="X62" s="37" t="inlineStr"/>
      <c r="Y62" s="37" t="inlineStr"/>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inlineStr"/>
      <c r="O63" s="40" t="inlineStr"/>
      <c r="P63" s="40" t="inlineStr"/>
      <c r="Q63" s="40" t="inlineStr"/>
      <c r="R63" s="40" t="inlineStr"/>
      <c r="S63" s="40" t="inlineStr"/>
      <c r="T63" s="40" t="inlineStr"/>
      <c r="U63" s="40" t="inlineStr"/>
      <c r="V63" s="40" t="inlineStr"/>
      <c r="W63" s="40" t="inlineStr"/>
      <c r="X63" s="40" t="inlineStr"/>
      <c r="Y63" s="40" t="inlineStr"/>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inlineStr"/>
      <c r="L65" s="37" t="inlineStr"/>
      <c r="M65" s="37" t="inlineStr"/>
      <c r="N65" s="37" t="inlineStr"/>
      <c r="O65" s="37" t="inlineStr"/>
      <c r="P65" s="37" t="inlineStr"/>
      <c r="Q65" s="37" t="inlineStr"/>
      <c r="R65" s="37" t="inlineStr"/>
      <c r="S65" s="37" t="inlineStr"/>
      <c r="T65" s="37" t="inlineStr"/>
      <c r="U65" s="37" t="inlineStr"/>
      <c r="V65" s="37" t="inlineStr"/>
      <c r="W65" s="37" t="inlineStr"/>
      <c r="X65" s="37" t="inlineStr"/>
      <c r="Y65" s="37" t="inlineStr"/>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inlineStr"/>
      <c r="O66" s="37" t="inlineStr"/>
      <c r="P66" s="37" t="inlineStr"/>
      <c r="Q66" s="37" t="inlineStr"/>
      <c r="R66" s="37" t="inlineStr"/>
      <c r="S66" s="37" t="inlineStr"/>
      <c r="T66" s="37" t="inlineStr"/>
      <c r="U66" s="37" t="inlineStr"/>
      <c r="V66" s="37" t="inlineStr"/>
      <c r="W66" s="37" t="inlineStr"/>
      <c r="X66" s="37" t="inlineStr"/>
      <c r="Y66" s="37" t="inlineStr"/>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inlineStr"/>
      <c r="L67" s="40" t="inlineStr"/>
      <c r="M67" s="40" t="inlineStr"/>
      <c r="N67" s="40" t="inlineStr"/>
      <c r="O67" s="40" t="inlineStr"/>
      <c r="P67" s="40" t="inlineStr"/>
      <c r="Q67" s="40" t="inlineStr"/>
      <c r="R67" s="40" t="inlineStr"/>
      <c r="S67" s="40" t="inlineStr"/>
      <c r="T67" s="40" t="inlineStr"/>
      <c r="U67" s="40" t="inlineStr"/>
      <c r="V67" s="40" t="inlineStr"/>
      <c r="W67" s="40" t="inlineStr"/>
      <c r="X67" s="40" t="inlineStr"/>
      <c r="Y67" s="40" t="inlineStr"/>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inlineStr"/>
      <c r="L69" s="37" t="inlineStr"/>
      <c r="M69" s="37" t="inlineStr"/>
      <c r="N69" s="37" t="inlineStr"/>
      <c r="O69" s="37" t="inlineStr"/>
      <c r="P69" s="37" t="inlineStr"/>
      <c r="Q69" s="37" t="inlineStr"/>
      <c r="R69" s="37" t="inlineStr"/>
      <c r="S69" s="37" t="inlineStr"/>
      <c r="T69" s="37" t="inlineStr"/>
      <c r="U69" s="37" t="inlineStr"/>
      <c r="V69" s="37" t="inlineStr"/>
      <c r="W69" s="37" t="inlineStr"/>
      <c r="X69" s="37" t="inlineStr"/>
      <c r="Y69" s="37" t="inlineStr"/>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inlineStr"/>
      <c r="O70" s="37" t="inlineStr"/>
      <c r="P70" s="37" t="inlineStr"/>
      <c r="Q70" s="37" t="inlineStr"/>
      <c r="R70" s="37" t="inlineStr"/>
      <c r="S70" s="37" t="inlineStr"/>
      <c r="T70" s="37" t="inlineStr"/>
      <c r="U70" s="37" t="inlineStr"/>
      <c r="V70" s="37" t="inlineStr"/>
      <c r="W70" s="37" t="inlineStr"/>
      <c r="X70" s="37" t="inlineStr"/>
      <c r="Y70" s="37" t="inlineStr"/>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inlineStr"/>
      <c r="L71" s="40" t="inlineStr"/>
      <c r="M71" s="40" t="inlineStr"/>
      <c r="N71" s="40" t="inlineStr"/>
      <c r="O71" s="40" t="inlineStr"/>
      <c r="P71" s="40" t="inlineStr"/>
      <c r="Q71" s="40" t="inlineStr"/>
      <c r="R71" s="40" t="inlineStr"/>
      <c r="S71" s="40" t="inlineStr"/>
      <c r="T71" s="40" t="inlineStr"/>
      <c r="U71" s="40" t="inlineStr"/>
      <c r="V71" s="40" t="inlineStr"/>
      <c r="W71" s="40" t="inlineStr"/>
      <c r="X71" s="40" t="inlineStr"/>
      <c r="Y71" s="40" t="inlineStr"/>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inlineStr"/>
      <c r="L73" s="37" t="inlineStr"/>
      <c r="M73" s="37" t="inlineStr"/>
      <c r="N73" s="37" t="inlineStr"/>
      <c r="O73" s="37" t="inlineStr"/>
      <c r="P73" s="37" t="inlineStr"/>
      <c r="Q73" s="37" t="inlineStr"/>
      <c r="R73" s="37" t="inlineStr"/>
      <c r="S73" s="37" t="inlineStr"/>
      <c r="T73" s="37" t="inlineStr"/>
      <c r="U73" s="37" t="inlineStr"/>
      <c r="V73" s="37" t="inlineStr"/>
      <c r="W73" s="37" t="inlineStr"/>
      <c r="X73" s="37" t="inlineStr"/>
      <c r="Y73" s="37" t="inlineStr"/>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inlineStr"/>
      <c r="O74" s="37" t="inlineStr"/>
      <c r="P74" s="37" t="inlineStr"/>
      <c r="Q74" s="37" t="inlineStr"/>
      <c r="R74" s="37" t="inlineStr"/>
      <c r="S74" s="37" t="inlineStr"/>
      <c r="T74" s="37" t="inlineStr"/>
      <c r="U74" s="37" t="inlineStr"/>
      <c r="V74" s="37" t="inlineStr"/>
      <c r="W74" s="37" t="inlineStr"/>
      <c r="X74" s="37" t="inlineStr"/>
      <c r="Y74" s="37" t="inlineStr"/>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inlineStr"/>
      <c r="L75" s="40" t="inlineStr"/>
      <c r="M75" s="40" t="inlineStr"/>
      <c r="N75" s="40" t="inlineStr"/>
      <c r="O75" s="40" t="inlineStr"/>
      <c r="P75" s="40" t="inlineStr"/>
      <c r="Q75" s="40" t="inlineStr"/>
      <c r="R75" s="40" t="inlineStr"/>
      <c r="S75" s="40" t="inlineStr"/>
      <c r="T75" s="40" t="inlineStr"/>
      <c r="U75" s="40" t="inlineStr"/>
      <c r="V75" s="40" t="inlineStr"/>
      <c r="W75" s="40" t="inlineStr"/>
      <c r="X75" s="40" t="inlineStr"/>
      <c r="Y75" s="40" t="inlineStr"/>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inlineStr"/>
      <c r="L77" s="37" t="inlineStr"/>
      <c r="M77" s="37" t="inlineStr"/>
      <c r="N77" s="37" t="inlineStr"/>
      <c r="O77" s="37" t="inlineStr"/>
      <c r="P77" s="37" t="inlineStr"/>
      <c r="Q77" s="37" t="inlineStr"/>
      <c r="R77" s="37" t="inlineStr"/>
      <c r="S77" s="37" t="inlineStr"/>
      <c r="T77" s="37" t="inlineStr"/>
      <c r="U77" s="37" t="inlineStr"/>
      <c r="V77" s="37" t="inlineStr"/>
      <c r="W77" s="37" t="inlineStr"/>
      <c r="X77" s="37" t="inlineStr"/>
      <c r="Y77" s="37" t="inlineStr"/>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inlineStr"/>
      <c r="O78" s="37" t="inlineStr"/>
      <c r="P78" s="37" t="inlineStr"/>
      <c r="Q78" s="37" t="inlineStr"/>
      <c r="R78" s="37" t="inlineStr"/>
      <c r="S78" s="37" t="inlineStr"/>
      <c r="T78" s="37" t="inlineStr"/>
      <c r="U78" s="37" t="inlineStr"/>
      <c r="V78" s="37" t="inlineStr"/>
      <c r="W78" s="37" t="inlineStr"/>
      <c r="X78" s="37" t="inlineStr"/>
      <c r="Y78" s="37" t="inlineStr"/>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inlineStr"/>
      <c r="L79" s="40" t="inlineStr"/>
      <c r="M79" s="40" t="inlineStr"/>
      <c r="N79" s="40" t="inlineStr"/>
      <c r="O79" s="40" t="inlineStr"/>
      <c r="P79" s="40" t="inlineStr"/>
      <c r="Q79" s="40" t="inlineStr"/>
      <c r="R79" s="40" t="inlineStr"/>
      <c r="S79" s="40" t="inlineStr"/>
      <c r="T79" s="40" t="inlineStr"/>
      <c r="U79" s="40" t="inlineStr"/>
      <c r="V79" s="40" t="inlineStr"/>
      <c r="W79" s="40" t="inlineStr"/>
      <c r="X79" s="40" t="inlineStr"/>
      <c r="Y79" s="40" t="inlineStr"/>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inlineStr"/>
      <c r="L81" s="37" t="inlineStr"/>
      <c r="M81" s="37" t="inlineStr"/>
      <c r="N81" s="37" t="inlineStr"/>
      <c r="O81" s="37" t="inlineStr"/>
      <c r="P81" s="37" t="inlineStr"/>
      <c r="Q81" s="37" t="inlineStr"/>
      <c r="R81" s="37" t="inlineStr"/>
      <c r="S81" s="37" t="inlineStr"/>
      <c r="T81" s="37" t="inlineStr"/>
      <c r="U81" s="37" t="inlineStr"/>
      <c r="V81" s="37" t="inlineStr"/>
      <c r="W81" s="37" t="inlineStr"/>
      <c r="X81" s="37" t="inlineStr"/>
      <c r="Y81" s="37" t="inlineStr"/>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inlineStr"/>
      <c r="L82" s="37" t="inlineStr"/>
      <c r="M82" s="37" t="inlineStr"/>
      <c r="N82" s="37" t="inlineStr"/>
      <c r="O82" s="37" t="inlineStr"/>
      <c r="P82" s="37" t="inlineStr"/>
      <c r="Q82" s="37" t="inlineStr"/>
      <c r="R82" s="37" t="inlineStr"/>
      <c r="S82" s="37" t="inlineStr"/>
      <c r="T82" s="37" t="inlineStr"/>
      <c r="U82" s="37" t="inlineStr"/>
      <c r="V82" s="37" t="inlineStr"/>
      <c r="W82" s="37" t="inlineStr"/>
      <c r="X82" s="37" t="inlineStr"/>
      <c r="Y82" s="37" t="inlineStr"/>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inlineStr"/>
      <c r="L83" s="40" t="inlineStr"/>
      <c r="M83" s="40" t="inlineStr"/>
      <c r="N83" s="40" t="inlineStr"/>
      <c r="O83" s="40" t="inlineStr"/>
      <c r="P83" s="40" t="inlineStr"/>
      <c r="Q83" s="40" t="inlineStr"/>
      <c r="R83" s="40" t="inlineStr"/>
      <c r="S83" s="40" t="inlineStr"/>
      <c r="T83" s="40" t="inlineStr"/>
      <c r="U83" s="40" t="inlineStr"/>
      <c r="V83" s="40" t="inlineStr"/>
      <c r="W83" s="40" t="inlineStr"/>
      <c r="X83" s="40" t="inlineStr"/>
      <c r="Y83" s="40" t="inlineStr"/>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inlineStr"/>
      <c r="L85" s="37" t="inlineStr"/>
      <c r="M85" s="37" t="inlineStr"/>
      <c r="N85" s="37" t="inlineStr"/>
      <c r="O85" s="37" t="inlineStr"/>
      <c r="P85" s="37" t="inlineStr"/>
      <c r="Q85" s="37" t="inlineStr"/>
      <c r="R85" s="37" t="inlineStr"/>
      <c r="S85" s="37" t="inlineStr"/>
      <c r="T85" s="37" t="inlineStr"/>
      <c r="U85" s="37" t="inlineStr"/>
      <c r="V85" s="37" t="inlineStr"/>
      <c r="W85" s="37" t="inlineStr"/>
      <c r="X85" s="37" t="inlineStr"/>
      <c r="Y85" s="37" t="inlineStr"/>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inlineStr"/>
      <c r="P86" s="37" t="inlineStr"/>
      <c r="Q86" s="37" t="inlineStr"/>
      <c r="R86" s="37" t="inlineStr"/>
      <c r="S86" s="37" t="inlineStr"/>
      <c r="T86" s="37" t="inlineStr"/>
      <c r="U86" s="37" t="inlineStr"/>
      <c r="V86" s="37" t="inlineStr"/>
      <c r="W86" s="37" t="inlineStr"/>
      <c r="X86" s="37" t="inlineStr"/>
      <c r="Y86" s="37" t="inlineStr"/>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inlineStr"/>
      <c r="R87" s="37" t="inlineStr"/>
      <c r="S87" s="37" t="inlineStr"/>
      <c r="T87" s="37" t="inlineStr"/>
      <c r="U87" s="37" t="inlineStr"/>
      <c r="V87" s="37" t="inlineStr"/>
      <c r="W87" s="37" t="inlineStr"/>
      <c r="X87" s="37" t="inlineStr"/>
      <c r="Y87" s="37" t="inlineStr"/>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inlineStr"/>
      <c r="O88" s="37" t="inlineStr"/>
      <c r="P88" s="37" t="inlineStr"/>
      <c r="Q88" s="37" t="inlineStr"/>
      <c r="R88" s="37" t="inlineStr"/>
      <c r="S88" s="37" t="inlineStr"/>
      <c r="T88" s="37" t="inlineStr"/>
      <c r="U88" s="37" t="inlineStr"/>
      <c r="V88" s="37" t="inlineStr"/>
      <c r="W88" s="37" t="inlineStr"/>
      <c r="X88" s="37" t="inlineStr"/>
      <c r="Y88" s="37" t="inlineStr"/>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inlineStr"/>
      <c r="O89" s="37" t="inlineStr"/>
      <c r="P89" s="37" t="inlineStr"/>
      <c r="Q89" s="37" t="inlineStr"/>
      <c r="R89" s="37" t="inlineStr"/>
      <c r="S89" s="37" t="inlineStr"/>
      <c r="T89" s="37" t="inlineStr"/>
      <c r="U89" s="37" t="inlineStr"/>
      <c r="V89" s="37" t="inlineStr"/>
      <c r="W89" s="37" t="inlineStr"/>
      <c r="X89" s="37" t="inlineStr"/>
      <c r="Y89" s="37" t="inlineStr"/>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inlineStr"/>
      <c r="L90" s="40" t="inlineStr"/>
      <c r="M90" s="40" t="inlineStr"/>
      <c r="N90" s="40" t="inlineStr"/>
      <c r="O90" s="40" t="inlineStr"/>
      <c r="P90" s="40" t="inlineStr"/>
      <c r="Q90" s="40" t="inlineStr"/>
      <c r="R90" s="40" t="inlineStr"/>
      <c r="S90" s="40" t="inlineStr"/>
      <c r="T90" s="40" t="inlineStr"/>
      <c r="U90" s="40" t="inlineStr"/>
      <c r="V90" s="40" t="inlineStr"/>
      <c r="W90" s="40" t="inlineStr"/>
      <c r="X90" s="40" t="inlineStr"/>
      <c r="Y90" s="40" t="inlineStr"/>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inlineStr"/>
      <c r="O92" s="37" t="inlineStr"/>
      <c r="P92" s="37" t="inlineStr"/>
      <c r="Q92" s="37" t="inlineStr"/>
      <c r="R92" s="37" t="inlineStr"/>
      <c r="S92" s="37" t="inlineStr"/>
      <c r="T92" s="37" t="inlineStr"/>
      <c r="U92" s="37" t="inlineStr"/>
      <c r="V92" s="37" t="inlineStr"/>
      <c r="W92" s="37" t="inlineStr"/>
      <c r="X92" s="37" t="inlineStr"/>
      <c r="Y92" s="37" t="inlineStr"/>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inlineStr"/>
      <c r="O93" s="37" t="inlineStr"/>
      <c r="P93" s="37" t="inlineStr"/>
      <c r="Q93" s="37" t="inlineStr"/>
      <c r="R93" s="37" t="inlineStr"/>
      <c r="S93" s="37" t="inlineStr"/>
      <c r="T93" s="37" t="inlineStr"/>
      <c r="U93" s="37" t="inlineStr"/>
      <c r="V93" s="37" t="inlineStr"/>
      <c r="W93" s="37" t="inlineStr"/>
      <c r="X93" s="37" t="inlineStr"/>
      <c r="Y93" s="37" t="inlineStr"/>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inlineStr"/>
      <c r="Q94" s="37" t="inlineStr"/>
      <c r="R94" s="37" t="inlineStr"/>
      <c r="S94" s="37" t="inlineStr"/>
      <c r="T94" s="37" t="inlineStr"/>
      <c r="U94" s="37" t="inlineStr"/>
      <c r="V94" s="37" t="inlineStr"/>
      <c r="W94" s="37" t="inlineStr"/>
      <c r="X94" s="37" t="inlineStr"/>
      <c r="Y94" s="37" t="inlineStr"/>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inlineStr"/>
      <c r="O95" s="40" t="inlineStr"/>
      <c r="P95" s="40" t="inlineStr"/>
      <c r="Q95" s="40" t="inlineStr"/>
      <c r="R95" s="40" t="inlineStr"/>
      <c r="S95" s="40" t="inlineStr"/>
      <c r="T95" s="40" t="inlineStr"/>
      <c r="U95" s="40" t="inlineStr"/>
      <c r="V95" s="40" t="inlineStr"/>
      <c r="W95" s="40" t="inlineStr"/>
      <c r="X95" s="40" t="inlineStr"/>
      <c r="Y95" s="40" t="inlineStr"/>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inlineStr"/>
      <c r="L97" s="37" t="inlineStr"/>
      <c r="M97" s="37" t="inlineStr"/>
      <c r="N97" s="37" t="inlineStr"/>
      <c r="O97" s="37" t="inlineStr"/>
      <c r="P97" s="37" t="inlineStr"/>
      <c r="Q97" s="37" t="inlineStr"/>
      <c r="R97" s="37" t="inlineStr"/>
      <c r="S97" s="37" t="inlineStr"/>
      <c r="T97" s="37" t="inlineStr"/>
      <c r="U97" s="37" t="inlineStr"/>
      <c r="V97" s="37" t="inlineStr"/>
      <c r="W97" s="37" t="inlineStr"/>
      <c r="X97" s="37" t="inlineStr"/>
      <c r="Y97" s="37" t="inlineStr"/>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inlineStr"/>
      <c r="O98" s="37" t="inlineStr"/>
      <c r="P98" s="37" t="inlineStr"/>
      <c r="Q98" s="37" t="inlineStr"/>
      <c r="R98" s="37" t="inlineStr"/>
      <c r="S98" s="37" t="inlineStr"/>
      <c r="T98" s="37" t="inlineStr"/>
      <c r="U98" s="37" t="inlineStr"/>
      <c r="V98" s="37" t="inlineStr"/>
      <c r="W98" s="37" t="inlineStr"/>
      <c r="X98" s="37" t="inlineStr"/>
      <c r="Y98" s="37" t="inlineStr"/>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inlineStr"/>
      <c r="O99" s="40" t="inlineStr"/>
      <c r="P99" s="40" t="inlineStr"/>
      <c r="Q99" s="40" t="inlineStr"/>
      <c r="R99" s="40" t="inlineStr"/>
      <c r="S99" s="40" t="inlineStr"/>
      <c r="T99" s="40" t="inlineStr"/>
      <c r="U99" s="40" t="inlineStr"/>
      <c r="V99" s="40" t="inlineStr"/>
      <c r="W99" s="40" t="inlineStr"/>
      <c r="X99" s="40" t="inlineStr"/>
      <c r="Y99" s="40" t="inlineStr"/>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inlineStr"/>
      <c r="L100" s="37" t="inlineStr"/>
      <c r="M100" s="37" t="inlineStr"/>
      <c r="N100" s="37" t="inlineStr"/>
      <c r="O100" s="37" t="inlineStr"/>
      <c r="P100" s="37" t="inlineStr"/>
      <c r="Q100" s="37" t="inlineStr"/>
      <c r="R100" s="37" t="inlineStr"/>
      <c r="S100" s="37" t="inlineStr"/>
      <c r="T100" s="37" t="inlineStr"/>
      <c r="U100" s="37" t="inlineStr"/>
      <c r="V100" s="37" t="inlineStr"/>
      <c r="W100" s="37" t="inlineStr"/>
      <c r="X100" s="37" t="inlineStr"/>
      <c r="Y100" s="37" t="inlineStr"/>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inlineStr"/>
      <c r="L101" s="37" t="inlineStr"/>
      <c r="M101" s="37" t="inlineStr"/>
      <c r="N101" s="37" t="inlineStr"/>
      <c r="O101" s="37" t="inlineStr"/>
      <c r="P101" s="37" t="inlineStr"/>
      <c r="Q101" s="37" t="inlineStr"/>
      <c r="R101" s="37" t="inlineStr"/>
      <c r="S101" s="37" t="inlineStr"/>
      <c r="T101" s="37" t="inlineStr"/>
      <c r="U101" s="37" t="inlineStr"/>
      <c r="V101" s="37" t="inlineStr"/>
      <c r="W101" s="37" t="inlineStr"/>
      <c r="X101" s="37" t="inlineStr"/>
      <c r="Y101" s="37" t="inlineStr"/>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inlineStr"/>
      <c r="L102" s="37" t="inlineStr"/>
      <c r="M102" s="37" t="inlineStr"/>
      <c r="N102" s="37" t="inlineStr"/>
      <c r="O102" s="37" t="inlineStr"/>
      <c r="P102" s="37" t="inlineStr"/>
      <c r="Q102" s="37" t="inlineStr"/>
      <c r="R102" s="37" t="inlineStr"/>
      <c r="S102" s="37" t="inlineStr"/>
      <c r="T102" s="37" t="inlineStr"/>
      <c r="U102" s="37" t="inlineStr"/>
      <c r="V102" s="37" t="inlineStr"/>
      <c r="W102" s="37" t="inlineStr"/>
      <c r="X102" s="37" t="inlineStr"/>
      <c r="Y102" s="37" t="inlineStr"/>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inlineStr"/>
      <c r="O103" s="37" t="inlineStr"/>
      <c r="P103" s="37" t="inlineStr"/>
      <c r="Q103" s="37" t="inlineStr"/>
      <c r="R103" s="37" t="inlineStr"/>
      <c r="S103" s="37" t="inlineStr"/>
      <c r="T103" s="37" t="inlineStr"/>
      <c r="U103" s="37" t="inlineStr"/>
      <c r="V103" s="37" t="inlineStr"/>
      <c r="W103" s="37" t="inlineStr"/>
      <c r="X103" s="37" t="inlineStr"/>
      <c r="Y103" s="37" t="inlineStr"/>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inlineStr"/>
      <c r="L104" s="37" t="inlineStr"/>
      <c r="M104" s="37" t="inlineStr"/>
      <c r="N104" s="37" t="inlineStr"/>
      <c r="O104" s="37" t="inlineStr"/>
      <c r="P104" s="37" t="inlineStr"/>
      <c r="Q104" s="37" t="inlineStr"/>
      <c r="R104" s="37" t="inlineStr"/>
      <c r="S104" s="37" t="inlineStr"/>
      <c r="T104" s="37" t="inlineStr"/>
      <c r="U104" s="37" t="inlineStr"/>
      <c r="V104" s="37" t="inlineStr"/>
      <c r="W104" s="37" t="inlineStr"/>
      <c r="X104" s="37" t="inlineStr"/>
      <c r="Y104" s="37" t="inlineStr"/>
      <c r="Z104" s="37" t="n"/>
      <c r="AA104" s="37" t="n"/>
      <c r="AB104" s="37" t="n"/>
      <c r="AC104" s="37" t="n"/>
      <c r="AD104" s="37" t="n"/>
      <c r="AE104" s="37" t="n"/>
      <c r="AF104" s="37" t="n"/>
      <c r="AG104" s="37" t="n"/>
      <c r="AH104" s="37" t="n"/>
      <c r="AI104" s="37" t="n"/>
      <c r="AJ104" s="37" t="n"/>
      <c r="AK104" s="37" t="n"/>
      <c r="AL104" s="37" t="n"/>
      <c r="AM104" s="37" t="n"/>
    </row>
    <row r="105" hidden="1" ht="18" customHeight="1" s="173" thickBot="1">
      <c r="A105" s="36" t="inlineStr">
        <is>
          <t>Biaya dibayar dimuka</t>
        </is>
      </c>
      <c r="B105" s="36" t="n"/>
      <c r="C105" s="37" t="inlineStr"/>
      <c r="D105" s="37" t="inlineStr"/>
      <c r="E105" s="37" t="inlineStr"/>
      <c r="F105" s="37" t="inlineStr"/>
      <c r="G105" s="37" t="inlineStr"/>
      <c r="H105" s="37" t="inlineStr"/>
      <c r="I105" s="37" t="inlineStr"/>
      <c r="J105" s="37" t="inlineStr"/>
      <c r="K105" s="37" t="inlineStr"/>
      <c r="L105" s="37" t="inlineStr"/>
      <c r="M105" s="37" t="inlineStr"/>
      <c r="N105" s="37" t="inlineStr"/>
      <c r="O105" s="37" t="inlineStr"/>
      <c r="P105" s="37" t="inlineStr"/>
      <c r="Q105" s="37" t="inlineStr"/>
      <c r="R105" s="37" t="inlineStr"/>
      <c r="S105" s="37" t="inlineStr"/>
      <c r="T105" s="37" t="inlineStr"/>
      <c r="U105" s="37" t="inlineStr"/>
      <c r="V105" s="37" t="inlineStr"/>
      <c r="W105" s="37" t="inlineStr"/>
      <c r="X105" s="37" t="inlineStr"/>
      <c r="Y105" s="37" t="inlineStr"/>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inlineStr"/>
      <c r="O106" s="37" t="inlineStr"/>
      <c r="P106" s="37" t="inlineStr"/>
      <c r="Q106" s="37" t="inlineStr"/>
      <c r="R106" s="37" t="inlineStr"/>
      <c r="S106" s="37" t="inlineStr"/>
      <c r="T106" s="37" t="inlineStr"/>
      <c r="U106" s="37" t="inlineStr"/>
      <c r="V106" s="37" t="inlineStr"/>
      <c r="W106" s="37" t="inlineStr"/>
      <c r="X106" s="37" t="inlineStr"/>
      <c r="Y106" s="37" t="inlineStr"/>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inlineStr"/>
      <c r="L107" s="37" t="inlineStr"/>
      <c r="M107" s="37" t="inlineStr"/>
      <c r="N107" s="37" t="inlineStr"/>
      <c r="O107" s="37" t="inlineStr"/>
      <c r="P107" s="37" t="inlineStr"/>
      <c r="Q107" s="37" t="inlineStr"/>
      <c r="R107" s="37" t="inlineStr"/>
      <c r="S107" s="37" t="inlineStr"/>
      <c r="T107" s="37" t="inlineStr"/>
      <c r="U107" s="37" t="inlineStr"/>
      <c r="V107" s="37" t="inlineStr"/>
      <c r="W107" s="37" t="inlineStr"/>
      <c r="X107" s="37" t="inlineStr"/>
      <c r="Y107" s="37" t="inlineStr"/>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inlineStr"/>
      <c r="O108" s="37" t="inlineStr"/>
      <c r="P108" s="37" t="inlineStr"/>
      <c r="Q108" s="37" t="inlineStr"/>
      <c r="R108" s="37" t="inlineStr"/>
      <c r="S108" s="37" t="inlineStr"/>
      <c r="T108" s="37" t="inlineStr"/>
      <c r="U108" s="37" t="inlineStr"/>
      <c r="V108" s="37" t="inlineStr"/>
      <c r="W108" s="37" t="inlineStr"/>
      <c r="X108" s="37" t="inlineStr"/>
      <c r="Y108" s="37" t="inlineStr"/>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0.651</v>
      </c>
      <c r="D109" s="37" t="n">
        <v>0.651</v>
      </c>
      <c r="E109" s="37" t="n">
        <v>0.651</v>
      </c>
      <c r="F109" s="37" t="n">
        <v>0.651</v>
      </c>
      <c r="G109" s="37" t="n">
        <v>8.106999999999999</v>
      </c>
      <c r="H109" s="37" t="n">
        <v>8.106999999999999</v>
      </c>
      <c r="I109" s="37" t="n">
        <v>0</v>
      </c>
      <c r="J109" s="37" t="n">
        <v>8.715999999999999</v>
      </c>
      <c r="K109" s="37" t="n">
        <v>3.254</v>
      </c>
      <c r="L109" s="37" t="n">
        <v>0</v>
      </c>
      <c r="M109" s="37" t="n">
        <v>0</v>
      </c>
      <c r="N109" s="37" t="n">
        <v>8.106999999999999</v>
      </c>
      <c r="O109" s="37" t="n">
        <v>0</v>
      </c>
      <c r="P109" s="37" t="n">
        <v>0</v>
      </c>
      <c r="Q109" s="37" t="n">
        <v>15.809</v>
      </c>
      <c r="R109" s="37" t="n">
        <v>15.809</v>
      </c>
      <c r="S109" s="37" t="n">
        <v>25.219</v>
      </c>
      <c r="T109" s="37" t="n">
        <v>15.809</v>
      </c>
      <c r="U109" s="37" t="n">
        <v>17.621</v>
      </c>
      <c r="V109" s="37" t="n">
        <v>25.219</v>
      </c>
      <c r="W109" s="37" t="n">
        <v>17.621</v>
      </c>
      <c r="X109" s="37" t="n">
        <v>17.621</v>
      </c>
      <c r="Y109" s="37" t="n">
        <v>17.621</v>
      </c>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inlineStr"/>
      <c r="O110" s="37" t="inlineStr"/>
      <c r="P110" s="37" t="inlineStr"/>
      <c r="Q110" s="37" t="inlineStr"/>
      <c r="R110" s="37" t="inlineStr"/>
      <c r="S110" s="37" t="inlineStr"/>
      <c r="T110" s="37" t="inlineStr"/>
      <c r="U110" s="37" t="inlineStr"/>
      <c r="V110" s="37" t="inlineStr"/>
      <c r="W110" s="37" t="inlineStr"/>
      <c r="X110" s="37" t="inlineStr"/>
      <c r="Y110" s="37" t="inlineStr"/>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inlineStr"/>
      <c r="O112" s="37" t="inlineStr"/>
      <c r="P112" s="37" t="inlineStr"/>
      <c r="Q112" s="37" t="inlineStr"/>
      <c r="R112" s="37" t="inlineStr"/>
      <c r="S112" s="37" t="inlineStr"/>
      <c r="T112" s="37" t="inlineStr"/>
      <c r="U112" s="37" t="inlineStr"/>
      <c r="V112" s="37" t="inlineStr"/>
      <c r="W112" s="37" t="inlineStr"/>
      <c r="X112" s="37" t="inlineStr"/>
      <c r="Y112" s="37" t="inlineStr"/>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inlineStr"/>
      <c r="L113" s="37" t="inlineStr"/>
      <c r="M113" s="37" t="inlineStr"/>
      <c r="N113" s="37" t="inlineStr"/>
      <c r="O113" s="37" t="inlineStr"/>
      <c r="P113" s="37" t="inlineStr"/>
      <c r="Q113" s="37" t="inlineStr"/>
      <c r="R113" s="37" t="inlineStr"/>
      <c r="S113" s="37" t="inlineStr"/>
      <c r="T113" s="37" t="inlineStr"/>
      <c r="U113" s="37" t="inlineStr"/>
      <c r="V113" s="37" t="inlineStr"/>
      <c r="W113" s="37" t="inlineStr"/>
      <c r="X113" s="37" t="inlineStr"/>
      <c r="Y113" s="37" t="inlineStr"/>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inlineStr"/>
      <c r="O114" s="37" t="inlineStr"/>
      <c r="P114" s="37" t="inlineStr"/>
      <c r="Q114" s="37" t="inlineStr"/>
      <c r="R114" s="37" t="inlineStr"/>
      <c r="S114" s="37" t="inlineStr"/>
      <c r="T114" s="37" t="inlineStr"/>
      <c r="U114" s="37" t="inlineStr"/>
      <c r="V114" s="37" t="inlineStr"/>
      <c r="W114" s="37" t="inlineStr"/>
      <c r="X114" s="37" t="inlineStr"/>
      <c r="Y114" s="37" t="inlineStr"/>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inlineStr"/>
      <c r="O115" s="37" t="inlineStr"/>
      <c r="P115" s="37" t="inlineStr"/>
      <c r="Q115" s="37" t="inlineStr"/>
      <c r="R115" s="37" t="inlineStr"/>
      <c r="S115" s="37" t="inlineStr"/>
      <c r="T115" s="37" t="inlineStr"/>
      <c r="U115" s="37" t="inlineStr"/>
      <c r="V115" s="37" t="inlineStr"/>
      <c r="W115" s="37" t="inlineStr"/>
      <c r="X115" s="37" t="inlineStr"/>
      <c r="Y115" s="37" t="inlineStr"/>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inlineStr"/>
      <c r="L116" s="37" t="inlineStr"/>
      <c r="M116" s="37" t="inlineStr"/>
      <c r="N116" s="37" t="inlineStr"/>
      <c r="O116" s="37" t="inlineStr"/>
      <c r="P116" s="37" t="inlineStr"/>
      <c r="Q116" s="37" t="inlineStr"/>
      <c r="R116" s="37" t="inlineStr"/>
      <c r="S116" s="37" t="inlineStr"/>
      <c r="T116" s="37" t="inlineStr"/>
      <c r="U116" s="37" t="inlineStr"/>
      <c r="V116" s="37" t="inlineStr"/>
      <c r="W116" s="37" t="inlineStr"/>
      <c r="X116" s="37" t="inlineStr"/>
      <c r="Y116" s="37" t="inlineStr"/>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inlineStr"/>
      <c r="D117" s="37" t="inlineStr"/>
      <c r="E117" s="37" t="n">
        <v>0</v>
      </c>
      <c r="F117" s="37" t="inlineStr"/>
      <c r="G117" s="37" t="inlineStr"/>
      <c r="H117" s="37" t="n">
        <v>96.773</v>
      </c>
      <c r="I117" s="37" t="n">
        <v>52.044</v>
      </c>
      <c r="J117" s="37" t="inlineStr"/>
      <c r="K117" s="37" t="inlineStr"/>
      <c r="L117" s="37" t="n">
        <v>39.005</v>
      </c>
      <c r="M117" s="37" t="n">
        <v>45.535</v>
      </c>
      <c r="N117" s="37" t="n">
        <v>42.379</v>
      </c>
      <c r="O117" s="37" t="n">
        <v>27.638</v>
      </c>
      <c r="P117" s="37" t="n">
        <v>32.764</v>
      </c>
      <c r="Q117" s="37" t="n">
        <v>29.644</v>
      </c>
      <c r="R117" s="37" t="n">
        <v>19.812</v>
      </c>
      <c r="S117" s="37" t="n">
        <v>22.194</v>
      </c>
      <c r="T117" s="37" t="n">
        <v>19.464</v>
      </c>
      <c r="U117" s="37" t="n">
        <v>18.048</v>
      </c>
      <c r="V117" s="37" t="n">
        <v>15.994</v>
      </c>
      <c r="W117" s="37" t="n">
        <v>19.142</v>
      </c>
      <c r="X117" s="37" t="n">
        <v>17.734</v>
      </c>
      <c r="Y117" s="37" t="n">
        <v>16.32</v>
      </c>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inlineStr"/>
      <c r="O118" s="37" t="inlineStr"/>
      <c r="P118" s="37" t="inlineStr"/>
      <c r="Q118" s="37" t="inlineStr"/>
      <c r="R118" s="37" t="inlineStr"/>
      <c r="S118" s="37" t="inlineStr"/>
      <c r="T118" s="37" t="inlineStr"/>
      <c r="U118" s="37" t="inlineStr"/>
      <c r="V118" s="37" t="inlineStr"/>
      <c r="W118" s="37" t="inlineStr"/>
      <c r="X118" s="37" t="inlineStr"/>
      <c r="Y118" s="37" t="inlineStr"/>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inlineStr"/>
      <c r="L119" s="37" t="inlineStr"/>
      <c r="M119" s="37" t="inlineStr"/>
      <c r="N119" s="37" t="inlineStr"/>
      <c r="O119" s="37" t="inlineStr"/>
      <c r="P119" s="37" t="inlineStr"/>
      <c r="Q119" s="37" t="inlineStr"/>
      <c r="R119" s="37" t="inlineStr"/>
      <c r="S119" s="37" t="inlineStr"/>
      <c r="T119" s="37" t="inlineStr"/>
      <c r="U119" s="37" t="inlineStr"/>
      <c r="V119" s="37" t="inlineStr"/>
      <c r="W119" s="37" t="inlineStr"/>
      <c r="X119" s="37" t="inlineStr"/>
      <c r="Y119" s="37" t="inlineStr"/>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20.031</v>
      </c>
      <c r="D120" s="37" t="n">
        <v>20.031</v>
      </c>
      <c r="E120" s="37" t="n">
        <v>20.031</v>
      </c>
      <c r="F120" s="37" t="n">
        <v>190.708</v>
      </c>
      <c r="G120" s="37" t="n">
        <v>190.708</v>
      </c>
      <c r="H120" s="37" t="n">
        <v>53.467</v>
      </c>
      <c r="I120" s="37" t="n">
        <v>202.284</v>
      </c>
      <c r="J120" s="37" t="n">
        <v>171.496</v>
      </c>
      <c r="K120" s="37" t="n">
        <v>170.733</v>
      </c>
      <c r="L120" s="37" t="n">
        <v>181.661</v>
      </c>
      <c r="M120" s="37" t="n">
        <v>181.661</v>
      </c>
      <c r="N120" s="37" t="n">
        <v>111.479</v>
      </c>
      <c r="O120" s="37" t="n">
        <v>168.755</v>
      </c>
      <c r="P120" s="37" t="n">
        <v>163.55</v>
      </c>
      <c r="Q120" s="37" t="n">
        <v>148.845</v>
      </c>
      <c r="R120" s="37" t="n">
        <v>131.877</v>
      </c>
      <c r="S120" s="37" t="n">
        <v>119.895</v>
      </c>
      <c r="T120" s="37" t="n">
        <v>125.832</v>
      </c>
      <c r="U120" s="37" t="n">
        <v>160.789</v>
      </c>
      <c r="V120" s="37" t="n">
        <v>101.255</v>
      </c>
      <c r="W120" s="37" t="n">
        <v>160.789</v>
      </c>
      <c r="X120" s="37" t="n">
        <v>151.844</v>
      </c>
      <c r="Y120" s="37" t="n">
        <v>133.832</v>
      </c>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n">
        <v/>
      </c>
      <c r="G121" s="37" t="n">
        <v/>
      </c>
      <c r="H121" s="37" t="n">
        <v/>
      </c>
      <c r="I121" s="37" t="n">
        <v/>
      </c>
      <c r="J121" s="37" t="n">
        <v/>
      </c>
      <c r="K121" s="37" t="n">
        <v/>
      </c>
      <c r="L121" s="37" t="n">
        <v/>
      </c>
      <c r="M121" s="37" t="n">
        <v/>
      </c>
      <c r="N121" s="37" t="n">
        <v/>
      </c>
      <c r="O121" s="37" t="inlineStr"/>
      <c r="P121" s="37" t="inlineStr"/>
      <c r="Q121" s="37" t="inlineStr"/>
      <c r="R121" s="37" t="inlineStr"/>
      <c r="S121" s="37" t="inlineStr"/>
      <c r="T121" s="37" t="inlineStr"/>
      <c r="U121" s="37" t="inlineStr"/>
      <c r="V121" s="37" t="inlineStr"/>
      <c r="W121" s="37" t="inlineStr"/>
      <c r="X121" s="37" t="inlineStr"/>
      <c r="Y121" s="37" t="inlineStr"/>
      <c r="Z121" s="37" t="n"/>
      <c r="AA121" s="37" t="n"/>
      <c r="AB121" s="37" t="n"/>
      <c r="AC121" s="37" t="n"/>
      <c r="AD121" s="37" t="n"/>
      <c r="AE121" s="37" t="n"/>
      <c r="AF121" s="37" t="n"/>
      <c r="AG121" s="37" t="n"/>
      <c r="AH121" s="37" t="n"/>
      <c r="AI121" s="37" t="n"/>
      <c r="AJ121" s="37" t="n"/>
      <c r="AK121" s="37" t="n"/>
      <c r="AL121" s="37" t="n"/>
      <c r="AM121" s="37" t="n"/>
    </row>
    <row r="122" hidden="1"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inlineStr"/>
      <c r="K122" s="37" t="inlineStr"/>
      <c r="L122" s="37" t="inlineStr"/>
      <c r="M122" s="37" t="inlineStr"/>
      <c r="N122" s="37" t="inlineStr"/>
      <c r="O122" s="37" t="inlineStr"/>
      <c r="P122" s="37" t="inlineStr"/>
      <c r="Q122" s="37" t="inlineStr"/>
      <c r="R122" s="37" t="inlineStr"/>
      <c r="S122" s="37" t="inlineStr"/>
      <c r="T122" s="37" t="inlineStr"/>
      <c r="U122" s="37" t="inlineStr"/>
      <c r="V122" s="37" t="inlineStr"/>
      <c r="W122" s="37" t="inlineStr"/>
      <c r="X122" s="37" t="inlineStr"/>
      <c r="Y122" s="37" t="inlineStr"/>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inlineStr"/>
      <c r="O123" s="37" t="inlineStr"/>
      <c r="P123" s="37" t="inlineStr"/>
      <c r="Q123" s="37" t="inlineStr"/>
      <c r="R123" s="37" t="inlineStr"/>
      <c r="S123" s="37" t="inlineStr"/>
      <c r="T123" s="37" t="inlineStr"/>
      <c r="U123" s="37" t="inlineStr"/>
      <c r="V123" s="37" t="inlineStr"/>
      <c r="W123" s="37" t="inlineStr"/>
      <c r="X123" s="37" t="inlineStr"/>
      <c r="Y123" s="37" t="inlineStr"/>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94.735</v>
      </c>
      <c r="D124" s="37" t="n">
        <v>94.735</v>
      </c>
      <c r="E124" s="37" t="n">
        <v>94.735</v>
      </c>
      <c r="F124" s="37" t="n">
        <v>139.633</v>
      </c>
      <c r="G124" s="37" t="n">
        <v>164.557</v>
      </c>
      <c r="H124" s="37" t="n">
        <v>120.658</v>
      </c>
      <c r="I124" s="37" t="n">
        <v>1723.203</v>
      </c>
      <c r="J124" s="37" t="n">
        <v>1723.203</v>
      </c>
      <c r="K124" s="37" t="n">
        <v>1723.203</v>
      </c>
      <c r="L124" s="37" t="n">
        <v>3000.386</v>
      </c>
      <c r="M124" s="37" t="n">
        <v>3438.437</v>
      </c>
      <c r="N124" s="37" t="n">
        <v>3873.476</v>
      </c>
      <c r="O124" s="37" t="n">
        <v>4218.665</v>
      </c>
      <c r="P124" s="37" t="n">
        <v>4218.665</v>
      </c>
      <c r="Q124" s="37" t="n">
        <v>3978.139</v>
      </c>
      <c r="R124" s="37" t="n">
        <v>3917.63</v>
      </c>
      <c r="S124" s="37" t="n">
        <v>3917.63</v>
      </c>
      <c r="T124" s="37" t="n">
        <v>4837.544</v>
      </c>
      <c r="U124" s="37" t="n">
        <v>3611.104</v>
      </c>
      <c r="V124" s="37" t="n">
        <v>4087.933</v>
      </c>
      <c r="W124" s="37" t="n">
        <v>3611.104</v>
      </c>
      <c r="X124" s="37" t="n">
        <v>3659.174</v>
      </c>
      <c r="Y124" s="37" t="n">
        <v>3227.217</v>
      </c>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4151.151</v>
      </c>
      <c r="D125" s="41" t="n">
        <v>4151.151</v>
      </c>
      <c r="E125" s="41" t="n">
        <v>4151.151</v>
      </c>
      <c r="F125" s="41" t="n">
        <v>6421.844</v>
      </c>
      <c r="G125" s="41" t="n">
        <v>6421.844</v>
      </c>
      <c r="H125" s="41" t="n">
        <v>6421.844</v>
      </c>
      <c r="I125" s="41" t="n">
        <v>9854.035</v>
      </c>
      <c r="J125" s="41" t="n">
        <v>6988.894</v>
      </c>
      <c r="K125" s="41" t="n">
        <v>9854.035</v>
      </c>
      <c r="L125" s="41" t="n">
        <v>10954.831</v>
      </c>
      <c r="M125" s="41" t="n">
        <v>11632.495</v>
      </c>
      <c r="N125" s="41" t="n">
        <v>14286.91</v>
      </c>
      <c r="O125" s="41" t="n">
        <v>14726.06</v>
      </c>
      <c r="P125" s="41" t="n">
        <v>18304.587</v>
      </c>
      <c r="Q125" s="41" t="n">
        <v>16630.906</v>
      </c>
      <c r="R125" s="41" t="n">
        <v>19188.965</v>
      </c>
      <c r="S125" s="41" t="n">
        <v>19167.605</v>
      </c>
      <c r="T125" s="41" t="n">
        <v>19591.544</v>
      </c>
      <c r="U125" s="41" t="n">
        <v>19346.777</v>
      </c>
      <c r="V125" s="41" t="n">
        <v>20009.605</v>
      </c>
      <c r="W125" s="41" t="n">
        <v>20061.619</v>
      </c>
      <c r="X125" s="41" t="n">
        <v>21543.476</v>
      </c>
      <c r="Y125" s="41" t="n">
        <v>22509.984</v>
      </c>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51.891</v>
      </c>
      <c r="D132" s="37" t="n">
        <v>51.891</v>
      </c>
      <c r="E132" s="37" t="n">
        <v>51.891</v>
      </c>
      <c r="F132" s="37" t="n">
        <v>51.892</v>
      </c>
      <c r="G132" s="37" t="n">
        <v>51.894</v>
      </c>
      <c r="H132" s="37" t="n">
        <v>0</v>
      </c>
      <c r="I132" s="37" t="n">
        <v>0.162</v>
      </c>
      <c r="J132" s="37" t="n">
        <v>0.162</v>
      </c>
      <c r="K132" s="37" t="n">
        <v>0.162</v>
      </c>
      <c r="L132" s="37" t="n">
        <v>0.162</v>
      </c>
      <c r="M132" s="37" t="n">
        <v>0.162</v>
      </c>
      <c r="N132" s="37" t="n">
        <v>0.162</v>
      </c>
      <c r="O132" s="37" t="inlineStr"/>
      <c r="P132" s="37" t="n">
        <v>0.162</v>
      </c>
      <c r="Q132" s="37" t="n">
        <v>0.162</v>
      </c>
      <c r="R132" s="37" t="inlineStr"/>
      <c r="S132" s="37" t="inlineStr"/>
      <c r="T132" s="37" t="inlineStr"/>
      <c r="U132" s="37" t="inlineStr"/>
      <c r="V132" s="37" t="inlineStr"/>
      <c r="W132" s="37" t="inlineStr"/>
      <c r="X132" s="37" t="inlineStr"/>
      <c r="Y132" s="37" t="inlineStr"/>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inlineStr"/>
      <c r="L133" s="37" t="inlineStr"/>
      <c r="M133" s="37" t="inlineStr"/>
      <c r="N133" s="37" t="inlineStr"/>
      <c r="O133" s="37" t="inlineStr"/>
      <c r="P133" s="37" t="inlineStr"/>
      <c r="Q133" s="37" t="inlineStr"/>
      <c r="R133" s="37" t="inlineStr"/>
      <c r="S133" s="37" t="inlineStr"/>
      <c r="T133" s="37" t="inlineStr"/>
      <c r="U133" s="37" t="inlineStr"/>
      <c r="V133" s="37" t="inlineStr"/>
      <c r="W133" s="37" t="inlineStr"/>
      <c r="X133" s="37" t="inlineStr"/>
      <c r="Y133" s="37" t="inlineStr"/>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inlineStr"/>
      <c r="N134" s="37" t="inlineStr"/>
      <c r="O134" s="37" t="inlineStr"/>
      <c r="P134" s="37" t="inlineStr"/>
      <c r="Q134" s="37" t="inlineStr"/>
      <c r="R134" s="37" t="inlineStr"/>
      <c r="S134" s="37" t="inlineStr"/>
      <c r="T134" s="37" t="inlineStr"/>
      <c r="U134" s="37" t="inlineStr"/>
      <c r="V134" s="37" t="inlineStr"/>
      <c r="W134" s="37" t="inlineStr"/>
      <c r="X134" s="37" t="inlineStr"/>
      <c r="Y134" s="37" t="inlineStr"/>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249.136</v>
      </c>
      <c r="D141" s="37" t="n">
        <v>249.136</v>
      </c>
      <c r="E141" s="37" t="n">
        <v>249.136</v>
      </c>
      <c r="F141" s="37" t="n">
        <v>205.942</v>
      </c>
      <c r="G141" s="37" t="n">
        <v>221.712</v>
      </c>
      <c r="H141" s="37" t="n">
        <v>343.723</v>
      </c>
      <c r="I141" s="37" t="n">
        <v>438.265</v>
      </c>
      <c r="J141" s="37" t="n">
        <v>438.265</v>
      </c>
      <c r="K141" s="37" t="n">
        <v>438.265</v>
      </c>
      <c r="L141" s="37" t="n">
        <v>487.396</v>
      </c>
      <c r="M141" s="37" t="n">
        <v>685.903</v>
      </c>
      <c r="N141" s="37" t="n">
        <v>642.668</v>
      </c>
      <c r="O141" s="37" t="n">
        <v>437.822</v>
      </c>
      <c r="P141" s="37" t="n">
        <v>1226.205</v>
      </c>
      <c r="Q141" s="37" t="n">
        <v>1226.205</v>
      </c>
      <c r="R141" s="37" t="n">
        <v>607.187</v>
      </c>
      <c r="S141" s="37" t="n">
        <v>607.187</v>
      </c>
      <c r="T141" s="37" t="n">
        <v>735.237</v>
      </c>
      <c r="U141" s="37" t="n">
        <v>938.4160000000001</v>
      </c>
      <c r="V141" s="37" t="n">
        <v>926.42</v>
      </c>
      <c r="W141" s="37" t="n">
        <v>820.744</v>
      </c>
      <c r="X141" s="37" t="n">
        <v>1168.497</v>
      </c>
      <c r="Y141" s="37" t="n">
        <v>1080.099</v>
      </c>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19.624</v>
      </c>
      <c r="D142" s="37" t="n">
        <v>19.624</v>
      </c>
      <c r="E142" s="37" t="n">
        <v>19.624</v>
      </c>
      <c r="F142" s="37" t="n">
        <v>31.934</v>
      </c>
      <c r="G142" s="37" t="n">
        <v>20.633</v>
      </c>
      <c r="H142" s="37" t="n">
        <v>0.979</v>
      </c>
      <c r="I142" s="37" t="n">
        <v>1.04</v>
      </c>
      <c r="J142" s="37" t="n">
        <v>0.886</v>
      </c>
      <c r="K142" s="37" t="n">
        <v>0.983</v>
      </c>
      <c r="L142" s="37" t="n">
        <v>0.549</v>
      </c>
      <c r="M142" s="37" t="n">
        <v>0.549</v>
      </c>
      <c r="N142" s="37" t="n">
        <v>0.549</v>
      </c>
      <c r="O142" s="37" t="n">
        <v>4.824</v>
      </c>
      <c r="P142" s="37" t="n">
        <v>0.744</v>
      </c>
      <c r="Q142" s="37" t="n">
        <v>0</v>
      </c>
      <c r="R142" s="37" t="n">
        <v>0</v>
      </c>
      <c r="S142" s="37" t="n">
        <v>0</v>
      </c>
      <c r="T142" s="37" t="n">
        <v>0.5639999999999999</v>
      </c>
      <c r="U142" s="37" t="n">
        <v>0</v>
      </c>
      <c r="V142" s="37" t="inlineStr"/>
      <c r="W142" s="37" t="n">
        <v>0.576</v>
      </c>
      <c r="X142" s="37" t="n">
        <v>0.001</v>
      </c>
      <c r="Y142" s="37" t="inlineStr"/>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inlineStr"/>
      <c r="L144" s="37" t="inlineStr"/>
      <c r="M144" s="37" t="inlineStr"/>
      <c r="N144" s="37" t="inlineStr"/>
      <c r="O144" s="37" t="inlineStr"/>
      <c r="P144" s="37" t="inlineStr"/>
      <c r="Q144" s="37" t="inlineStr"/>
      <c r="R144" s="37" t="inlineStr"/>
      <c r="S144" s="37" t="inlineStr"/>
      <c r="T144" s="37" t="inlineStr"/>
      <c r="U144" s="37" t="inlineStr"/>
      <c r="V144" s="37" t="inlineStr"/>
      <c r="W144" s="37" t="inlineStr"/>
      <c r="X144" s="37" t="inlineStr"/>
      <c r="Y144" s="37" t="inlineStr"/>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inlineStr"/>
      <c r="L145" s="37" t="inlineStr"/>
      <c r="M145" s="37" t="inlineStr"/>
      <c r="N145" s="37" t="inlineStr"/>
      <c r="O145" s="37" t="inlineStr"/>
      <c r="P145" s="37" t="inlineStr"/>
      <c r="Q145" s="37" t="inlineStr"/>
      <c r="R145" s="37" t="inlineStr"/>
      <c r="S145" s="37" t="inlineStr"/>
      <c r="T145" s="37" t="inlineStr"/>
      <c r="U145" s="37" t="inlineStr"/>
      <c r="V145" s="37" t="inlineStr"/>
      <c r="W145" s="37" t="inlineStr"/>
      <c r="X145" s="37" t="inlineStr"/>
      <c r="Y145" s="37" t="inlineStr"/>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588.169</v>
      </c>
      <c r="D147" s="37" t="n">
        <v>588.169</v>
      </c>
      <c r="E147" s="37" t="n">
        <v>588.169</v>
      </c>
      <c r="F147" s="37" t="n">
        <v>579.979</v>
      </c>
      <c r="G147" s="37" t="n">
        <v>688.909</v>
      </c>
      <c r="H147" s="37" t="n">
        <v>676.213</v>
      </c>
      <c r="I147" s="37" t="n">
        <v>901.386</v>
      </c>
      <c r="J147" s="37" t="n">
        <v>611.616</v>
      </c>
      <c r="K147" s="37" t="n">
        <v>901.386</v>
      </c>
      <c r="L147" s="37" t="n">
        <v>929.913</v>
      </c>
      <c r="M147" s="37" t="n">
        <v>1192.675</v>
      </c>
      <c r="N147" s="37" t="n">
        <v>1192.675</v>
      </c>
      <c r="O147" s="37" t="n">
        <v>1331.896</v>
      </c>
      <c r="P147" s="37" t="n">
        <v>1486.301</v>
      </c>
      <c r="Q147" s="37" t="n">
        <v>1790.266</v>
      </c>
      <c r="R147" s="37" t="n">
        <v>1880.794</v>
      </c>
      <c r="S147" s="37" t="n">
        <v>2593.314</v>
      </c>
      <c r="T147" s="37" t="n">
        <v>2286.327</v>
      </c>
      <c r="U147" s="37" t="n">
        <v>2975.298</v>
      </c>
      <c r="V147" s="37" t="n">
        <v>3208.728</v>
      </c>
      <c r="W147" s="37" t="n">
        <v>2787.994</v>
      </c>
      <c r="X147" s="37" t="n">
        <v>2909.516</v>
      </c>
      <c r="Y147" s="37" t="n">
        <v>2865.212</v>
      </c>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3.769</v>
      </c>
      <c r="D148" s="37" t="n">
        <v>3.769</v>
      </c>
      <c r="E148" s="37" t="n">
        <v>3.769</v>
      </c>
      <c r="F148" s="37" t="n">
        <v>4.756</v>
      </c>
      <c r="G148" s="37" t="n">
        <v>4.376</v>
      </c>
      <c r="H148" s="37" t="n">
        <v>4.002</v>
      </c>
      <c r="I148" s="37" t="n">
        <v>3.129</v>
      </c>
      <c r="J148" s="37" t="n">
        <v>1.109</v>
      </c>
      <c r="K148" s="37" t="n">
        <v>1.114</v>
      </c>
      <c r="L148" s="37" t="n">
        <v>4.166</v>
      </c>
      <c r="M148" s="37" t="n">
        <v>4.251</v>
      </c>
      <c r="N148" s="37" t="n">
        <v>1.944</v>
      </c>
      <c r="O148" s="37" t="n">
        <v>4.652</v>
      </c>
      <c r="P148" s="37" t="n">
        <v>7.942</v>
      </c>
      <c r="Q148" s="37" t="n">
        <v>4.75</v>
      </c>
      <c r="R148" s="37" t="n">
        <v>5.52</v>
      </c>
      <c r="S148" s="37" t="n">
        <v>5.008</v>
      </c>
      <c r="T148" s="37" t="n">
        <v>4.587</v>
      </c>
      <c r="U148" s="37" t="n">
        <v>4.326</v>
      </c>
      <c r="V148" s="37" t="n">
        <v>4.892</v>
      </c>
      <c r="W148" s="37" t="n">
        <v>7.804</v>
      </c>
      <c r="X148" s="37" t="n">
        <v>4.207</v>
      </c>
      <c r="Y148" s="37" t="n">
        <v>4.484</v>
      </c>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inlineStr"/>
      <c r="L150" s="37" t="inlineStr"/>
      <c r="M150" s="37" t="inlineStr"/>
      <c r="N150" s="37" t="inlineStr"/>
      <c r="O150" s="37" t="inlineStr"/>
      <c r="P150" s="37" t="inlineStr"/>
      <c r="Q150" s="37" t="inlineStr"/>
      <c r="R150" s="37" t="inlineStr"/>
      <c r="S150" s="37" t="inlineStr"/>
      <c r="T150" s="37" t="inlineStr"/>
      <c r="U150" s="37" t="inlineStr"/>
      <c r="V150" s="37" t="inlineStr"/>
      <c r="W150" s="37" t="inlineStr"/>
      <c r="X150" s="37" t="inlineStr"/>
      <c r="Y150" s="37" t="inlineStr"/>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inlineStr"/>
      <c r="L151" s="37" t="inlineStr"/>
      <c r="M151" s="37" t="inlineStr"/>
      <c r="N151" s="37" t="inlineStr"/>
      <c r="O151" s="37" t="inlineStr"/>
      <c r="P151" s="37" t="inlineStr"/>
      <c r="Q151" s="37" t="inlineStr"/>
      <c r="R151" s="37" t="inlineStr"/>
      <c r="S151" s="37" t="inlineStr"/>
      <c r="T151" s="37" t="inlineStr"/>
      <c r="U151" s="37" t="inlineStr"/>
      <c r="V151" s="37" t="inlineStr"/>
      <c r="W151" s="37" t="inlineStr"/>
      <c r="X151" s="37" t="inlineStr"/>
      <c r="Y151" s="37" t="inlineStr"/>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2524.152</v>
      </c>
      <c r="D153" s="37" t="n">
        <v>2524.152</v>
      </c>
      <c r="E153" s="37" t="n">
        <v>2524.152</v>
      </c>
      <c r="F153" s="37" t="n">
        <v>3821.662</v>
      </c>
      <c r="G153" s="37" t="n">
        <v>3821.662</v>
      </c>
      <c r="H153" s="37" t="n">
        <v>4634.361</v>
      </c>
      <c r="I153" s="37" t="n">
        <v>3409.269</v>
      </c>
      <c r="J153" s="37" t="n">
        <v>3512.589</v>
      </c>
      <c r="K153" s="37" t="n">
        <v>3298.241</v>
      </c>
      <c r="L153" s="37" t="n">
        <v>4615.923</v>
      </c>
      <c r="M153" s="37" t="n">
        <v>3301.535</v>
      </c>
      <c r="N153" s="37" t="n">
        <v>3846.518</v>
      </c>
      <c r="O153" s="37" t="n">
        <v>5006.824</v>
      </c>
      <c r="P153" s="37" t="n">
        <v>5354.509</v>
      </c>
      <c r="Q153" s="37" t="n">
        <v>5354.509</v>
      </c>
      <c r="R153" s="37" t="n">
        <v>5683.093</v>
      </c>
      <c r="S153" s="37" t="n">
        <v>5924.98</v>
      </c>
      <c r="T153" s="37" t="n">
        <v>6317.894</v>
      </c>
      <c r="U153" s="37" t="n">
        <v>5782.834</v>
      </c>
      <c r="V153" s="37" t="n">
        <v>5498.269</v>
      </c>
      <c r="W153" s="37" t="n">
        <v>5782.834</v>
      </c>
      <c r="X153" s="37" t="n">
        <v>6008.712</v>
      </c>
      <c r="Y153" s="37" t="n">
        <v>7201.689</v>
      </c>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103.798</v>
      </c>
      <c r="D154" s="37" t="n">
        <v>103.798</v>
      </c>
      <c r="E154" s="37" t="n">
        <v>103.798</v>
      </c>
      <c r="F154" s="37" t="n">
        <v>108.744</v>
      </c>
      <c r="G154" s="37" t="n">
        <v>39.261</v>
      </c>
      <c r="H154" s="37" t="n">
        <v>102.64</v>
      </c>
      <c r="I154" s="37" t="n">
        <v>15.231</v>
      </c>
      <c r="J154" s="37" t="n">
        <v>10.119</v>
      </c>
      <c r="K154" s="37" t="n">
        <v>15.231</v>
      </c>
      <c r="L154" s="37" t="n">
        <v>4.599</v>
      </c>
      <c r="M154" s="37" t="n">
        <v>24.165</v>
      </c>
      <c r="N154" s="37" t="n">
        <v>24.165</v>
      </c>
      <c r="O154" s="37" t="n">
        <v>4.295</v>
      </c>
      <c r="P154" s="37" t="n">
        <v>4.295</v>
      </c>
      <c r="Q154" s="37" t="n">
        <v>0.05</v>
      </c>
      <c r="R154" s="37" t="n">
        <v>5.223</v>
      </c>
      <c r="S154" s="37" t="n">
        <v>5.223</v>
      </c>
      <c r="T154" s="37" t="n">
        <v>0.53</v>
      </c>
      <c r="U154" s="37" t="n">
        <v>8.367000000000001</v>
      </c>
      <c r="V154" s="37" t="n">
        <v>1.3</v>
      </c>
      <c r="W154" s="37" t="n">
        <v>8.367000000000001</v>
      </c>
      <c r="X154" s="37" t="n">
        <v>1.575</v>
      </c>
      <c r="Y154" s="37" t="n">
        <v>1.475</v>
      </c>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inlineStr"/>
      <c r="R156" s="37" t="inlineStr"/>
      <c r="S156" s="37" t="inlineStr"/>
      <c r="T156" s="37" t="inlineStr"/>
      <c r="U156" s="37" t="inlineStr"/>
      <c r="V156" s="37" t="inlineStr"/>
      <c r="W156" s="37" t="inlineStr"/>
      <c r="X156" s="37" t="inlineStr"/>
      <c r="Y156" s="37" t="inlineStr"/>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inlineStr"/>
      <c r="O157" s="37" t="inlineStr"/>
      <c r="P157" s="37" t="inlineStr"/>
      <c r="Q157" s="37" t="inlineStr"/>
      <c r="R157" s="37" t="inlineStr"/>
      <c r="S157" s="37" t="inlineStr"/>
      <c r="T157" s="37" t="inlineStr"/>
      <c r="U157" s="37" t="inlineStr"/>
      <c r="V157" s="37" t="inlineStr"/>
      <c r="W157" s="37" t="inlineStr"/>
      <c r="X157" s="37" t="inlineStr"/>
      <c r="Y157" s="37" t="inlineStr"/>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41.796</v>
      </c>
      <c r="D159" s="37" t="n">
        <v>41.796</v>
      </c>
      <c r="E159" s="37" t="n">
        <v>41.796</v>
      </c>
      <c r="F159" s="37" t="n">
        <v>37.634</v>
      </c>
      <c r="G159" s="37" t="n">
        <v>218.418</v>
      </c>
      <c r="H159" s="37" t="n">
        <v>293.299</v>
      </c>
      <c r="I159" s="37" t="n">
        <v>954.186</v>
      </c>
      <c r="J159" s="37" t="n">
        <v>26.746</v>
      </c>
      <c r="K159" s="37" t="n">
        <v>1743.873</v>
      </c>
      <c r="L159" s="37" t="n">
        <v>314.759</v>
      </c>
      <c r="M159" s="37" t="n">
        <v>232.915</v>
      </c>
      <c r="N159" s="37" t="n">
        <v>314.759</v>
      </c>
      <c r="O159" s="37" t="n">
        <v>538.0700000000001</v>
      </c>
      <c r="P159" s="37" t="n">
        <v>284.751</v>
      </c>
      <c r="Q159" s="37" t="n">
        <v>443.264</v>
      </c>
      <c r="R159" s="37" t="n">
        <v/>
      </c>
      <c r="S159" s="37" t="n">
        <v/>
      </c>
      <c r="T159" s="37" t="n">
        <v/>
      </c>
      <c r="U159" s="37" t="n">
        <v/>
      </c>
      <c r="V159" s="37" t="n">
        <v/>
      </c>
      <c r="W159" s="37" t="n">
        <v/>
      </c>
      <c r="X159" s="37" t="n">
        <v/>
      </c>
      <c r="Y159" s="37" t="n">
        <v/>
      </c>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n">
        <v/>
      </c>
      <c r="K160" s="37" t="n">
        <v/>
      </c>
      <c r="L160" s="37" t="n">
        <v/>
      </c>
      <c r="M160" s="37" t="n">
        <v/>
      </c>
      <c r="N160" s="37" t="n">
        <v/>
      </c>
      <c r="O160" s="37" t="n">
        <v>408.257</v>
      </c>
      <c r="P160" s="37" t="n">
        <v>408.257</v>
      </c>
      <c r="Q160" s="37" t="n">
        <v>408.257</v>
      </c>
      <c r="R160" s="37" t="n">
        <v>558.826</v>
      </c>
      <c r="S160" s="37" t="n">
        <v>255.172</v>
      </c>
      <c r="T160" s="37" t="n">
        <v>8.847</v>
      </c>
      <c r="U160" s="37" t="n">
        <v>11.522</v>
      </c>
      <c r="V160" s="37" t="n">
        <v>302.192</v>
      </c>
      <c r="W160" s="37" t="n">
        <v>14.118</v>
      </c>
      <c r="X160" s="37" t="n">
        <v>313.002</v>
      </c>
      <c r="Y160" s="37" t="n">
        <v>21.034</v>
      </c>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
      </c>
      <c r="G161" s="37" t="n">
        <v/>
      </c>
      <c r="H161" s="37" t="n">
        <v/>
      </c>
      <c r="I161" s="37" t="n">
        <v/>
      </c>
      <c r="J161" s="37" t="n">
        <v/>
      </c>
      <c r="K161" s="37" t="n">
        <v/>
      </c>
      <c r="L161" s="37" t="n">
        <v/>
      </c>
      <c r="M161" s="37" t="n">
        <v/>
      </c>
      <c r="N161" s="37" t="n">
        <v/>
      </c>
      <c r="O161" s="37" t="n">
        <v>544.8630000000001</v>
      </c>
      <c r="P161" s="37" t="n">
        <v>544.8630000000001</v>
      </c>
      <c r="Q161" s="37" t="n">
        <v>544.8630000000001</v>
      </c>
      <c r="R161" s="37" t="n">
        <v>677.783</v>
      </c>
      <c r="S161" s="37" t="n">
        <v>224.888</v>
      </c>
      <c r="T161" s="37" t="n">
        <v>239.552</v>
      </c>
      <c r="U161" s="37" t="n">
        <v>317.1</v>
      </c>
      <c r="V161" s="37" t="n">
        <v>0</v>
      </c>
      <c r="W161" s="37" t="n">
        <v>0</v>
      </c>
      <c r="X161" s="37" t="n">
        <v>8.260999999999999</v>
      </c>
      <c r="Y161" s="37" t="n">
        <v>19.42</v>
      </c>
      <c r="Z161" s="37" t="n"/>
      <c r="AA161" s="37" t="n"/>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inlineStr"/>
      <c r="K162" s="37" t="inlineStr"/>
      <c r="L162" s="37" t="inlineStr"/>
      <c r="M162" s="37" t="inlineStr"/>
      <c r="N162" s="37" t="inlineStr"/>
      <c r="O162" s="37" t="inlineStr"/>
      <c r="P162" s="37" t="inlineStr"/>
      <c r="Q162" s="37" t="inlineStr"/>
      <c r="R162" s="37" t="inlineStr"/>
      <c r="S162" s="37" t="inlineStr"/>
      <c r="T162" s="37" t="inlineStr"/>
      <c r="U162" s="37" t="inlineStr"/>
      <c r="V162" s="37" t="inlineStr"/>
      <c r="W162" s="37" t="inlineStr"/>
      <c r="X162" s="37" t="inlineStr"/>
      <c r="Y162" s="37" t="inlineStr"/>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inlineStr"/>
      <c r="L164" s="37" t="inlineStr"/>
      <c r="M164" s="37" t="inlineStr"/>
      <c r="N164" s="37" t="inlineStr"/>
      <c r="O164" s="37" t="inlineStr"/>
      <c r="P164" s="37" t="inlineStr"/>
      <c r="Q164" s="37" t="inlineStr"/>
      <c r="R164" s="37" t="inlineStr"/>
      <c r="S164" s="37" t="inlineStr"/>
      <c r="T164" s="37" t="inlineStr"/>
      <c r="U164" s="37" t="inlineStr"/>
      <c r="V164" s="37" t="inlineStr"/>
      <c r="W164" s="37" t="inlineStr"/>
      <c r="X164" s="37" t="inlineStr"/>
      <c r="Y164" s="37" t="inlineStr"/>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inlineStr"/>
      <c r="L165" s="37" t="inlineStr"/>
      <c r="M165" s="37" t="inlineStr"/>
      <c r="N165" s="37" t="inlineStr"/>
      <c r="O165" s="37" t="inlineStr"/>
      <c r="P165" s="37" t="inlineStr"/>
      <c r="Q165" s="37" t="inlineStr"/>
      <c r="R165" s="37" t="inlineStr"/>
      <c r="S165" s="37" t="inlineStr"/>
      <c r="T165" s="37" t="inlineStr"/>
      <c r="U165" s="37" t="inlineStr"/>
      <c r="V165" s="37" t="inlineStr"/>
      <c r="W165" s="37" t="inlineStr"/>
      <c r="X165" s="37" t="inlineStr"/>
      <c r="Y165" s="37" t="inlineStr"/>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inlineStr"/>
      <c r="O166" s="37" t="inlineStr"/>
      <c r="P166" s="37" t="inlineStr"/>
      <c r="Q166" s="37" t="inlineStr"/>
      <c r="R166" s="37" t="inlineStr"/>
      <c r="S166" s="37" t="inlineStr"/>
      <c r="T166" s="37" t="inlineStr"/>
      <c r="U166" s="37" t="inlineStr"/>
      <c r="V166" s="37" t="inlineStr"/>
      <c r="W166" s="37" t="inlineStr"/>
      <c r="X166" s="37" t="inlineStr"/>
      <c r="Y166" s="37" t="inlineStr"/>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n">
        <v/>
      </c>
      <c r="I167" s="37" t="n">
        <v/>
      </c>
      <c r="J167" s="37" t="n">
        <v/>
      </c>
      <c r="K167" s="37" t="n">
        <v/>
      </c>
      <c r="L167" s="37" t="n">
        <v/>
      </c>
      <c r="M167" s="37" t="n">
        <v/>
      </c>
      <c r="N167" s="37" t="n">
        <v/>
      </c>
      <c r="O167" s="37" t="inlineStr"/>
      <c r="P167" s="37" t="inlineStr"/>
      <c r="Q167" s="37" t="inlineStr"/>
      <c r="R167" s="37" t="inlineStr"/>
      <c r="S167" s="37" t="inlineStr"/>
      <c r="T167" s="37" t="inlineStr"/>
      <c r="U167" s="37" t="inlineStr"/>
      <c r="V167" s="37" t="inlineStr"/>
      <c r="W167" s="37" t="inlineStr"/>
      <c r="X167" s="37" t="inlineStr"/>
      <c r="Y167" s="37" t="inlineStr"/>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inlineStr"/>
      <c r="O168" s="37" t="inlineStr"/>
      <c r="P168" s="37" t="inlineStr"/>
      <c r="Q168" s="37" t="inlineStr"/>
      <c r="R168" s="37" t="inlineStr"/>
      <c r="S168" s="37" t="inlineStr"/>
      <c r="T168" s="37" t="inlineStr"/>
      <c r="U168" s="37" t="inlineStr"/>
      <c r="V168" s="37" t="inlineStr"/>
      <c r="W168" s="37" t="inlineStr"/>
      <c r="X168" s="37" t="inlineStr"/>
      <c r="Y168" s="37" t="inlineStr"/>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inlineStr"/>
      <c r="L169" s="37" t="inlineStr"/>
      <c r="M169" s="37" t="inlineStr"/>
      <c r="N169" s="37" t="inlineStr"/>
      <c r="O169" s="37" t="inlineStr"/>
      <c r="P169" s="37" t="inlineStr"/>
      <c r="Q169" s="37" t="inlineStr"/>
      <c r="R169" s="37" t="inlineStr"/>
      <c r="S169" s="37" t="inlineStr"/>
      <c r="T169" s="37" t="inlineStr"/>
      <c r="U169" s="37" t="inlineStr"/>
      <c r="V169" s="37" t="inlineStr"/>
      <c r="W169" s="37" t="inlineStr"/>
      <c r="X169" s="37" t="inlineStr"/>
      <c r="Y169" s="37" t="inlineStr"/>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inlineStr"/>
      <c r="G171" s="37" t="inlineStr"/>
      <c r="H171" s="37" t="inlineStr"/>
      <c r="I171" s="37" t="inlineStr"/>
      <c r="J171" s="37" t="inlineStr"/>
      <c r="K171" s="37" t="inlineStr"/>
      <c r="L171" s="37" t="inlineStr"/>
      <c r="M171" s="37" t="inlineStr"/>
      <c r="N171" s="37" t="inlineStr"/>
      <c r="O171" s="37" t="inlineStr"/>
      <c r="P171" s="37" t="inlineStr"/>
      <c r="Q171" s="37" t="inlineStr"/>
      <c r="R171" s="37" t="n">
        <v/>
      </c>
      <c r="S171" s="37" t="n">
        <v/>
      </c>
      <c r="T171" s="37" t="n">
        <v/>
      </c>
      <c r="U171" s="37" t="n">
        <v/>
      </c>
      <c r="V171" s="37" t="n">
        <v/>
      </c>
      <c r="W171" s="37" t="n">
        <v/>
      </c>
      <c r="X171" s="37" t="n">
        <v/>
      </c>
      <c r="Y171" s="37" t="n">
        <v/>
      </c>
      <c r="Z171" s="37" t="n"/>
      <c r="AA171" s="37" t="n"/>
      <c r="AB171" s="37" t="n"/>
      <c r="AC171" s="37" t="n"/>
      <c r="AD171" s="37" t="n"/>
      <c r="AE171" s="37" t="n"/>
      <c r="AF171" s="37" t="n"/>
      <c r="AG171" s="37" t="n"/>
      <c r="AH171" s="37" t="n"/>
      <c r="AI171" s="37" t="n"/>
      <c r="AJ171" s="37" t="n"/>
      <c r="AK171" s="37" t="n"/>
      <c r="AL171" s="37" t="n"/>
      <c r="AM171" s="37" t="n"/>
    </row>
    <row r="172" hidden="1" ht="35" customHeight="1" s="173" thickBot="1">
      <c r="A172" s="45" t="inlineStr">
        <is>
          <t>Liabilitas akseptasi pihak berelasi</t>
        </is>
      </c>
      <c r="B172" s="45" t="n"/>
      <c r="C172" s="37" t="n">
        <v/>
      </c>
      <c r="D172" s="37" t="n">
        <v/>
      </c>
      <c r="E172" s="37" t="n">
        <v/>
      </c>
      <c r="F172" s="37" t="n">
        <v/>
      </c>
      <c r="G172" s="37" t="n">
        <v/>
      </c>
      <c r="H172" s="37" t="n">
        <v/>
      </c>
      <c r="I172" s="37" t="n">
        <v/>
      </c>
      <c r="J172" s="37" t="n">
        <v/>
      </c>
      <c r="K172" s="37" t="n">
        <v/>
      </c>
      <c r="L172" s="37" t="n">
        <v/>
      </c>
      <c r="M172" s="37" t="n">
        <v/>
      </c>
      <c r="N172" s="37" t="n">
        <v/>
      </c>
      <c r="O172" s="37" t="inlineStr"/>
      <c r="P172" s="37" t="inlineStr"/>
      <c r="Q172" s="37" t="inlineStr"/>
      <c r="R172" s="37" t="inlineStr"/>
      <c r="S172" s="37" t="inlineStr"/>
      <c r="T172" s="37" t="inlineStr"/>
      <c r="U172" s="37" t="inlineStr"/>
      <c r="V172" s="37" t="inlineStr"/>
      <c r="W172" s="37" t="inlineStr"/>
      <c r="X172" s="37" t="inlineStr"/>
      <c r="Y172" s="37" t="inlineStr"/>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n">
        <v/>
      </c>
      <c r="G173" s="37" t="n">
        <v/>
      </c>
      <c r="H173" s="37" t="n">
        <v/>
      </c>
      <c r="I173" s="37" t="n">
        <v/>
      </c>
      <c r="J173" s="37" t="n">
        <v/>
      </c>
      <c r="K173" s="37" t="n">
        <v/>
      </c>
      <c r="L173" s="37" t="n">
        <v/>
      </c>
      <c r="M173" s="37" t="n">
        <v/>
      </c>
      <c r="N173" s="37" t="n">
        <v/>
      </c>
      <c r="O173" s="37" t="inlineStr"/>
      <c r="P173" s="37" t="inlineStr"/>
      <c r="Q173" s="37" t="inlineStr"/>
      <c r="R173" s="37" t="inlineStr"/>
      <c r="S173" s="37" t="inlineStr"/>
      <c r="T173" s="37" t="inlineStr"/>
      <c r="U173" s="37" t="inlineStr"/>
      <c r="V173" s="37" t="inlineStr"/>
      <c r="W173" s="37" t="inlineStr"/>
      <c r="X173" s="37" t="inlineStr"/>
      <c r="Y173" s="37" t="inlineStr"/>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inlineStr"/>
      <c r="P174" s="37" t="inlineStr"/>
      <c r="Q174" s="37" t="inlineStr"/>
      <c r="R174" s="37" t="inlineStr"/>
      <c r="S174" s="37" t="inlineStr"/>
      <c r="T174" s="37" t="inlineStr"/>
      <c r="U174" s="37" t="inlineStr"/>
      <c r="V174" s="37" t="inlineStr"/>
      <c r="W174" s="37" t="inlineStr"/>
      <c r="X174" s="37" t="inlineStr"/>
      <c r="Y174" s="37" t="inlineStr"/>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inlineStr"/>
      <c r="O175" s="37" t="inlineStr"/>
      <c r="P175" s="37" t="inlineStr"/>
      <c r="Q175" s="37" t="inlineStr"/>
      <c r="R175" s="37" t="inlineStr"/>
      <c r="S175" s="37" t="inlineStr"/>
      <c r="T175" s="37" t="inlineStr"/>
      <c r="U175" s="37" t="inlineStr"/>
      <c r="V175" s="37" t="inlineStr"/>
      <c r="W175" s="37" t="inlineStr"/>
      <c r="X175" s="37" t="inlineStr"/>
      <c r="Y175" s="37" t="inlineStr"/>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inlineStr"/>
      <c r="O176" s="37" t="inlineStr"/>
      <c r="P176" s="37" t="inlineStr"/>
      <c r="Q176" s="37" t="inlineStr"/>
      <c r="R176" s="37" t="inlineStr"/>
      <c r="S176" s="37" t="inlineStr"/>
      <c r="T176" s="37" t="inlineStr"/>
      <c r="U176" s="37" t="inlineStr"/>
      <c r="V176" s="37" t="inlineStr"/>
      <c r="W176" s="37" t="inlineStr"/>
      <c r="X176" s="37" t="inlineStr"/>
      <c r="Y176" s="37" t="inlineStr"/>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inlineStr"/>
      <c r="O177" s="37" t="inlineStr"/>
      <c r="P177" s="37" t="inlineStr"/>
      <c r="Q177" s="37" t="inlineStr"/>
      <c r="R177" s="37" t="inlineStr"/>
      <c r="S177" s="37" t="inlineStr"/>
      <c r="T177" s="37" t="inlineStr"/>
      <c r="U177" s="37" t="inlineStr"/>
      <c r="V177" s="37" t="inlineStr"/>
      <c r="W177" s="37" t="inlineStr"/>
      <c r="X177" s="37" t="inlineStr"/>
      <c r="Y177" s="37" t="inlineStr"/>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inlineStr"/>
      <c r="L179" s="37" t="inlineStr"/>
      <c r="M179" s="37" t="inlineStr"/>
      <c r="N179" s="37" t="inlineStr"/>
      <c r="O179" s="37" t="inlineStr"/>
      <c r="P179" s="37" t="inlineStr"/>
      <c r="Q179" s="37" t="inlineStr"/>
      <c r="R179" s="37" t="inlineStr"/>
      <c r="S179" s="37" t="inlineStr"/>
      <c r="T179" s="37" t="inlineStr"/>
      <c r="U179" s="37" t="inlineStr"/>
      <c r="V179" s="37" t="inlineStr"/>
      <c r="W179" s="37" t="n">
        <v>1529.025</v>
      </c>
      <c r="X179" s="37" t="n">
        <v>1821.6</v>
      </c>
      <c r="Y179" s="37" t="n">
        <v>1833.15</v>
      </c>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inlineStr"/>
      <c r="D180" s="37" t="inlineStr"/>
      <c r="E180" s="37" t="inlineStr"/>
      <c r="F180" s="37" t="inlineStr"/>
      <c r="G180" s="37" t="inlineStr"/>
      <c r="H180" s="37" t="inlineStr"/>
      <c r="I180" s="37" t="n">
        <v>2942.07</v>
      </c>
      <c r="J180" s="37" t="n">
        <v>2942.07</v>
      </c>
      <c r="K180" s="37" t="inlineStr"/>
      <c r="L180" s="37" t="n">
        <v>4110.575</v>
      </c>
      <c r="M180" s="37" t="n">
        <v>4526.594</v>
      </c>
      <c r="N180" s="37" t="n">
        <v>4293.75</v>
      </c>
      <c r="O180" s="37" t="n">
        <v>4592.413</v>
      </c>
      <c r="P180" s="37" t="n">
        <v>4916.175</v>
      </c>
      <c r="Q180" s="37" t="n">
        <v>4720.525</v>
      </c>
      <c r="R180" s="37" t="n">
        <v>3823.598</v>
      </c>
      <c r="S180" s="37" t="n">
        <v>4280.366</v>
      </c>
      <c r="T180" s="37" t="n">
        <v>5378.34</v>
      </c>
      <c r="U180" s="37" t="n">
        <v>3219</v>
      </c>
      <c r="V180" s="37" t="n">
        <v>4257.5</v>
      </c>
      <c r="W180" s="37" t="n">
        <v>3219</v>
      </c>
      <c r="X180" s="37" t="n">
        <v>3312</v>
      </c>
      <c r="Y180" s="37" t="n">
        <v>3333</v>
      </c>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inlineStr"/>
      <c r="O181" s="37" t="inlineStr"/>
      <c r="P181" s="37" t="inlineStr"/>
      <c r="Q181" s="37" t="inlineStr"/>
      <c r="R181" s="37" t="inlineStr"/>
      <c r="S181" s="37" t="inlineStr"/>
      <c r="T181" s="37" t="inlineStr"/>
      <c r="U181" s="37" t="inlineStr"/>
      <c r="V181" s="37" t="inlineStr"/>
      <c r="W181" s="37" t="inlineStr"/>
      <c r="X181" s="37" t="inlineStr"/>
      <c r="Y181" s="37" t="inlineStr"/>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n">
        <v/>
      </c>
      <c r="G183" s="37" t="n">
        <v/>
      </c>
      <c r="H183" s="37" t="n">
        <v/>
      </c>
      <c r="I183" s="37" t="n">
        <v/>
      </c>
      <c r="J183" s="37" t="n">
        <v/>
      </c>
      <c r="K183" s="37" t="n">
        <v/>
      </c>
      <c r="L183" s="37" t="n">
        <v/>
      </c>
      <c r="M183" s="37" t="n">
        <v/>
      </c>
      <c r="N183" s="37" t="n">
        <v/>
      </c>
      <c r="O183" s="37" t="inlineStr"/>
      <c r="P183" s="37" t="inlineStr"/>
      <c r="Q183" s="37" t="inlineStr"/>
      <c r="R183" s="37" t="inlineStr"/>
      <c r="S183" s="37" t="inlineStr"/>
      <c r="T183" s="37" t="inlineStr"/>
      <c r="U183" s="37" t="inlineStr"/>
      <c r="V183" s="37" t="inlineStr"/>
      <c r="W183" s="37" t="inlineStr"/>
      <c r="X183" s="37" t="inlineStr"/>
      <c r="Y183" s="37" t="inlineStr"/>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n">
        <v/>
      </c>
      <c r="I184" s="37" t="n">
        <v/>
      </c>
      <c r="J184" s="37" t="n">
        <v/>
      </c>
      <c r="K184" s="37" t="n">
        <v/>
      </c>
      <c r="L184" s="37" t="n">
        <v/>
      </c>
      <c r="M184" s="37" t="n">
        <v/>
      </c>
      <c r="N184" s="37" t="n">
        <v/>
      </c>
      <c r="O184" s="37" t="inlineStr"/>
      <c r="P184" s="37" t="inlineStr"/>
      <c r="Q184" s="37" t="inlineStr"/>
      <c r="R184" s="37" t="inlineStr"/>
      <c r="S184" s="37" t="inlineStr"/>
      <c r="T184" s="37" t="inlineStr"/>
      <c r="U184" s="37" t="inlineStr"/>
      <c r="V184" s="37" t="inlineStr"/>
      <c r="W184" s="37" t="inlineStr"/>
      <c r="X184" s="37" t="inlineStr"/>
      <c r="Y184" s="37" t="inlineStr"/>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n">
        <v/>
      </c>
      <c r="G185" s="37" t="n">
        <v/>
      </c>
      <c r="H185" s="37" t="n">
        <v/>
      </c>
      <c r="I185" s="37" t="n">
        <v/>
      </c>
      <c r="J185" s="37" t="n">
        <v/>
      </c>
      <c r="K185" s="37" t="n">
        <v/>
      </c>
      <c r="L185" s="37" t="n">
        <v/>
      </c>
      <c r="M185" s="37" t="n">
        <v/>
      </c>
      <c r="N185" s="37" t="n">
        <v/>
      </c>
      <c r="O185" s="37" t="inlineStr"/>
      <c r="P185" s="37" t="inlineStr"/>
      <c r="Q185" s="37" t="inlineStr"/>
      <c r="R185" s="37" t="inlineStr"/>
      <c r="S185" s="37" t="inlineStr"/>
      <c r="T185" s="37" t="inlineStr"/>
      <c r="U185" s="37" t="inlineStr"/>
      <c r="V185" s="37" t="inlineStr"/>
      <c r="W185" s="37" t="inlineStr"/>
      <c r="X185" s="37" t="inlineStr"/>
      <c r="Y185" s="37" t="inlineStr"/>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n">
        <v/>
      </c>
      <c r="I186" s="37" t="n">
        <v/>
      </c>
      <c r="J186" s="37" t="n">
        <v/>
      </c>
      <c r="K186" s="37" t="n">
        <v/>
      </c>
      <c r="L186" s="37" t="n">
        <v/>
      </c>
      <c r="M186" s="37" t="n">
        <v/>
      </c>
      <c r="N186" s="37" t="n">
        <v/>
      </c>
      <c r="O186" s="37" t="inlineStr"/>
      <c r="P186" s="37" t="inlineStr"/>
      <c r="Q186" s="37" t="inlineStr"/>
      <c r="R186" s="37" t="inlineStr"/>
      <c r="S186" s="37" t="inlineStr"/>
      <c r="T186" s="37" t="inlineStr"/>
      <c r="U186" s="37" t="inlineStr"/>
      <c r="V186" s="37" t="inlineStr"/>
      <c r="W186" s="37" t="inlineStr"/>
      <c r="X186" s="37" t="inlineStr"/>
      <c r="Y186" s="37" t="inlineStr"/>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inlineStr"/>
      <c r="L187" s="37" t="inlineStr"/>
      <c r="M187" s="37" t="inlineStr"/>
      <c r="N187" s="37" t="inlineStr"/>
      <c r="O187" s="37" t="inlineStr"/>
      <c r="P187" s="37" t="inlineStr"/>
      <c r="Q187" s="37" t="inlineStr"/>
      <c r="R187" s="37" t="inlineStr"/>
      <c r="S187" s="37" t="inlineStr"/>
      <c r="T187" s="37" t="inlineStr"/>
      <c r="U187" s="37" t="inlineStr"/>
      <c r="V187" s="37" t="inlineStr"/>
      <c r="W187" s="37" t="inlineStr"/>
      <c r="X187" s="37" t="inlineStr"/>
      <c r="Y187" s="37" t="inlineStr"/>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inlineStr"/>
      <c r="O188" s="37" t="inlineStr"/>
      <c r="P188" s="37" t="inlineStr"/>
      <c r="Q188" s="37" t="inlineStr"/>
      <c r="R188" s="37" t="inlineStr"/>
      <c r="S188" s="37" t="inlineStr"/>
      <c r="T188" s="37" t="inlineStr"/>
      <c r="U188" s="37" t="inlineStr"/>
      <c r="V188" s="37" t="inlineStr"/>
      <c r="W188" s="37" t="inlineStr"/>
      <c r="X188" s="37" t="inlineStr"/>
      <c r="Y188" s="37" t="inlineStr"/>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inlineStr"/>
      <c r="O189" s="37" t="inlineStr"/>
      <c r="P189" s="37" t="inlineStr"/>
      <c r="Q189" s="37" t="inlineStr"/>
      <c r="R189" s="37" t="inlineStr"/>
      <c r="S189" s="37" t="inlineStr"/>
      <c r="T189" s="37" t="inlineStr"/>
      <c r="U189" s="37" t="inlineStr"/>
      <c r="V189" s="37" t="inlineStr"/>
      <c r="W189" s="37" t="inlineStr"/>
      <c r="X189" s="37" t="inlineStr"/>
      <c r="Y189" s="37" t="inlineStr"/>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inlineStr"/>
      <c r="O190" s="37" t="inlineStr"/>
      <c r="P190" s="37" t="inlineStr"/>
      <c r="Q190" s="37" t="inlineStr"/>
      <c r="R190" s="37" t="inlineStr"/>
      <c r="S190" s="37" t="inlineStr"/>
      <c r="T190" s="37" t="inlineStr"/>
      <c r="U190" s="37" t="inlineStr"/>
      <c r="V190" s="37" t="inlineStr"/>
      <c r="W190" s="37" t="inlineStr"/>
      <c r="X190" s="37" t="inlineStr"/>
      <c r="Y190" s="37" t="inlineStr"/>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n">
        <v/>
      </c>
      <c r="I191" s="37" t="n">
        <v/>
      </c>
      <c r="J191" s="37" t="n">
        <v/>
      </c>
      <c r="K191" s="37" t="n">
        <v/>
      </c>
      <c r="L191" s="37" t="n">
        <v/>
      </c>
      <c r="M191" s="37" t="n">
        <v/>
      </c>
      <c r="N191" s="37" t="n">
        <v/>
      </c>
      <c r="O191" s="37" t="inlineStr"/>
      <c r="P191" s="37" t="inlineStr"/>
      <c r="Q191" s="37" t="inlineStr"/>
      <c r="R191" s="37" t="inlineStr"/>
      <c r="S191" s="37" t="inlineStr"/>
      <c r="T191" s="37" t="inlineStr"/>
      <c r="U191" s="37" t="inlineStr"/>
      <c r="V191" s="37" t="inlineStr"/>
      <c r="W191" s="37" t="inlineStr"/>
      <c r="X191" s="37" t="inlineStr"/>
      <c r="Y191" s="37" t="inlineStr"/>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inlineStr"/>
      <c r="L192" s="37" t="inlineStr"/>
      <c r="M192" s="37" t="inlineStr"/>
      <c r="N192" s="37" t="inlineStr"/>
      <c r="O192" s="37" t="inlineStr"/>
      <c r="P192" s="37" t="inlineStr"/>
      <c r="Q192" s="37" t="inlineStr"/>
      <c r="R192" s="37" t="inlineStr"/>
      <c r="S192" s="37" t="inlineStr"/>
      <c r="T192" s="37" t="inlineStr"/>
      <c r="U192" s="37" t="inlineStr"/>
      <c r="V192" s="37" t="inlineStr"/>
      <c r="W192" s="37" t="inlineStr"/>
      <c r="X192" s="37" t="inlineStr"/>
      <c r="Y192" s="37" t="inlineStr"/>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inlineStr"/>
      <c r="O193" s="37" t="inlineStr"/>
      <c r="P193" s="37" t="inlineStr"/>
      <c r="Q193" s="37" t="inlineStr"/>
      <c r="R193" s="37" t="inlineStr"/>
      <c r="S193" s="37" t="inlineStr"/>
      <c r="T193" s="37" t="inlineStr"/>
      <c r="U193" s="37" t="inlineStr"/>
      <c r="V193" s="37" t="inlineStr"/>
      <c r="W193" s="37" t="inlineStr"/>
      <c r="X193" s="37" t="inlineStr"/>
      <c r="Y193" s="37" t="inlineStr"/>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inlineStr"/>
      <c r="L194" s="37" t="inlineStr"/>
      <c r="M194" s="37" t="inlineStr"/>
      <c r="N194" s="37" t="inlineStr"/>
      <c r="O194" s="37" t="inlineStr"/>
      <c r="P194" s="37" t="inlineStr"/>
      <c r="Q194" s="37" t="inlineStr"/>
      <c r="R194" s="37" t="inlineStr"/>
      <c r="S194" s="37" t="inlineStr"/>
      <c r="T194" s="37" t="inlineStr"/>
      <c r="U194" s="37" t="inlineStr"/>
      <c r="V194" s="37" t="inlineStr"/>
      <c r="W194" s="37" t="inlineStr"/>
      <c r="X194" s="37" t="inlineStr"/>
      <c r="Y194" s="37" t="inlineStr"/>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inlineStr"/>
      <c r="L195" s="37" t="inlineStr"/>
      <c r="M195" s="37" t="inlineStr"/>
      <c r="N195" s="37" t="inlineStr"/>
      <c r="O195" s="37" t="inlineStr"/>
      <c r="P195" s="37" t="inlineStr"/>
      <c r="Q195" s="37" t="inlineStr"/>
      <c r="R195" s="37" t="inlineStr"/>
      <c r="S195" s="37" t="inlineStr"/>
      <c r="T195" s="37" t="inlineStr"/>
      <c r="U195" s="37" t="inlineStr"/>
      <c r="V195" s="37" t="inlineStr"/>
      <c r="W195" s="37" t="inlineStr"/>
      <c r="X195" s="37" t="inlineStr"/>
      <c r="Y195" s="37" t="inlineStr"/>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4.523</v>
      </c>
      <c r="D196" s="37" t="n">
        <v>4.523</v>
      </c>
      <c r="E196" s="37" t="n">
        <v>4.523</v>
      </c>
      <c r="F196" s="37" t="n">
        <v>4.039</v>
      </c>
      <c r="G196" s="37" t="n">
        <v>9.548999999999999</v>
      </c>
      <c r="H196" s="37" t="n">
        <v>9.476000000000001</v>
      </c>
      <c r="I196" s="37" t="n">
        <v>8.974</v>
      </c>
      <c r="J196" s="37" t="n">
        <v>8.974</v>
      </c>
      <c r="K196" s="37" t="n">
        <v>10.181</v>
      </c>
      <c r="L196" s="37" t="n">
        <v>8.842000000000001</v>
      </c>
      <c r="M196" s="37" t="n">
        <v>8.619</v>
      </c>
      <c r="N196" s="37" t="n">
        <v>5.806</v>
      </c>
      <c r="O196" s="37" t="n">
        <v>6.325</v>
      </c>
      <c r="P196" s="37" t="n">
        <v>8.558999999999999</v>
      </c>
      <c r="Q196" s="37" t="n">
        <v>8.558999999999999</v>
      </c>
      <c r="R196" s="37" t="n">
        <v>8.507</v>
      </c>
      <c r="S196" s="37" t="n">
        <v>10.359</v>
      </c>
      <c r="T196" s="37" t="n">
        <v>9.894</v>
      </c>
      <c r="U196" s="37" t="n">
        <v>28.999</v>
      </c>
      <c r="V196" s="37" t="n">
        <v>13.119</v>
      </c>
      <c r="W196" s="37" t="n">
        <v>28.999</v>
      </c>
      <c r="X196" s="37" t="n">
        <v>33.889</v>
      </c>
      <c r="Y196" s="37" t="n">
        <v>19.707</v>
      </c>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inlineStr"/>
      <c r="F197" s="37" t="inlineStr"/>
      <c r="G197" s="37" t="inlineStr"/>
      <c r="H197" s="37" t="inlineStr"/>
      <c r="I197" s="37" t="n">
        <v>5.253</v>
      </c>
      <c r="J197" s="37" t="n">
        <v>5.253</v>
      </c>
      <c r="K197" s="37" t="n">
        <v>5.253</v>
      </c>
      <c r="L197" s="37" t="n">
        <v>0</v>
      </c>
      <c r="M197" s="37" t="n">
        <v>0</v>
      </c>
      <c r="N197" s="37" t="n">
        <v>0</v>
      </c>
      <c r="O197" s="37" t="n">
        <v>0</v>
      </c>
      <c r="P197" s="37" t="n">
        <v>0</v>
      </c>
      <c r="Q197" s="37" t="n">
        <v>0</v>
      </c>
      <c r="R197" s="37" t="n">
        <v>0</v>
      </c>
      <c r="S197" s="37" t="n">
        <v>0</v>
      </c>
      <c r="T197" s="37" t="inlineStr"/>
      <c r="U197" s="37" t="n">
        <v>0</v>
      </c>
      <c r="V197" s="37" t="n">
        <v>0</v>
      </c>
      <c r="W197" s="37" t="inlineStr"/>
      <c r="X197" s="37" t="inlineStr"/>
      <c r="Y197" s="37" t="inlineStr"/>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inlineStr"/>
      <c r="P198" s="37" t="inlineStr"/>
      <c r="Q198" s="37" t="inlineStr"/>
      <c r="R198" s="37" t="inlineStr"/>
      <c r="S198" s="37" t="inlineStr"/>
      <c r="T198" s="37" t="inlineStr"/>
      <c r="U198" s="37" t="inlineStr"/>
      <c r="V198" s="37" t="inlineStr"/>
      <c r="W198" s="37" t="inlineStr"/>
      <c r="X198" s="37" t="inlineStr"/>
      <c r="Y198" s="37" t="inlineStr"/>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31.49</v>
      </c>
      <c r="D199" s="37" t="n">
        <v>31.49</v>
      </c>
      <c r="E199" s="37" t="n">
        <v>31.49</v>
      </c>
      <c r="F199" s="37" t="n">
        <v>47.496</v>
      </c>
      <c r="G199" s="37" t="n">
        <v>47.496</v>
      </c>
      <c r="H199" s="37" t="n">
        <v>47.496</v>
      </c>
      <c r="I199" s="37" t="n">
        <v>117.842</v>
      </c>
      <c r="J199" s="37" t="n">
        <v>176.78</v>
      </c>
      <c r="K199" s="37" t="n">
        <v>90.943</v>
      </c>
      <c r="L199" s="37" t="n">
        <v>108.234</v>
      </c>
      <c r="M199" s="37" t="n">
        <v>100.888</v>
      </c>
      <c r="N199" s="37" t="n">
        <v>108.234</v>
      </c>
      <c r="O199" s="37" t="n">
        <v>132.242</v>
      </c>
      <c r="P199" s="37" t="n">
        <v>206.372</v>
      </c>
      <c r="Q199" s="37" t="n">
        <v>189.715</v>
      </c>
      <c r="R199" s="37" t="n">
        <v>187.549</v>
      </c>
      <c r="S199" s="37" t="n">
        <v>187.549</v>
      </c>
      <c r="T199" s="37" t="n">
        <v>269.044</v>
      </c>
      <c r="U199" s="37" t="n">
        <v>263.037</v>
      </c>
      <c r="V199" s="37" t="n">
        <v>318.408</v>
      </c>
      <c r="W199" s="37" t="n">
        <v>263.037</v>
      </c>
      <c r="X199" s="37" t="n">
        <v>292.145</v>
      </c>
      <c r="Y199" s="37" t="n">
        <v>300.534</v>
      </c>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inlineStr"/>
      <c r="D200" s="37" t="inlineStr"/>
      <c r="E200" s="37" t="n">
        <v>0</v>
      </c>
      <c r="F200" s="37" t="inlineStr"/>
      <c r="G200" s="37" t="inlineStr"/>
      <c r="H200" s="37" t="inlineStr"/>
      <c r="I200" s="37" t="inlineStr"/>
      <c r="J200" s="37" t="inlineStr"/>
      <c r="K200" s="37" t="n">
        <v>9.470000000000001</v>
      </c>
      <c r="L200" s="37" t="n">
        <v>13.121</v>
      </c>
      <c r="M200" s="37" t="n">
        <v>9.539</v>
      </c>
      <c r="N200" s="37" t="n">
        <v>13.121</v>
      </c>
      <c r="O200" s="37" t="n">
        <v>12.49</v>
      </c>
      <c r="P200" s="37" t="n">
        <v>15.427</v>
      </c>
      <c r="Q200" s="37" t="n">
        <v>12.49</v>
      </c>
      <c r="R200" s="37" t="n">
        <v>12.431</v>
      </c>
      <c r="S200" s="37" t="n">
        <v>11.408</v>
      </c>
      <c r="T200" s="37" t="n">
        <v>11.999</v>
      </c>
      <c r="U200" s="37" t="n">
        <v>15.41</v>
      </c>
      <c r="V200" s="37" t="n">
        <v>14.442</v>
      </c>
      <c r="W200" s="37" t="n">
        <v>19.609</v>
      </c>
      <c r="X200" s="37" t="n">
        <v>21.23</v>
      </c>
      <c r="Y200" s="37" t="n">
        <v>23.73</v>
      </c>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inlineStr"/>
      <c r="L202" s="37" t="inlineStr"/>
      <c r="M202" s="37" t="inlineStr"/>
      <c r="N202" s="37" t="inlineStr"/>
      <c r="O202" s="37" t="inlineStr"/>
      <c r="P202" s="37" t="inlineStr"/>
      <c r="Q202" s="37" t="inlineStr"/>
      <c r="R202" s="37" t="inlineStr"/>
      <c r="S202" s="37" t="inlineStr"/>
      <c r="T202" s="37" t="inlineStr"/>
      <c r="U202" s="37" t="inlineStr"/>
      <c r="V202" s="37" t="inlineStr"/>
      <c r="W202" s="37" t="inlineStr"/>
      <c r="X202" s="37" t="inlineStr"/>
      <c r="Y202" s="37" t="inlineStr"/>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inlineStr"/>
      <c r="L203" s="37" t="inlineStr"/>
      <c r="M203" s="37" t="inlineStr"/>
      <c r="N203" s="37" t="inlineStr"/>
      <c r="O203" s="37" t="inlineStr"/>
      <c r="P203" s="37" t="inlineStr"/>
      <c r="Q203" s="37" t="inlineStr"/>
      <c r="R203" s="37" t="inlineStr"/>
      <c r="S203" s="37" t="inlineStr"/>
      <c r="T203" s="37" t="inlineStr"/>
      <c r="U203" s="37" t="inlineStr"/>
      <c r="V203" s="37" t="inlineStr"/>
      <c r="W203" s="37" t="inlineStr"/>
      <c r="X203" s="37" t="inlineStr"/>
      <c r="Y203" s="37" t="inlineStr"/>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3618.348</v>
      </c>
      <c r="D204" s="41" t="n">
        <v>3618.348</v>
      </c>
      <c r="E204" s="41" t="n">
        <v>3618.348</v>
      </c>
      <c r="F204" s="41" t="n">
        <v>3520.952</v>
      </c>
      <c r="G204" s="41" t="n">
        <v>5219.244</v>
      </c>
      <c r="H204" s="41" t="n">
        <v>6067.432</v>
      </c>
      <c r="I204" s="41" t="n">
        <v>7954.197</v>
      </c>
      <c r="J204" s="41" t="n">
        <v>7954.197</v>
      </c>
      <c r="K204" s="41" t="n">
        <v>7954.197</v>
      </c>
      <c r="L204" s="41" t="n">
        <v>8914.044</v>
      </c>
      <c r="M204" s="41" t="n">
        <v>9762.698</v>
      </c>
      <c r="N204" s="41" t="n">
        <v>10740.475</v>
      </c>
      <c r="O204" s="41" t="n">
        <v>14136.322</v>
      </c>
      <c r="P204" s="41" t="n">
        <v>12712.82</v>
      </c>
      <c r="Q204" s="41" t="n">
        <v>13623.612</v>
      </c>
      <c r="R204" s="41" t="n">
        <v>14959.422</v>
      </c>
      <c r="S204" s="41" t="n">
        <v>14008.724</v>
      </c>
      <c r="T204" s="41" t="n">
        <v>15262.815</v>
      </c>
      <c r="U204" s="41" t="n">
        <v>13932.679</v>
      </c>
      <c r="V204" s="41" t="n">
        <v>14545.27</v>
      </c>
      <c r="W204" s="41" t="n">
        <v>14482.107</v>
      </c>
      <c r="X204" s="41" t="n">
        <v>15894.635</v>
      </c>
      <c r="Y204" s="41" t="n">
        <v>16703.534</v>
      </c>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inlineStr"/>
      <c r="L209" s="37" t="inlineStr"/>
      <c r="M209" s="37" t="inlineStr"/>
      <c r="N209" s="37" t="inlineStr"/>
      <c r="O209" s="37" t="inlineStr"/>
      <c r="P209" s="37" t="inlineStr"/>
      <c r="Q209" s="37" t="inlineStr"/>
      <c r="R209" s="37" t="inlineStr"/>
      <c r="S209" s="37" t="inlineStr"/>
      <c r="T209" s="37" t="inlineStr"/>
      <c r="U209" s="37" t="inlineStr"/>
      <c r="V209" s="37" t="inlineStr"/>
      <c r="W209" s="37" t="inlineStr"/>
      <c r="X209" s="37" t="inlineStr"/>
      <c r="Y209" s="37" t="inlineStr"/>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inlineStr"/>
      <c r="L210" s="37" t="inlineStr"/>
      <c r="M210" s="37" t="inlineStr"/>
      <c r="N210" s="37" t="inlineStr"/>
      <c r="O210" s="37" t="inlineStr"/>
      <c r="P210" s="37" t="inlineStr"/>
      <c r="Q210" s="37" t="inlineStr"/>
      <c r="R210" s="37" t="inlineStr"/>
      <c r="S210" s="37" t="inlineStr"/>
      <c r="T210" s="37" t="inlineStr"/>
      <c r="U210" s="37" t="inlineStr"/>
      <c r="V210" s="37" t="inlineStr"/>
      <c r="W210" s="37" t="inlineStr"/>
      <c r="X210" s="37" t="inlineStr"/>
      <c r="Y210" s="37" t="inlineStr"/>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inlineStr"/>
      <c r="L212" s="37" t="inlineStr"/>
      <c r="M212" s="37" t="inlineStr"/>
      <c r="N212" s="37" t="inlineStr"/>
      <c r="O212" s="37" t="inlineStr"/>
      <c r="P212" s="37" t="inlineStr"/>
      <c r="Q212" s="37" t="inlineStr"/>
      <c r="R212" s="37" t="inlineStr"/>
      <c r="S212" s="37" t="inlineStr"/>
      <c r="T212" s="37" t="inlineStr"/>
      <c r="U212" s="37" t="inlineStr"/>
      <c r="V212" s="37" t="inlineStr"/>
      <c r="W212" s="37" t="inlineStr"/>
      <c r="X212" s="37" t="inlineStr"/>
      <c r="Y212" s="37" t="inlineStr"/>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inlineStr"/>
      <c r="L213" s="37" t="inlineStr"/>
      <c r="M213" s="37" t="inlineStr"/>
      <c r="N213" s="37" t="inlineStr"/>
      <c r="O213" s="37" t="inlineStr"/>
      <c r="P213" s="37" t="inlineStr"/>
      <c r="Q213" s="37" t="inlineStr"/>
      <c r="R213" s="37" t="inlineStr"/>
      <c r="S213" s="37" t="inlineStr"/>
      <c r="T213" s="37" t="inlineStr"/>
      <c r="U213" s="37" t="inlineStr"/>
      <c r="V213" s="37" t="inlineStr"/>
      <c r="W213" s="37" t="inlineStr"/>
      <c r="X213" s="37" t="inlineStr"/>
      <c r="Y213" s="37" t="inlineStr"/>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inlineStr"/>
      <c r="L215" s="37" t="inlineStr"/>
      <c r="M215" s="37" t="inlineStr"/>
      <c r="N215" s="37" t="inlineStr"/>
      <c r="O215" s="37" t="inlineStr"/>
      <c r="P215" s="37" t="inlineStr"/>
      <c r="Q215" s="37" t="inlineStr"/>
      <c r="R215" s="37" t="inlineStr"/>
      <c r="S215" s="37" t="inlineStr"/>
      <c r="T215" s="37" t="inlineStr"/>
      <c r="U215" s="37" t="inlineStr"/>
      <c r="V215" s="37" t="inlineStr"/>
      <c r="W215" s="37" t="inlineStr"/>
      <c r="X215" s="37" t="inlineStr"/>
      <c r="Y215" s="37" t="inlineStr"/>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inlineStr"/>
      <c r="L216" s="37" t="inlineStr"/>
      <c r="M216" s="37" t="inlineStr"/>
      <c r="N216" s="37" t="inlineStr"/>
      <c r="O216" s="37" t="inlineStr"/>
      <c r="P216" s="37" t="inlineStr"/>
      <c r="Q216" s="37" t="inlineStr"/>
      <c r="R216" s="37" t="inlineStr"/>
      <c r="S216" s="37" t="inlineStr"/>
      <c r="T216" s="37" t="inlineStr"/>
      <c r="U216" s="37" t="inlineStr"/>
      <c r="V216" s="37" t="inlineStr"/>
      <c r="W216" s="37" t="inlineStr"/>
      <c r="X216" s="37" t="inlineStr"/>
      <c r="Y216" s="37" t="inlineStr"/>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inlineStr"/>
      <c r="L218" s="37" t="inlineStr"/>
      <c r="M218" s="37" t="inlineStr"/>
      <c r="N218" s="37" t="inlineStr"/>
      <c r="O218" s="37" t="inlineStr"/>
      <c r="P218" s="37" t="inlineStr"/>
      <c r="Q218" s="37" t="inlineStr"/>
      <c r="R218" s="37" t="inlineStr"/>
      <c r="S218" s="37" t="inlineStr"/>
      <c r="T218" s="37" t="inlineStr"/>
      <c r="U218" s="37" t="inlineStr"/>
      <c r="V218" s="37" t="inlineStr"/>
      <c r="W218" s="37" t="inlineStr"/>
      <c r="X218" s="37" t="inlineStr"/>
      <c r="Y218" s="37" t="inlineStr"/>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inlineStr"/>
      <c r="L219" s="37" t="inlineStr"/>
      <c r="M219" s="37" t="inlineStr"/>
      <c r="N219" s="37" t="inlineStr"/>
      <c r="O219" s="37" t="inlineStr"/>
      <c r="P219" s="37" t="inlineStr"/>
      <c r="Q219" s="37" t="inlineStr"/>
      <c r="R219" s="37" t="inlineStr"/>
      <c r="S219" s="37" t="inlineStr"/>
      <c r="T219" s="37" t="inlineStr"/>
      <c r="U219" s="37" t="inlineStr"/>
      <c r="V219" s="37" t="inlineStr"/>
      <c r="W219" s="37" t="inlineStr"/>
      <c r="X219" s="37" t="inlineStr"/>
      <c r="Y219" s="37" t="inlineStr"/>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inlineStr"/>
      <c r="L220" s="37" t="inlineStr"/>
      <c r="M220" s="37" t="inlineStr"/>
      <c r="N220" s="37" t="inlineStr"/>
      <c r="O220" s="37" t="inlineStr"/>
      <c r="P220" s="37" t="inlineStr"/>
      <c r="Q220" s="37" t="inlineStr"/>
      <c r="R220" s="37" t="inlineStr"/>
      <c r="S220" s="37" t="inlineStr"/>
      <c r="T220" s="37" t="inlineStr"/>
      <c r="U220" s="37" t="inlineStr"/>
      <c r="V220" s="37" t="inlineStr"/>
      <c r="W220" s="37" t="inlineStr"/>
      <c r="X220" s="37" t="inlineStr"/>
      <c r="Y220" s="37" t="inlineStr"/>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inlineStr"/>
      <c r="O222" s="37" t="inlineStr"/>
      <c r="P222" s="37" t="inlineStr"/>
      <c r="Q222" s="37" t="inlineStr"/>
      <c r="R222" s="37" t="inlineStr"/>
      <c r="S222" s="37" t="inlineStr"/>
      <c r="T222" s="37" t="inlineStr"/>
      <c r="U222" s="37" t="inlineStr"/>
      <c r="V222" s="37" t="inlineStr"/>
      <c r="W222" s="37" t="inlineStr"/>
      <c r="X222" s="37" t="inlineStr"/>
      <c r="Y222" s="37" t="inlineStr"/>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inlineStr"/>
      <c r="O223" s="37" t="inlineStr"/>
      <c r="P223" s="37" t="inlineStr"/>
      <c r="Q223" s="37" t="inlineStr"/>
      <c r="R223" s="37" t="inlineStr"/>
      <c r="S223" s="37" t="inlineStr"/>
      <c r="T223" s="37" t="inlineStr"/>
      <c r="U223" s="37" t="inlineStr"/>
      <c r="V223" s="37" t="inlineStr"/>
      <c r="W223" s="37" t="inlineStr"/>
      <c r="X223" s="37" t="inlineStr"/>
      <c r="Y223" s="37" t="inlineStr"/>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inlineStr"/>
      <c r="O224" s="37" t="inlineStr"/>
      <c r="P224" s="37" t="inlineStr"/>
      <c r="Q224" s="37" t="inlineStr"/>
      <c r="R224" s="37" t="inlineStr"/>
      <c r="S224" s="37" t="inlineStr"/>
      <c r="T224" s="37" t="inlineStr"/>
      <c r="U224" s="37" t="inlineStr"/>
      <c r="V224" s="37" t="inlineStr"/>
      <c r="W224" s="37" t="inlineStr"/>
      <c r="X224" s="37" t="inlineStr"/>
      <c r="Y224" s="37" t="inlineStr"/>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inlineStr"/>
      <c r="L225" s="41" t="inlineStr"/>
      <c r="M225" s="41" t="inlineStr"/>
      <c r="N225" s="41" t="inlineStr"/>
      <c r="O225" s="41" t="inlineStr"/>
      <c r="P225" s="41" t="inlineStr"/>
      <c r="Q225" s="41" t="inlineStr"/>
      <c r="R225" s="41" t="inlineStr"/>
      <c r="S225" s="41" t="inlineStr"/>
      <c r="T225" s="41" t="inlineStr"/>
      <c r="U225" s="41" t="inlineStr"/>
      <c r="V225" s="41" t="inlineStr"/>
      <c r="W225" s="41" t="inlineStr"/>
      <c r="X225" s="41" t="inlineStr"/>
      <c r="Y225" s="41" t="inlineStr"/>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inlineStr"/>
      <c r="P226" s="41" t="inlineStr"/>
      <c r="Q226" s="41" t="inlineStr"/>
      <c r="R226" s="41" t="inlineStr"/>
      <c r="S226" s="41" t="inlineStr"/>
      <c r="T226" s="41" t="inlineStr"/>
      <c r="U226" s="41" t="inlineStr"/>
      <c r="V226" s="41" t="inlineStr"/>
      <c r="W226" s="41" t="inlineStr"/>
      <c r="X226" s="41" t="inlineStr"/>
      <c r="Y226" s="41" t="inlineStr"/>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525.6180000000001</v>
      </c>
      <c r="D229" s="37" t="n">
        <v>525.6180000000001</v>
      </c>
      <c r="E229" s="37" t="n">
        <v>525.6180000000001</v>
      </c>
      <c r="F229" s="37" t="n">
        <v>525.6180000000001</v>
      </c>
      <c r="G229" s="37" t="n">
        <v>710.835</v>
      </c>
      <c r="H229" s="37" t="n">
        <v>710.835</v>
      </c>
      <c r="I229" s="37" t="n">
        <v>686.889</v>
      </c>
      <c r="J229" s="37" t="n">
        <v>1122.601</v>
      </c>
      <c r="K229" s="37" t="n">
        <v>1098.654</v>
      </c>
      <c r="L229" s="37" t="n">
        <v>1766.649</v>
      </c>
      <c r="M229" s="37" t="n">
        <v>1766.649</v>
      </c>
      <c r="N229" s="37" t="n">
        <v>1766.649</v>
      </c>
      <c r="O229" s="37" t="n">
        <v>1766.649</v>
      </c>
      <c r="P229" s="37" t="n">
        <v>1766.649</v>
      </c>
      <c r="Q229" s="37" t="n">
        <v>2764.954</v>
      </c>
      <c r="R229" s="37" t="n">
        <v>2764.954</v>
      </c>
      <c r="S229" s="37" t="n">
        <v>2764.954</v>
      </c>
      <c r="T229" s="37" t="n">
        <v>2764.954</v>
      </c>
      <c r="U229" s="37" t="n">
        <v>3778.32</v>
      </c>
      <c r="V229" s="37" t="n">
        <v>3778.32</v>
      </c>
      <c r="W229" s="37" t="n">
        <v>4786.438</v>
      </c>
      <c r="X229" s="37" t="n">
        <v>4786.438</v>
      </c>
      <c r="Y229" s="37" t="n">
        <v>4786.438</v>
      </c>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inlineStr"/>
      <c r="P230" s="37" t="inlineStr"/>
      <c r="Q230" s="37" t="inlineStr"/>
      <c r="R230" s="37" t="inlineStr"/>
      <c r="S230" s="37" t="inlineStr"/>
      <c r="T230" s="37" t="inlineStr"/>
      <c r="U230" s="37" t="inlineStr"/>
      <c r="V230" s="37" t="inlineStr"/>
      <c r="W230" s="37" t="inlineStr"/>
      <c r="X230" s="37" t="inlineStr"/>
      <c r="Y230" s="37" t="inlineStr"/>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21.124</v>
      </c>
      <c r="D231" s="37" t="n">
        <v>21.124</v>
      </c>
      <c r="E231" s="37" t="n">
        <v>21.124</v>
      </c>
      <c r="F231" s="37" t="n">
        <v>21.124</v>
      </c>
      <c r="G231" s="37" t="n">
        <v>75.501</v>
      </c>
      <c r="H231" s="37" t="n">
        <v>75.501</v>
      </c>
      <c r="I231" s="37" t="n">
        <v>48.304</v>
      </c>
      <c r="J231" s="37" t="n">
        <v>363.737</v>
      </c>
      <c r="K231" s="37" t="n">
        <v>336.54</v>
      </c>
      <c r="L231" s="37" t="n">
        <v>808.912</v>
      </c>
      <c r="M231" s="37" t="n">
        <v>361.72</v>
      </c>
      <c r="N231" s="37" t="n">
        <v>808.912</v>
      </c>
      <c r="O231" s="37" t="n">
        <v>809.634</v>
      </c>
      <c r="P231" s="37" t="n">
        <v>906.08</v>
      </c>
      <c r="Q231" s="37" t="n">
        <v>906.08</v>
      </c>
      <c r="R231" s="37" t="n">
        <v>906.08</v>
      </c>
      <c r="S231" s="37" t="n">
        <v>903.284</v>
      </c>
      <c r="T231" s="37" t="n">
        <v>906.08</v>
      </c>
      <c r="U231" s="37" t="n">
        <v>900.393</v>
      </c>
      <c r="V231" s="37" t="n">
        <v>903.284</v>
      </c>
      <c r="W231" s="37" t="n">
        <v>900.393</v>
      </c>
      <c r="X231" s="37" t="n">
        <v>900.393</v>
      </c>
      <c r="Y231" s="37" t="n">
        <v>900.393</v>
      </c>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inlineStr"/>
      <c r="D232" s="40" t="inlineStr"/>
      <c r="E232" s="40" t="n">
        <v>0</v>
      </c>
      <c r="F232" s="40" t="inlineStr"/>
      <c r="G232" s="40" t="inlineStr"/>
      <c r="H232" s="40" t="inlineStr"/>
      <c r="I232" s="40" t="n">
        <v>0</v>
      </c>
      <c r="J232" s="40" t="inlineStr"/>
      <c r="K232" s="40" t="inlineStr"/>
      <c r="L232" s="40" t="n">
        <v>0</v>
      </c>
      <c r="M232" s="40" t="n">
        <v>0</v>
      </c>
      <c r="N232" s="40" t="n">
        <v>0</v>
      </c>
      <c r="O232" s="40" t="n">
        <v>0</v>
      </c>
      <c r="P232" s="40" t="n">
        <v>0</v>
      </c>
      <c r="Q232" s="40" t="inlineStr"/>
      <c r="R232" s="40" t="inlineStr"/>
      <c r="S232" s="40" t="inlineStr"/>
      <c r="T232" s="40" t="inlineStr"/>
      <c r="U232" s="40" t="inlineStr"/>
      <c r="V232" s="40" t="inlineStr"/>
      <c r="W232" s="40" t="inlineStr"/>
      <c r="X232" s="40" t="inlineStr"/>
      <c r="Y232" s="40" t="inlineStr"/>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n">
        <v>0</v>
      </c>
      <c r="F233" s="37" t="n">
        <v>700</v>
      </c>
      <c r="G233" s="37" t="n">
        <v>700</v>
      </c>
      <c r="H233" s="37" t="n">
        <v>700</v>
      </c>
      <c r="I233" s="37" t="n">
        <v>1000</v>
      </c>
      <c r="J233" s="37" t="n">
        <v>1000</v>
      </c>
      <c r="K233" s="37" t="n">
        <v>1000</v>
      </c>
      <c r="L233" s="37" t="n">
        <v>1000</v>
      </c>
      <c r="M233" s="37" t="n">
        <v>1000</v>
      </c>
      <c r="N233" s="37" t="n">
        <v>1000</v>
      </c>
      <c r="O233" s="37" t="n">
        <v>1000</v>
      </c>
      <c r="P233" s="37" t="n">
        <v>1000</v>
      </c>
      <c r="Q233" s="37" t="n">
        <v>1000</v>
      </c>
      <c r="R233" s="37" t="n">
        <v>1000</v>
      </c>
      <c r="S233" s="37" t="n">
        <v>1000</v>
      </c>
      <c r="T233" s="37" t="n">
        <v>1000</v>
      </c>
      <c r="U233" s="37" t="inlineStr"/>
      <c r="V233" s="37" t="n">
        <v>1000</v>
      </c>
      <c r="W233" s="37" t="inlineStr"/>
      <c r="X233" s="37" t="inlineStr"/>
      <c r="Y233" s="37" t="inlineStr"/>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inlineStr"/>
      <c r="O234" s="37" t="inlineStr"/>
      <c r="P234" s="37" t="inlineStr"/>
      <c r="Q234" s="37" t="inlineStr"/>
      <c r="R234" s="37" t="inlineStr"/>
      <c r="S234" s="37" t="inlineStr"/>
      <c r="T234" s="37" t="inlineStr"/>
      <c r="U234" s="37" t="inlineStr"/>
      <c r="V234" s="37" t="inlineStr"/>
      <c r="W234" s="37" t="inlineStr"/>
      <c r="X234" s="37" t="inlineStr"/>
      <c r="Y234" s="37" t="inlineStr"/>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n">
        <v/>
      </c>
      <c r="I235" s="37" t="n">
        <v/>
      </c>
      <c r="J235" s="37" t="n">
        <v/>
      </c>
      <c r="K235" s="37" t="n">
        <v/>
      </c>
      <c r="L235" s="37" t="n">
        <v/>
      </c>
      <c r="M235" s="37" t="n">
        <v/>
      </c>
      <c r="N235" s="37" t="n">
        <v/>
      </c>
      <c r="O235" s="37" t="inlineStr"/>
      <c r="P235" s="37" t="inlineStr"/>
      <c r="Q235" s="37" t="inlineStr"/>
      <c r="R235" s="37" t="inlineStr"/>
      <c r="S235" s="37" t="inlineStr"/>
      <c r="T235" s="37" t="inlineStr"/>
      <c r="U235" s="37" t="inlineStr"/>
      <c r="V235" s="37" t="inlineStr"/>
      <c r="W235" s="37" t="inlineStr"/>
      <c r="X235" s="37" t="inlineStr"/>
      <c r="Y235" s="37" t="inlineStr"/>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inlineStr"/>
      <c r="L236" s="37" t="inlineStr"/>
      <c r="M236" s="37" t="inlineStr"/>
      <c r="N236" s="37" t="inlineStr"/>
      <c r="O236" s="37" t="inlineStr"/>
      <c r="P236" s="37" t="inlineStr"/>
      <c r="Q236" s="37" t="inlineStr"/>
      <c r="R236" s="37" t="inlineStr"/>
      <c r="S236" s="37" t="inlineStr"/>
      <c r="T236" s="37" t="inlineStr"/>
      <c r="U236" s="37" t="inlineStr"/>
      <c r="V236" s="37" t="inlineStr"/>
      <c r="W236" s="37" t="inlineStr"/>
      <c r="X236" s="37" t="inlineStr"/>
      <c r="Y236" s="37" t="inlineStr"/>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inlineStr"/>
      <c r="L237" s="37" t="inlineStr"/>
      <c r="M237" s="37" t="inlineStr"/>
      <c r="N237" s="37" t="inlineStr"/>
      <c r="O237" s="37" t="inlineStr"/>
      <c r="P237" s="37" t="inlineStr"/>
      <c r="Q237" s="37" t="inlineStr"/>
      <c r="R237" s="37" t="inlineStr"/>
      <c r="S237" s="37" t="inlineStr"/>
      <c r="T237" s="37" t="inlineStr"/>
      <c r="U237" s="37" t="inlineStr"/>
      <c r="V237" s="37" t="inlineStr"/>
      <c r="W237" s="37" t="inlineStr"/>
      <c r="X237" s="37" t="inlineStr"/>
      <c r="Y237" s="37" t="inlineStr"/>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inlineStr"/>
      <c r="D238" s="37" t="inlineStr"/>
      <c r="E238" s="37" t="n">
        <v>0</v>
      </c>
      <c r="F238" s="37" t="n">
        <v>0</v>
      </c>
      <c r="G238" s="37" t="inlineStr"/>
      <c r="H238" s="37" t="n">
        <v>0</v>
      </c>
      <c r="I238" s="37" t="inlineStr"/>
      <c r="J238" s="37" t="inlineStr"/>
      <c r="K238" s="37" t="inlineStr"/>
      <c r="L238" s="37" t="inlineStr"/>
      <c r="M238" s="37" t="inlineStr"/>
      <c r="N238" s="37" t="inlineStr"/>
      <c r="O238" s="37" t="inlineStr"/>
      <c r="P238" s="37" t="inlineStr"/>
      <c r="Q238" s="37" t="inlineStr"/>
      <c r="R238" s="37" t="n">
        <v/>
      </c>
      <c r="S238" s="37" t="n">
        <v/>
      </c>
      <c r="T238" s="37" t="n">
        <v/>
      </c>
      <c r="U238" s="37" t="n">
        <v/>
      </c>
      <c r="V238" s="37" t="n">
        <v/>
      </c>
      <c r="W238" s="37" t="n">
        <v/>
      </c>
      <c r="X238" s="37" t="n">
        <v/>
      </c>
      <c r="Y238" s="37" t="n">
        <v/>
      </c>
      <c r="Z238" s="37" t="n"/>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
      </c>
      <c r="K239" s="37" t="n">
        <v/>
      </c>
      <c r="L239" s="37" t="n">
        <v/>
      </c>
      <c r="M239" s="37" t="n">
        <v/>
      </c>
      <c r="N239" s="37" t="n">
        <v/>
      </c>
      <c r="O239" s="37" t="inlineStr"/>
      <c r="P239" s="37" t="inlineStr"/>
      <c r="Q239" s="37" t="inlineStr"/>
      <c r="R239" s="37" t="inlineStr"/>
      <c r="S239" s="37" t="inlineStr"/>
      <c r="T239" s="37" t="inlineStr"/>
      <c r="U239" s="37" t="inlineStr"/>
      <c r="V239" s="37" t="inlineStr"/>
      <c r="W239" s="37" t="inlineStr"/>
      <c r="X239" s="37" t="inlineStr"/>
      <c r="Y239" s="37" t="inlineStr"/>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inlineStr"/>
      <c r="O240" s="37" t="inlineStr"/>
      <c r="P240" s="37" t="inlineStr"/>
      <c r="Q240" s="37" t="inlineStr"/>
      <c r="R240" s="37" t="inlineStr"/>
      <c r="S240" s="37" t="inlineStr"/>
      <c r="T240" s="37" t="inlineStr"/>
      <c r="U240" s="37" t="inlineStr"/>
      <c r="V240" s="37" t="inlineStr"/>
      <c r="W240" s="37" t="inlineStr"/>
      <c r="X240" s="37" t="inlineStr"/>
      <c r="Y240" s="37" t="inlineStr"/>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inlineStr"/>
      <c r="L241" s="37" t="inlineStr"/>
      <c r="M241" s="37" t="inlineStr"/>
      <c r="N241" s="37" t="inlineStr"/>
      <c r="O241" s="37" t="inlineStr"/>
      <c r="P241" s="37" t="inlineStr"/>
      <c r="Q241" s="37" t="inlineStr"/>
      <c r="R241" s="37" t="inlineStr"/>
      <c r="S241" s="37" t="inlineStr"/>
      <c r="T241" s="37" t="inlineStr"/>
      <c r="U241" s="37" t="inlineStr"/>
      <c r="V241" s="37" t="inlineStr"/>
      <c r="W241" s="37" t="inlineStr"/>
      <c r="X241" s="37" t="inlineStr"/>
      <c r="Y241" s="37" t="inlineStr"/>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inlineStr"/>
      <c r="M242" s="37" t="inlineStr"/>
      <c r="N242" s="37" t="inlineStr"/>
      <c r="O242" s="37" t="inlineStr"/>
      <c r="P242" s="37" t="inlineStr"/>
      <c r="Q242" s="37" t="inlineStr"/>
      <c r="R242" s="37" t="inlineStr"/>
      <c r="S242" s="37" t="inlineStr"/>
      <c r="T242" s="37" t="inlineStr"/>
      <c r="U242" s="37" t="inlineStr"/>
      <c r="V242" s="37" t="inlineStr"/>
      <c r="W242" s="37" t="inlineStr"/>
      <c r="X242" s="37" t="inlineStr"/>
      <c r="Y242" s="37" t="inlineStr"/>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3.098</v>
      </c>
      <c r="D243" s="37" t="n">
        <v>3.098</v>
      </c>
      <c r="E243" s="37" t="n">
        <v>3.098</v>
      </c>
      <c r="F243" s="37" t="n">
        <v>-0.016</v>
      </c>
      <c r="G243" s="37" t="n">
        <v>-0.016</v>
      </c>
      <c r="H243" s="37" t="n">
        <v>0.016</v>
      </c>
      <c r="I243" s="37" t="n">
        <v>2.48</v>
      </c>
      <c r="J243" s="37" t="n">
        <v>0.41</v>
      </c>
      <c r="K243" s="37" t="n">
        <v>0.41</v>
      </c>
      <c r="L243" s="37" t="n">
        <v>-0.016</v>
      </c>
      <c r="M243" s="37" t="n">
        <v>0.918</v>
      </c>
      <c r="N243" s="37" t="n">
        <v>0.918</v>
      </c>
      <c r="O243" s="37" t="n">
        <v>0.874</v>
      </c>
      <c r="P243" s="37" t="n">
        <v>0.918</v>
      </c>
      <c r="Q243" s="37" t="n">
        <v>0.874</v>
      </c>
      <c r="R243" s="37" t="n">
        <v>-0.103</v>
      </c>
      <c r="S243" s="37" t="n">
        <v>0.874</v>
      </c>
      <c r="T243" s="37" t="n">
        <v>0.874</v>
      </c>
      <c r="U243" s="37" t="n">
        <v>0.488</v>
      </c>
      <c r="V243" s="37" t="n">
        <v>-0.103</v>
      </c>
      <c r="W243" s="37" t="n">
        <v>0.488</v>
      </c>
      <c r="X243" s="37" t="n">
        <v>0.488</v>
      </c>
      <c r="Y243" s="37" t="n">
        <v>0.488</v>
      </c>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inlineStr"/>
      <c r="L244" s="37" t="inlineStr"/>
      <c r="M244" s="37" t="inlineStr"/>
      <c r="N244" s="37" t="inlineStr"/>
      <c r="O244" s="37" t="inlineStr"/>
      <c r="P244" s="37" t="inlineStr"/>
      <c r="Q244" s="37" t="inlineStr"/>
      <c r="R244" s="37" t="inlineStr"/>
      <c r="S244" s="37" t="inlineStr"/>
      <c r="T244" s="37" t="inlineStr"/>
      <c r="U244" s="37" t="inlineStr"/>
      <c r="V244" s="37" t="inlineStr"/>
      <c r="W244" s="37" t="inlineStr"/>
      <c r="X244" s="37" t="inlineStr"/>
      <c r="Y244" s="37" t="inlineStr"/>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n">
        <v/>
      </c>
      <c r="K245" s="37" t="n">
        <v/>
      </c>
      <c r="L245" s="37" t="n">
        <v/>
      </c>
      <c r="M245" s="37" t="n">
        <v/>
      </c>
      <c r="N245" s="37" t="n">
        <v/>
      </c>
      <c r="O245" s="37" t="inlineStr"/>
      <c r="P245" s="37" t="inlineStr"/>
      <c r="Q245" s="37" t="inlineStr"/>
      <c r="R245" s="37" t="inlineStr"/>
      <c r="S245" s="37" t="inlineStr"/>
      <c r="T245" s="37" t="inlineStr"/>
      <c r="U245" s="37" t="inlineStr"/>
      <c r="V245" s="37" t="inlineStr"/>
      <c r="W245" s="37" t="inlineStr"/>
      <c r="X245" s="37" t="inlineStr"/>
      <c r="Y245" s="37" t="inlineStr"/>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-0.754</v>
      </c>
      <c r="D246" s="37" t="n">
        <v>-0.754</v>
      </c>
      <c r="E246" s="37" t="n">
        <v>-0.754</v>
      </c>
      <c r="F246" s="37" t="n">
        <v>-16.808</v>
      </c>
      <c r="G246" s="37" t="n">
        <v>-16.808</v>
      </c>
      <c r="H246" s="37" t="n">
        <v>-16.808</v>
      </c>
      <c r="I246" s="37" t="n">
        <v>-12.234</v>
      </c>
      <c r="J246" s="37" t="n">
        <v>11.956</v>
      </c>
      <c r="K246" s="37" t="n">
        <v>11.956</v>
      </c>
      <c r="L246" s="37" t="n">
        <v>-13.99</v>
      </c>
      <c r="M246" s="37" t="n">
        <v>-9.055</v>
      </c>
      <c r="N246" s="37" t="n">
        <v>2.822</v>
      </c>
      <c r="O246" s="37" t="n">
        <v>-19.523</v>
      </c>
      <c r="P246" s="37" t="n">
        <v>-42.494</v>
      </c>
      <c r="Q246" s="37" t="n">
        <v>-56.658</v>
      </c>
      <c r="R246" s="37" t="n">
        <v>-16.247</v>
      </c>
      <c r="S246" s="37" t="n">
        <v>9.927</v>
      </c>
      <c r="T246" s="37" t="n">
        <v>-18.221</v>
      </c>
      <c r="U246" s="37" t="n">
        <v>-16.745</v>
      </c>
      <c r="V246" s="37" t="n">
        <v>-34.054</v>
      </c>
      <c r="W246" s="37" t="n">
        <v>-28.876</v>
      </c>
      <c r="X246" s="37" t="n">
        <v>-14.131</v>
      </c>
      <c r="Y246" s="37" t="n">
        <v>37.738</v>
      </c>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0.4</v>
      </c>
      <c r="D250" s="37" t="n">
        <v>0.4</v>
      </c>
      <c r="E250" s="37" t="n">
        <v>0.4</v>
      </c>
      <c r="F250" s="37" t="n">
        <v>0.4</v>
      </c>
      <c r="G250" s="37" t="n">
        <v>0.4</v>
      </c>
      <c r="H250" s="37" t="n">
        <v>0.4</v>
      </c>
      <c r="I250" s="37" t="n">
        <v>0.4</v>
      </c>
      <c r="J250" s="37" t="n">
        <v>0.4</v>
      </c>
      <c r="K250" s="37" t="n">
        <v>0.4</v>
      </c>
      <c r="L250" s="37" t="n">
        <v>0.4</v>
      </c>
      <c r="M250" s="37" t="n">
        <v>0.4</v>
      </c>
      <c r="N250" s="37" t="n">
        <v>0.4</v>
      </c>
      <c r="O250" s="37" t="n">
        <v>0.4</v>
      </c>
      <c r="P250" s="37" t="n">
        <v>0.4</v>
      </c>
      <c r="Q250" s="37" t="n">
        <v>0.4</v>
      </c>
      <c r="R250" s="37" t="n">
        <v>0.4</v>
      </c>
      <c r="S250" s="37" t="n">
        <v>0.4</v>
      </c>
      <c r="T250" s="37" t="n">
        <v>0.4</v>
      </c>
      <c r="U250" s="37" t="n">
        <v>0.4</v>
      </c>
      <c r="V250" s="37" t="n">
        <v>0.4</v>
      </c>
      <c r="W250" s="37" t="n">
        <v>0.4</v>
      </c>
      <c r="X250" s="37" t="n">
        <v>0.4</v>
      </c>
      <c r="Y250" s="37" t="n">
        <v>0.4</v>
      </c>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inlineStr"/>
      <c r="M251" s="37" t="inlineStr"/>
      <c r="N251" s="37" t="inlineStr"/>
      <c r="O251" s="37" t="inlineStr"/>
      <c r="P251" s="37" t="inlineStr"/>
      <c r="Q251" s="37" t="inlineStr"/>
      <c r="R251" s="37" t="inlineStr"/>
      <c r="S251" s="37" t="inlineStr"/>
      <c r="T251" s="37" t="inlineStr"/>
      <c r="U251" s="37" t="inlineStr"/>
      <c r="V251" s="37" t="inlineStr"/>
      <c r="W251" s="37" t="inlineStr"/>
      <c r="X251" s="37" t="inlineStr"/>
      <c r="Y251" s="37" t="inlineStr"/>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-16.683</v>
      </c>
      <c r="D252" s="37" t="n">
        <v>-16.683</v>
      </c>
      <c r="E252" s="37" t="n">
        <v>-16.683</v>
      </c>
      <c r="F252" s="37" t="n">
        <v>-265.519</v>
      </c>
      <c r="G252" s="37" t="n">
        <v>-265.519</v>
      </c>
      <c r="H252" s="37" t="n">
        <v>-72.10299999999999</v>
      </c>
      <c r="I252" s="37" t="n">
        <v>-265.808</v>
      </c>
      <c r="J252" s="37" t="n">
        <v>-594.701</v>
      </c>
      <c r="K252" s="37" t="n">
        <v>-345.318</v>
      </c>
      <c r="L252" s="37" t="n">
        <v>-581.9640000000001</v>
      </c>
      <c r="M252" s="37" t="n">
        <v>-581.9640000000001</v>
      </c>
      <c r="N252" s="37" t="n">
        <v>-581.9640000000001</v>
      </c>
      <c r="O252" s="37" t="n">
        <v>-550.2910000000001</v>
      </c>
      <c r="P252" s="37" t="n">
        <v>-478.477</v>
      </c>
      <c r="Q252" s="37" t="n">
        <v>-478.477</v>
      </c>
      <c r="R252" s="37" t="n">
        <v>-422.713</v>
      </c>
      <c r="S252" s="37" t="n">
        <v>-377.339</v>
      </c>
      <c r="T252" s="37" t="n">
        <v>-323.565</v>
      </c>
      <c r="U252" s="37" t="n">
        <v>-249.265</v>
      </c>
      <c r="V252" s="37" t="n">
        <v>-181.719</v>
      </c>
      <c r="W252" s="37" t="n">
        <v>-79.331</v>
      </c>
      <c r="X252" s="37" t="n">
        <v>-24.747</v>
      </c>
      <c r="Y252" s="37" t="n">
        <v>80.99299999999999</v>
      </c>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532.803</v>
      </c>
      <c r="D253" s="41" t="n">
        <v>532.803</v>
      </c>
      <c r="E253" s="41" t="n">
        <v>532.803</v>
      </c>
      <c r="F253" s="41" t="n">
        <v>1223.641</v>
      </c>
      <c r="G253" s="41" t="n">
        <v>1204.393</v>
      </c>
      <c r="H253" s="41" t="n">
        <v>1204.393</v>
      </c>
      <c r="I253" s="41" t="n">
        <v>1901.631</v>
      </c>
      <c r="J253" s="41" t="n">
        <v>1901.631</v>
      </c>
      <c r="K253" s="41" t="n">
        <v>1901.631</v>
      </c>
      <c r="L253" s="41" t="n">
        <v>2997.375</v>
      </c>
      <c r="M253" s="41" t="n">
        <v>1871.59</v>
      </c>
      <c r="N253" s="41" t="n">
        <v>2997.375</v>
      </c>
      <c r="O253" s="41" t="n">
        <v>3007.787</v>
      </c>
      <c r="P253" s="41" t="n">
        <v>2993.72</v>
      </c>
      <c r="Q253" s="41" t="n">
        <v>3009.087</v>
      </c>
      <c r="R253" s="41" t="n">
        <v>4231.336</v>
      </c>
      <c r="S253" s="41" t="n">
        <v>4304.896</v>
      </c>
      <c r="T253" s="41" t="n">
        <v>4330.522</v>
      </c>
      <c r="U253" s="41" t="n">
        <v>5415.891</v>
      </c>
      <c r="V253" s="41" t="n">
        <v>5466.128</v>
      </c>
      <c r="W253" s="41" t="n">
        <v>5579.512</v>
      </c>
      <c r="X253" s="41" t="n">
        <v>5648.841</v>
      </c>
      <c r="Y253" s="41" t="n">
        <v>5806.45</v>
      </c>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t="18" customHeight="1" s="173" thickBot="1">
      <c r="A255" s="39" t="inlineStr">
        <is>
          <t>Proforma ekuitas</t>
        </is>
      </c>
      <c r="B255" s="39" t="n"/>
      <c r="C255" s="37" t="inlineStr"/>
      <c r="D255" s="37" t="inlineStr"/>
      <c r="E255" s="37" t="inlineStr"/>
      <c r="F255" s="37" t="inlineStr"/>
      <c r="G255" s="37" t="inlineStr"/>
      <c r="H255" s="37" t="n">
        <v>-1.793</v>
      </c>
      <c r="I255" s="37" t="n">
        <v>-0.164</v>
      </c>
      <c r="J255" s="37" t="n">
        <v>-1.793</v>
      </c>
      <c r="K255" s="37" t="n">
        <v>-0.164</v>
      </c>
      <c r="L255" s="37" t="n">
        <v>-1.793</v>
      </c>
      <c r="M255" s="37" t="n">
        <v>-1.793</v>
      </c>
      <c r="N255" s="37" t="n">
        <v>-1.793</v>
      </c>
      <c r="O255" s="37" t="n">
        <v>-1.793</v>
      </c>
      <c r="P255" s="37" t="n">
        <v>-1.793</v>
      </c>
      <c r="Q255" s="37" t="n">
        <v>-1.793</v>
      </c>
      <c r="R255" s="37" t="n">
        <v>-1.793</v>
      </c>
      <c r="S255" s="37" t="n">
        <v>-1.793</v>
      </c>
      <c r="T255" s="37" t="n">
        <v>-1.793</v>
      </c>
      <c r="U255" s="37" t="inlineStr"/>
      <c r="V255" s="37" t="n">
        <v>-1.793</v>
      </c>
      <c r="W255" s="37" t="inlineStr"/>
      <c r="X255" s="37" t="inlineStr"/>
      <c r="Y255" s="37" t="inlineStr"/>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inlineStr"/>
      <c r="L256" s="37" t="inlineStr"/>
      <c r="M256" s="37" t="inlineStr"/>
      <c r="N256" s="37" t="inlineStr"/>
      <c r="O256" s="37" t="inlineStr"/>
      <c r="P256" s="37" t="inlineStr"/>
      <c r="Q256" s="37" t="inlineStr"/>
      <c r="R256" s="37" t="inlineStr"/>
      <c r="S256" s="37" t="inlineStr"/>
      <c r="T256" s="37" t="inlineStr"/>
      <c r="U256" s="37" t="inlineStr"/>
      <c r="V256" s="37" t="inlineStr"/>
      <c r="W256" s="37" t="inlineStr"/>
      <c r="X256" s="37" t="inlineStr"/>
      <c r="Y256" s="37" t="inlineStr"/>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532.803</v>
      </c>
      <c r="D257" s="41" t="n">
        <v>532.803</v>
      </c>
      <c r="E257" s="41" t="n">
        <v>532.803</v>
      </c>
      <c r="F257" s="41" t="n">
        <v>1223.641</v>
      </c>
      <c r="G257" s="41" t="n">
        <v>1189.49</v>
      </c>
      <c r="H257" s="41" t="n">
        <v>1392.979</v>
      </c>
      <c r="I257" s="41" t="n">
        <v>1899.838</v>
      </c>
      <c r="J257" s="41" t="n">
        <v>1143.449</v>
      </c>
      <c r="K257" s="41" t="n">
        <v>2096.309</v>
      </c>
      <c r="L257" s="41" t="n">
        <v>2995.582</v>
      </c>
      <c r="M257" s="41" t="n">
        <v>1869.797</v>
      </c>
      <c r="N257" s="41" t="n">
        <v>2995.582</v>
      </c>
      <c r="O257" s="41" t="n">
        <v>3005.994</v>
      </c>
      <c r="P257" s="41" t="n">
        <v>2991.927</v>
      </c>
      <c r="Q257" s="41" t="n">
        <v>3007.294</v>
      </c>
      <c r="R257" s="41" t="n">
        <v>4229.543</v>
      </c>
      <c r="S257" s="41" t="n">
        <v>5368.679</v>
      </c>
      <c r="T257" s="41" t="n">
        <v>4328.729</v>
      </c>
      <c r="U257" s="41" t="n">
        <v>5579.512</v>
      </c>
      <c r="V257" s="41" t="n">
        <v>5464.335</v>
      </c>
      <c r="W257" s="41" t="n">
        <v>5579.512</v>
      </c>
      <c r="X257" s="41" t="n">
        <v>5648.841</v>
      </c>
      <c r="Y257" s="41" t="n">
        <v>5806.45</v>
      </c>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4151.151</v>
      </c>
      <c r="D258" s="41" t="n">
        <v>4151.151</v>
      </c>
      <c r="E258" s="41" t="n">
        <v>4151.151</v>
      </c>
      <c r="F258" s="41" t="n">
        <v>6421.844</v>
      </c>
      <c r="G258" s="41" t="n">
        <v>4796.302</v>
      </c>
      <c r="H258" s="41" t="n">
        <v>6421.844</v>
      </c>
      <c r="I258" s="41" t="n">
        <v>9854.035</v>
      </c>
      <c r="J258" s="41" t="n">
        <v>9854.035</v>
      </c>
      <c r="K258" s="41" t="n">
        <v>8257.402</v>
      </c>
      <c r="L258" s="41" t="n">
        <v>10954.831</v>
      </c>
      <c r="M258" s="41" t="n">
        <v>14286.91</v>
      </c>
      <c r="N258" s="41" t="n">
        <v>12726.871</v>
      </c>
      <c r="O258" s="41" t="n">
        <v>14726.06</v>
      </c>
      <c r="P258" s="41" t="n">
        <v>18304.587</v>
      </c>
      <c r="Q258" s="41" t="n">
        <v>16630.906</v>
      </c>
      <c r="R258" s="41" t="n">
        <v>19377.403</v>
      </c>
      <c r="S258" s="41" t="n">
        <v>19167.605</v>
      </c>
      <c r="T258" s="41" t="n">
        <v>19591.544</v>
      </c>
      <c r="U258" s="41" t="n">
        <v>19346.777</v>
      </c>
      <c r="V258" s="41" t="n">
        <v>20009.605</v>
      </c>
      <c r="W258" s="41" t="n">
        <v>20061.619</v>
      </c>
      <c r="X258" s="41" t="n">
        <v>21543.476</v>
      </c>
      <c r="Y258" s="41" t="n">
        <v>22509.984</v>
      </c>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2025-09-30</t>
        </is>
      </c>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81.17100000000001</v>
      </c>
      <c r="D11" s="56" t="n">
        <v>166.73</v>
      </c>
      <c r="E11" s="56" t="n">
        <v>256.351</v>
      </c>
      <c r="F11" s="56" t="n">
        <v>85.128</v>
      </c>
      <c r="G11" s="56" t="n">
        <v>180.971</v>
      </c>
      <c r="H11" s="56" t="n">
        <v>417.175</v>
      </c>
      <c r="I11" s="56" t="n">
        <v>208.97</v>
      </c>
      <c r="J11" s="56" t="n">
        <v>399.794</v>
      </c>
      <c r="K11" s="56" t="n">
        <v>596.582</v>
      </c>
      <c r="L11" s="56" t="n">
        <v>217.561</v>
      </c>
      <c r="M11" s="56" t="n">
        <v>451.056</v>
      </c>
      <c r="N11" s="56" t="n">
        <v>689.698</v>
      </c>
      <c r="O11" s="56" t="n">
        <v>281.177</v>
      </c>
      <c r="P11" s="56" t="n">
        <v>582.703</v>
      </c>
      <c r="Q11" s="56" t="n">
        <v>907.558</v>
      </c>
      <c r="R11" s="56" t="n">
        <v>462.404</v>
      </c>
      <c r="S11" s="56" t="n">
        <v>955.39</v>
      </c>
      <c r="T11" s="56" t="n">
        <v>1476.595</v>
      </c>
      <c r="U11" s="56" t="n">
        <v>518.668</v>
      </c>
      <c r="V11" s="56" t="n">
        <v>1045.033</v>
      </c>
      <c r="W11" s="56" t="n">
        <v>1595.108</v>
      </c>
      <c r="X11" s="56" t="n">
        <v>350.081</v>
      </c>
      <c r="Y11" s="56" t="n">
        <v>1029.408</v>
      </c>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48.972</v>
      </c>
      <c r="D14" s="57" t="n">
        <v>98.95399999999999</v>
      </c>
      <c r="E14" s="57" t="n">
        <v>152.232</v>
      </c>
      <c r="F14" s="57" t="n">
        <v>55.685</v>
      </c>
      <c r="G14" s="57" t="n">
        <v>301.401</v>
      </c>
      <c r="H14" s="57" t="n">
        <v>292.664</v>
      </c>
      <c r="I14" s="57" t="n">
        <v>160.635</v>
      </c>
      <c r="J14" s="57" t="n">
        <v>316.075</v>
      </c>
      <c r="K14" s="57" t="n">
        <v>473.333</v>
      </c>
      <c r="L14" s="57" t="n">
        <v>146.932</v>
      </c>
      <c r="M14" s="57" t="n">
        <v>297.268</v>
      </c>
      <c r="N14" s="57" t="n">
        <v>454.241</v>
      </c>
      <c r="O14" s="57" t="n">
        <v>188.524</v>
      </c>
      <c r="P14" s="57" t="n">
        <v>393.857</v>
      </c>
      <c r="Q14" s="57" t="n">
        <v>611.433</v>
      </c>
      <c r="R14" s="57" t="n">
        <v>340.26</v>
      </c>
      <c r="S14" s="57" t="n">
        <v>714.883</v>
      </c>
      <c r="T14" s="57" t="n">
        <v>1114.044</v>
      </c>
      <c r="U14" s="57" t="n">
        <v>386.981</v>
      </c>
      <c r="V14" s="57" t="n">
        <v>777.202</v>
      </c>
      <c r="W14" s="57" t="n">
        <v>1172.756</v>
      </c>
      <c r="X14" s="57" t="n">
        <v>196.086</v>
      </c>
      <c r="Y14" s="57" t="n">
        <v>596.01</v>
      </c>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t="35" customHeight="1" s="173" thickBot="1">
      <c r="A52" s="59" t="inlineStr">
        <is>
          <t>Pendapatan kegiatan penjamin emisi dan penjualan efek</t>
        </is>
      </c>
      <c r="B52" s="59" t="n"/>
      <c r="C52" s="56" t="inlineStr"/>
      <c r="D52" s="56" t="inlineStr"/>
      <c r="E52" s="56" t="n">
        <v>0</v>
      </c>
      <c r="F52" s="56" t="inlineStr"/>
      <c r="G52" s="56" t="inlineStr"/>
      <c r="H52" s="56" t="n">
        <v>0.901</v>
      </c>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inlineStr"/>
      <c r="X57" s="56" t="inlineStr"/>
      <c r="Y57" s="56" t="inlineStr"/>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1.68</v>
      </c>
      <c r="D61" s="56" t="n">
        <v>6.075</v>
      </c>
      <c r="E61" s="56" t="n">
        <v>7.108</v>
      </c>
      <c r="F61" s="56" t="n">
        <v>1.346</v>
      </c>
      <c r="G61" s="56" t="n">
        <v>2.41</v>
      </c>
      <c r="H61" s="56" t="n">
        <v>4.006</v>
      </c>
      <c r="I61" s="56" t="n">
        <v>9.734999999999999</v>
      </c>
      <c r="J61" s="56" t="n">
        <v>2.307</v>
      </c>
      <c r="K61" s="56" t="n">
        <v>13.593</v>
      </c>
      <c r="L61" s="56" t="n">
        <v>3.347</v>
      </c>
      <c r="M61" s="56" t="n">
        <v>5.632</v>
      </c>
      <c r="N61" s="56" t="n">
        <v>9.177</v>
      </c>
      <c r="O61" s="56" t="n">
        <v>24.776</v>
      </c>
      <c r="P61" s="56" t="n">
        <v>29.76</v>
      </c>
      <c r="Q61" s="56" t="n">
        <v>54.599</v>
      </c>
      <c r="R61" s="56" t="n">
        <v>17.071</v>
      </c>
      <c r="S61" s="56" t="n">
        <v>35.1</v>
      </c>
      <c r="T61" s="56" t="n">
        <v>64.587</v>
      </c>
      <c r="U61" s="56" t="n">
        <v>14.771</v>
      </c>
      <c r="V61" s="56" t="n">
        <v>37.601</v>
      </c>
      <c r="W61" s="56" t="n">
        <v>54.068</v>
      </c>
      <c r="X61" s="56" t="n">
        <v>14.868</v>
      </c>
      <c r="Y61" s="56" t="n">
        <v>74.45699999999999</v>
      </c>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inlineStr"/>
      <c r="W65" s="56" t="inlineStr"/>
      <c r="X65" s="56" t="inlineStr"/>
      <c r="Y65" s="56" t="inlineStr"/>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inlineStr"/>
      <c r="D66" s="56" t="n">
        <v>-0.004</v>
      </c>
      <c r="E66" s="56" t="n">
        <v>0.001</v>
      </c>
      <c r="F66" s="56" t="inlineStr"/>
      <c r="G66" s="56" t="n">
        <v>0.136</v>
      </c>
      <c r="H66" s="56" t="n">
        <v>-0.304</v>
      </c>
      <c r="I66" s="56" t="inlineStr"/>
      <c r="J66" s="56" t="n">
        <v>14.415</v>
      </c>
      <c r="K66" s="56" t="n">
        <v>-3.065</v>
      </c>
      <c r="L66" s="56" t="inlineStr"/>
      <c r="M66" s="56" t="n">
        <v>47.774</v>
      </c>
      <c r="N66" s="56" t="n">
        <v>75.655</v>
      </c>
      <c r="O66" s="56" t="n">
        <v>6.819</v>
      </c>
      <c r="P66" s="56" t="n">
        <v>0.152</v>
      </c>
      <c r="Q66" s="56" t="n">
        <v>4.627</v>
      </c>
      <c r="R66" s="56" t="n">
        <v>2.394</v>
      </c>
      <c r="S66" s="56" t="n">
        <v>5.964</v>
      </c>
      <c r="T66" s="56" t="n">
        <v>9.26</v>
      </c>
      <c r="U66" s="56" t="n">
        <v>5.569</v>
      </c>
      <c r="V66" s="56" t="n">
        <v>10.718</v>
      </c>
      <c r="W66" s="56" t="n">
        <v>11.461</v>
      </c>
      <c r="X66" s="56" t="n">
        <v>7.218</v>
      </c>
      <c r="Y66" s="56" t="n">
        <v>15.682</v>
      </c>
      <c r="Z66" s="56" t="n"/>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inlineStr"/>
      <c r="D67" s="56" t="inlineStr"/>
      <c r="E67" s="56" t="n">
        <v>0</v>
      </c>
      <c r="F67" s="56" t="inlineStr"/>
      <c r="G67" s="56" t="inlineStr"/>
      <c r="H67" s="56" t="n">
        <v>0</v>
      </c>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n"/>
      <c r="AA68" s="56" t="n"/>
      <c r="AB68" s="56" t="n"/>
      <c r="AC68" s="56" t="n"/>
      <c r="AD68" s="56" t="n"/>
      <c r="AE68" s="56" t="n"/>
      <c r="AF68" s="56" t="n"/>
      <c r="AG68" s="56" t="n"/>
      <c r="AH68" s="56" t="n"/>
      <c r="AI68" s="56" t="n"/>
      <c r="AJ68" s="56" t="n"/>
      <c r="AK68" s="56" t="n"/>
      <c r="AL68" s="56" t="n"/>
    </row>
    <row r="69" hidden="1" ht="35" customHeight="1" s="173" thickBot="1">
      <c r="A69" s="59" t="inlineStr">
        <is>
          <t>Pendapatan operasional lainnya</t>
        </is>
      </c>
      <c r="B69" s="59" t="n"/>
      <c r="C69" s="56" t="inlineStr"/>
      <c r="D69" s="56" t="inlineStr"/>
      <c r="E69" s="56" t="inlineStr"/>
      <c r="F69" s="56" t="inlineStr"/>
      <c r="G69" s="56" t="inlineStr"/>
      <c r="H69" s="56" t="inlineStr"/>
      <c r="I69" s="56" t="inlineStr"/>
      <c r="J69" s="56" t="inlineStr"/>
      <c r="K69" s="56" t="inlineStr"/>
      <c r="L69" s="56" t="inlineStr"/>
      <c r="M69" s="56" t="inlineStr"/>
      <c r="N69" s="56" t="inlineStr"/>
      <c r="O69" s="56" t="inlineStr"/>
      <c r="P69" s="56" t="inlineStr"/>
      <c r="Q69" s="56" t="inlineStr"/>
      <c r="R69" s="56" t="inlineStr"/>
      <c r="S69" s="56" t="inlineStr"/>
      <c r="T69" s="56" t="inlineStr"/>
      <c r="U69" s="56" t="inlineStr"/>
      <c r="V69" s="56" t="inlineStr"/>
      <c r="W69" s="56" t="inlineStr"/>
      <c r="X69" s="56" t="inlineStr"/>
      <c r="Y69" s="56" t="inlineStr"/>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n">
        <v>-6.469</v>
      </c>
      <c r="D71" s="56" t="n">
        <v>-20.074</v>
      </c>
      <c r="E71" s="56" t="n">
        <v>-24.18</v>
      </c>
      <c r="F71" s="56" t="n">
        <v>-7.073</v>
      </c>
      <c r="G71" s="56" t="n">
        <v>-40.977</v>
      </c>
      <c r="H71" s="56" t="n">
        <v>-31.248</v>
      </c>
      <c r="I71" s="56" t="n">
        <v>-157.025</v>
      </c>
      <c r="J71" s="56" t="n">
        <v>3.155</v>
      </c>
      <c r="K71" s="56" t="n">
        <v>2.604</v>
      </c>
      <c r="L71" s="56" t="n">
        <v>8.829000000000001</v>
      </c>
      <c r="M71" s="56" t="n">
        <v>-40.362</v>
      </c>
      <c r="N71" s="56" t="n">
        <v>-43.121</v>
      </c>
      <c r="O71" s="56" t="inlineStr"/>
      <c r="P71" s="56" t="n">
        <v>-23.757</v>
      </c>
      <c r="Q71" s="56" t="n">
        <v>-48.606</v>
      </c>
      <c r="R71" s="56" t="n">
        <v>1.708</v>
      </c>
      <c r="S71" s="56" t="n">
        <v>-4.902</v>
      </c>
      <c r="T71" s="56" t="n">
        <v>-12.201</v>
      </c>
      <c r="U71" s="56" t="n">
        <v>4.17</v>
      </c>
      <c r="V71" s="56" t="n">
        <v>9.425000000000001</v>
      </c>
      <c r="W71" s="56" t="n">
        <v>11.884</v>
      </c>
      <c r="X71" s="56" t="n">
        <v>-7.089</v>
      </c>
      <c r="Y71" s="56" t="n">
        <v>-9.084</v>
      </c>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inlineStr"/>
      <c r="D80" s="57" t="inlineStr"/>
      <c r="E80" s="57" t="n">
        <v>0</v>
      </c>
      <c r="F80" s="57" t="inlineStr"/>
      <c r="G80" s="57" t="inlineStr"/>
      <c r="H80" s="57" t="n">
        <v>51.727</v>
      </c>
      <c r="I80" s="57" t="inlineStr"/>
      <c r="J80" s="57" t="inlineStr"/>
      <c r="K80" s="57" t="inlineStr"/>
      <c r="L80" s="57" t="inlineStr"/>
      <c r="M80" s="57" t="inlineStr"/>
      <c r="N80" s="57" t="inlineStr"/>
      <c r="O80" s="57" t="inlineStr"/>
      <c r="P80" s="57" t="inlineStr"/>
      <c r="Q80" s="57" t="inlineStr"/>
      <c r="R80" s="57" t="inlineStr"/>
      <c r="S80" s="57" t="inlineStr"/>
      <c r="T80" s="57" t="inlineStr"/>
      <c r="U80" s="57" t="inlineStr"/>
      <c r="V80" s="57" t="inlineStr"/>
      <c r="W80" s="57" t="inlineStr"/>
      <c r="X80" s="57" t="inlineStr"/>
      <c r="Y80" s="57" t="inlineStr"/>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inlineStr"/>
      <c r="L81" s="57" t="inlineStr"/>
      <c r="M81" s="57" t="inlineStr"/>
      <c r="N81" s="57" t="inlineStr"/>
      <c r="O81" s="57" t="inlineStr"/>
      <c r="P81" s="57" t="inlineStr"/>
      <c r="Q81" s="57" t="inlineStr"/>
      <c r="R81" s="57" t="inlineStr"/>
      <c r="S81" s="57" t="inlineStr"/>
      <c r="T81" s="57" t="inlineStr"/>
      <c r="U81" s="57" t="inlineStr"/>
      <c r="V81" s="57" t="inlineStr"/>
      <c r="W81" s="57" t="inlineStr"/>
      <c r="X81" s="57" t="inlineStr"/>
      <c r="Y81" s="57" t="inlineStr"/>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inlineStr"/>
      <c r="W82" s="56" t="inlineStr"/>
      <c r="X82" s="56" t="inlineStr"/>
      <c r="Y82" s="56" t="inlineStr"/>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12.963</v>
      </c>
      <c r="D84" s="57" t="n">
        <v>26.164</v>
      </c>
      <c r="E84" s="57" t="n">
        <v>39.444</v>
      </c>
      <c r="F84" s="57" t="n">
        <v>0.278</v>
      </c>
      <c r="G84" s="57" t="n">
        <v>32.849</v>
      </c>
      <c r="H84" s="57" t="n">
        <v>66.19799999999999</v>
      </c>
      <c r="I84" s="57" t="n">
        <v>44.865</v>
      </c>
      <c r="J84" s="57" t="n">
        <v>87.392</v>
      </c>
      <c r="K84" s="57" t="n">
        <v>134.006</v>
      </c>
      <c r="L84" s="57" t="n">
        <v>36.583</v>
      </c>
      <c r="M84" s="57" t="n">
        <v>68.39100000000001</v>
      </c>
      <c r="N84" s="57" t="n">
        <v>113.901</v>
      </c>
      <c r="O84" s="57" t="n">
        <v>34.988</v>
      </c>
      <c r="P84" s="57" t="n">
        <v>70.827</v>
      </c>
      <c r="Q84" s="57" t="n">
        <v>111.65</v>
      </c>
      <c r="R84" s="57" t="n">
        <v>42.165</v>
      </c>
      <c r="S84" s="57" t="n">
        <v>79.83</v>
      </c>
      <c r="T84" s="57" t="n">
        <v>125.821</v>
      </c>
      <c r="U84" s="57" t="n">
        <v>42.181</v>
      </c>
      <c r="V84" s="57" t="n">
        <v>85.563</v>
      </c>
      <c r="W84" s="57" t="n">
        <v>134.43</v>
      </c>
      <c r="X84" s="57" t="n">
        <v>44.491</v>
      </c>
      <c r="Y84" s="57" t="n">
        <v>128.871</v>
      </c>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inlineStr"/>
      <c r="R86" s="57" t="inlineStr"/>
      <c r="S86" s="57" t="inlineStr"/>
      <c r="T86" s="57" t="inlineStr"/>
      <c r="U86" s="57" t="inlineStr"/>
      <c r="V86" s="57" t="inlineStr"/>
      <c r="W86" s="57" t="inlineStr"/>
      <c r="X86" s="57" t="inlineStr"/>
      <c r="Y86" s="57" t="inlineStr"/>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19.067</v>
      </c>
      <c r="D88" s="57" t="n">
        <v>39.474</v>
      </c>
      <c r="E88" s="57" t="n">
        <v>56.851</v>
      </c>
      <c r="F88" s="57" t="n">
        <v>32.6</v>
      </c>
      <c r="G88" s="57" t="n">
        <v>37.663</v>
      </c>
      <c r="H88" s="57" t="n">
        <v>137.121</v>
      </c>
      <c r="I88" s="57" t="n">
        <v>31.276</v>
      </c>
      <c r="J88" s="57" t="n">
        <v>69.55</v>
      </c>
      <c r="K88" s="57" t="n">
        <v>108.656</v>
      </c>
      <c r="L88" s="57" t="n">
        <v>55.373</v>
      </c>
      <c r="M88" s="57" t="n">
        <v>123.375</v>
      </c>
      <c r="N88" s="57" t="n">
        <v>192.049</v>
      </c>
      <c r="O88" s="57" t="n">
        <v>42.388</v>
      </c>
      <c r="P88" s="57" t="n">
        <v>85.782</v>
      </c>
      <c r="Q88" s="57" t="n">
        <v>127.186</v>
      </c>
      <c r="R88" s="57" t="n">
        <v>45.389</v>
      </c>
      <c r="S88" s="57" t="n">
        <v>95.75</v>
      </c>
      <c r="T88" s="57" t="n">
        <v>143.516</v>
      </c>
      <c r="U88" s="57" t="n">
        <v>55.151</v>
      </c>
      <c r="V88" s="57" t="n">
        <v>104.72</v>
      </c>
      <c r="W88" s="57" t="n">
        <v>164.815</v>
      </c>
      <c r="X88" s="57" t="n">
        <v>58.125</v>
      </c>
      <c r="Y88" s="57" t="n">
        <v>181.161</v>
      </c>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-4.62</v>
      </c>
      <c r="D89" s="61" t="n">
        <v>-11.865</v>
      </c>
      <c r="E89" s="61" t="n">
        <v>-9.247</v>
      </c>
      <c r="F89" s="61" t="n">
        <v>-9.162000000000001</v>
      </c>
      <c r="G89" s="61" t="n">
        <v>-43.312</v>
      </c>
      <c r="H89" s="61" t="n">
        <v>-88.139</v>
      </c>
      <c r="I89" s="61" t="n">
        <v>-175.096</v>
      </c>
      <c r="J89" s="61" t="n">
        <v>-53.346</v>
      </c>
      <c r="K89" s="61" t="n">
        <v>-106.281</v>
      </c>
      <c r="L89" s="61" t="n">
        <v>12.227</v>
      </c>
      <c r="M89" s="61" t="n">
        <v>-30.239</v>
      </c>
      <c r="N89" s="61" t="n">
        <v>-28.782</v>
      </c>
      <c r="O89" s="61" t="n">
        <v>31.589</v>
      </c>
      <c r="P89" s="61" t="n">
        <v>38.392</v>
      </c>
      <c r="Q89" s="61" t="n">
        <v>67.90900000000001</v>
      </c>
      <c r="R89" s="61" t="n">
        <v>55.763</v>
      </c>
      <c r="S89" s="61" t="n">
        <v>101.089</v>
      </c>
      <c r="T89" s="61" t="n">
        <v>154.86</v>
      </c>
      <c r="U89" s="61" t="n">
        <v>58.865</v>
      </c>
      <c r="V89" s="61" t="n">
        <v>135.292</v>
      </c>
      <c r="W89" s="61" t="n">
        <v>200.52</v>
      </c>
      <c r="X89" s="61" t="n">
        <v>66.376</v>
      </c>
      <c r="Y89" s="61" t="n">
        <v>204.421</v>
      </c>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inlineStr"/>
      <c r="D93" s="56" t="inlineStr"/>
      <c r="E93" s="56" t="inlineStr"/>
      <c r="F93" s="56" t="inlineStr"/>
      <c r="G93" s="56" t="inlineStr"/>
      <c r="H93" s="56" t="inlineStr"/>
      <c r="I93" s="56" t="n">
        <v>6.488</v>
      </c>
      <c r="J93" s="56" t="n">
        <v>6.872</v>
      </c>
      <c r="K93" s="56" t="n">
        <v>8.750999999999999</v>
      </c>
      <c r="L93" s="56" t="n">
        <v>6.587</v>
      </c>
      <c r="M93" s="56" t="n">
        <v>0</v>
      </c>
      <c r="N93" s="56" t="n">
        <v>26.738</v>
      </c>
      <c r="O93" s="56" t="n">
        <v>0.083</v>
      </c>
      <c r="P93" s="56" t="n">
        <v>2.184</v>
      </c>
      <c r="Q93" s="56" t="n">
        <v>2.199</v>
      </c>
      <c r="R93" s="56" t="n">
        <v>0.001</v>
      </c>
      <c r="S93" s="56" t="n">
        <v>0.049</v>
      </c>
      <c r="T93" s="56" t="n">
        <v>0.052</v>
      </c>
      <c r="U93" s="56" t="n">
        <v>0.003</v>
      </c>
      <c r="V93" s="56" t="n">
        <v>0.023</v>
      </c>
      <c r="W93" s="56" t="n">
        <v>0.02</v>
      </c>
      <c r="X93" s="56" t="n">
        <v>0.008</v>
      </c>
      <c r="Y93" s="56" t="n">
        <v>1.555</v>
      </c>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n">
        <v>0</v>
      </c>
      <c r="F94" s="57" t="inlineStr"/>
      <c r="G94" s="57" t="inlineStr"/>
      <c r="H94" s="57" t="n">
        <v>0</v>
      </c>
      <c r="I94" s="57" t="inlineStr"/>
      <c r="J94" s="57" t="inlineStr"/>
      <c r="K94" s="57" t="inlineStr"/>
      <c r="L94" s="57" t="inlineStr"/>
      <c r="M94" s="57" t="inlineStr"/>
      <c r="N94" s="57" t="inlineStr"/>
      <c r="O94" s="57" t="inlineStr"/>
      <c r="P94" s="57" t="inlineStr"/>
      <c r="Q94" s="57" t="inlineStr"/>
      <c r="R94" s="57" t="inlineStr"/>
      <c r="S94" s="57" t="inlineStr"/>
      <c r="T94" s="57" t="inlineStr"/>
      <c r="U94" s="57" t="inlineStr"/>
      <c r="V94" s="57" t="inlineStr"/>
      <c r="W94" s="57" t="inlineStr"/>
      <c r="X94" s="57" t="inlineStr"/>
      <c r="Y94" s="57" t="n">
        <v>0.433</v>
      </c>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-4.62</v>
      </c>
      <c r="D97" s="61" t="n">
        <v>-11.865</v>
      </c>
      <c r="E97" s="61" t="n">
        <v>-9.247</v>
      </c>
      <c r="F97" s="61" t="n">
        <v>-9.162000000000001</v>
      </c>
      <c r="G97" s="61" t="n">
        <v>-43.312</v>
      </c>
      <c r="H97" s="61" t="n">
        <v>-38.693</v>
      </c>
      <c r="I97" s="61" t="n">
        <v>-168.608</v>
      </c>
      <c r="J97" s="61" t="n">
        <v>-46.474</v>
      </c>
      <c r="K97" s="61" t="n">
        <v>-97.53</v>
      </c>
      <c r="L97" s="61" t="n">
        <v>18.814</v>
      </c>
      <c r="M97" s="61" t="n">
        <v>-14.804</v>
      </c>
      <c r="N97" s="61" t="n">
        <v>-2.044</v>
      </c>
      <c r="O97" s="61" t="n">
        <v>31.672</v>
      </c>
      <c r="P97" s="61" t="n">
        <v>40.576</v>
      </c>
      <c r="Q97" s="61" t="n">
        <v>70.108</v>
      </c>
      <c r="R97" s="61" t="n">
        <v>55.764</v>
      </c>
      <c r="S97" s="61" t="n">
        <v>101.138</v>
      </c>
      <c r="T97" s="61" t="n">
        <v>154.912</v>
      </c>
      <c r="U97" s="61" t="n">
        <v>58.868</v>
      </c>
      <c r="V97" s="61" t="n">
        <v>135.315</v>
      </c>
      <c r="W97" s="61" t="n">
        <v>200.54</v>
      </c>
      <c r="X97" s="61" t="n">
        <v>66.384</v>
      </c>
      <c r="Y97" s="61" t="n">
        <v>205.543</v>
      </c>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inlineStr"/>
      <c r="D98" s="56" t="inlineStr"/>
      <c r="E98" s="56" t="inlineStr"/>
      <c r="F98" s="56" t="inlineStr"/>
      <c r="G98" s="56" t="inlineStr"/>
      <c r="H98" s="56" t="n">
        <v>1.001</v>
      </c>
      <c r="I98" s="56" t="inlineStr"/>
      <c r="J98" s="56" t="inlineStr"/>
      <c r="K98" s="56" t="inlineStr"/>
      <c r="L98" s="56" t="inlineStr"/>
      <c r="M98" s="56" t="inlineStr"/>
      <c r="N98" s="56" t="inlineStr"/>
      <c r="O98" s="56" t="inlineStr"/>
      <c r="P98" s="56" t="inlineStr"/>
      <c r="Q98" s="56" t="inlineStr"/>
      <c r="R98" s="56" t="inlineStr"/>
      <c r="S98" s="56" t="inlineStr"/>
      <c r="T98" s="56" t="inlineStr"/>
      <c r="U98" s="56" t="n">
        <v>-12.951</v>
      </c>
      <c r="V98" s="56" t="n">
        <v>-21.852</v>
      </c>
      <c r="W98" s="56" t="n">
        <v>-30.518</v>
      </c>
      <c r="X98" s="56" t="n">
        <v>-11.8</v>
      </c>
      <c r="Y98" s="56" t="n">
        <v>-45.219</v>
      </c>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-4.62</v>
      </c>
      <c r="D99" s="61" t="n">
        <v>-11.865</v>
      </c>
      <c r="E99" s="61" t="n">
        <v>-9.247</v>
      </c>
      <c r="F99" s="61" t="n">
        <v>-9.162000000000001</v>
      </c>
      <c r="G99" s="61" t="n">
        <v>-43.312</v>
      </c>
      <c r="H99" s="61" t="n">
        <v>-38.693</v>
      </c>
      <c r="I99" s="61" t="n">
        <v>-168.608</v>
      </c>
      <c r="J99" s="61" t="n">
        <v>-46.474</v>
      </c>
      <c r="K99" s="61" t="n">
        <v>-97.53</v>
      </c>
      <c r="L99" s="61" t="n">
        <v>18.814</v>
      </c>
      <c r="M99" s="61" t="n">
        <v>-14.804</v>
      </c>
      <c r="N99" s="61" t="n">
        <v>-2.044</v>
      </c>
      <c r="O99" s="61" t="n">
        <v>31.672</v>
      </c>
      <c r="P99" s="61" t="n">
        <v>40.576</v>
      </c>
      <c r="Q99" s="61" t="n">
        <v>70.108</v>
      </c>
      <c r="R99" s="61" t="n">
        <v>55.764</v>
      </c>
      <c r="S99" s="61" t="n">
        <v>101.138</v>
      </c>
      <c r="T99" s="61" t="n">
        <v>154.912</v>
      </c>
      <c r="U99" s="61" t="n">
        <v>45.917</v>
      </c>
      <c r="V99" s="61" t="n">
        <v>113.463</v>
      </c>
      <c r="W99" s="61" t="n">
        <v>170.022</v>
      </c>
      <c r="X99" s="61" t="n">
        <v>54.584</v>
      </c>
      <c r="Y99" s="61" t="n">
        <v>160.324</v>
      </c>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-4.62</v>
      </c>
      <c r="D101" s="61" t="n">
        <v>-11.865</v>
      </c>
      <c r="E101" s="61" t="n">
        <v>-9.247</v>
      </c>
      <c r="F101" s="61" t="n">
        <v>-9.162000000000001</v>
      </c>
      <c r="G101" s="61" t="n">
        <v>-43.312</v>
      </c>
      <c r="H101" s="61" t="n">
        <v>-38.693</v>
      </c>
      <c r="I101" s="61" t="n">
        <v>-168.608</v>
      </c>
      <c r="J101" s="61" t="n">
        <v>-46.474</v>
      </c>
      <c r="K101" s="61" t="n">
        <v>-97.53</v>
      </c>
      <c r="L101" s="61" t="n">
        <v>18.814</v>
      </c>
      <c r="M101" s="61" t="n">
        <v>-14.804</v>
      </c>
      <c r="N101" s="61" t="n">
        <v>-2.044</v>
      </c>
      <c r="O101" s="61" t="n">
        <v>31.672</v>
      </c>
      <c r="P101" s="61" t="n">
        <v>40.576</v>
      </c>
      <c r="Q101" s="61" t="n">
        <v>70.108</v>
      </c>
      <c r="R101" s="61" t="n">
        <v>55.764</v>
      </c>
      <c r="S101" s="61" t="n">
        <v>101.138</v>
      </c>
      <c r="T101" s="61" t="n">
        <v>154.912</v>
      </c>
      <c r="U101" s="61" t="n">
        <v>45.917</v>
      </c>
      <c r="V101" s="61" t="n">
        <v>113.463</v>
      </c>
      <c r="W101" s="61" t="n">
        <v>170.022</v>
      </c>
      <c r="X101" s="61" t="n">
        <v>54.584</v>
      </c>
      <c r="Y101" s="61" t="n">
        <v>160.324</v>
      </c>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v/>
      </c>
      <c r="D126" s="56" t="n">
        <v/>
      </c>
      <c r="E126" s="56" t="n">
        <v/>
      </c>
      <c r="F126" s="56" t="n">
        <v/>
      </c>
      <c r="G126" s="56" t="n">
        <v/>
      </c>
      <c r="H126" s="56" t="n">
        <v/>
      </c>
      <c r="I126" s="56" t="n">
        <v/>
      </c>
      <c r="J126" s="56" t="n">
        <v/>
      </c>
      <c r="K126" s="56" t="n">
        <v/>
      </c>
      <c r="L126" s="56" t="n">
        <v/>
      </c>
      <c r="M126" s="56" t="n">
        <v/>
      </c>
      <c r="N126" s="56" t="n">
        <v/>
      </c>
      <c r="O126" s="56" t="inlineStr"/>
      <c r="P126" s="56" t="inlineStr"/>
      <c r="Q126" s="56" t="inlineStr"/>
      <c r="R126" s="56" t="inlineStr"/>
      <c r="S126" s="56" t="inlineStr"/>
      <c r="T126" s="56" t="inlineStr"/>
      <c r="U126" s="56" t="inlineStr"/>
      <c r="V126" s="56" t="inlineStr"/>
      <c r="W126" s="56" t="inlineStr"/>
      <c r="X126" s="56" t="inlineStr"/>
      <c r="Y126" s="56" t="inlineStr"/>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v/>
      </c>
      <c r="D127" s="56" t="n">
        <v/>
      </c>
      <c r="E127" s="56" t="n">
        <v/>
      </c>
      <c r="F127" s="56" t="n">
        <v/>
      </c>
      <c r="G127" s="56" t="n">
        <v/>
      </c>
      <c r="H127" s="56" t="n">
        <v/>
      </c>
      <c r="I127" s="56" t="n">
        <v/>
      </c>
      <c r="J127" s="56" t="n">
        <v/>
      </c>
      <c r="K127" s="56" t="n">
        <v/>
      </c>
      <c r="L127" s="56" t="n">
        <v/>
      </c>
      <c r="M127" s="56" t="n">
        <v/>
      </c>
      <c r="N127" s="56" t="n">
        <v/>
      </c>
      <c r="O127" s="56" t="inlineStr"/>
      <c r="P127" s="56" t="inlineStr"/>
      <c r="Q127" s="56" t="inlineStr"/>
      <c r="R127" s="56" t="inlineStr"/>
      <c r="S127" s="56" t="inlineStr"/>
      <c r="T127" s="56" t="inlineStr"/>
      <c r="U127" s="56" t="inlineStr"/>
      <c r="V127" s="56" t="inlineStr"/>
      <c r="W127" s="56" t="inlineStr"/>
      <c r="X127" s="56" t="inlineStr"/>
      <c r="Y127" s="56" t="inlineStr"/>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v/>
      </c>
      <c r="D128" s="56" t="n">
        <v/>
      </c>
      <c r="E128" s="56" t="n">
        <v/>
      </c>
      <c r="F128" s="56" t="n">
        <v/>
      </c>
      <c r="G128" s="56" t="n">
        <v/>
      </c>
      <c r="H128" s="56" t="n">
        <v/>
      </c>
      <c r="I128" s="56" t="n">
        <v/>
      </c>
      <c r="J128" s="56" t="n">
        <v/>
      </c>
      <c r="K128" s="56" t="n">
        <v/>
      </c>
      <c r="L128" s="56" t="n">
        <v/>
      </c>
      <c r="M128" s="56" t="n">
        <v/>
      </c>
      <c r="N128" s="56" t="n">
        <v/>
      </c>
      <c r="O128" s="56" t="inlineStr"/>
      <c r="P128" s="56" t="inlineStr"/>
      <c r="Q128" s="56" t="inlineStr"/>
      <c r="R128" s="56" t="inlineStr"/>
      <c r="S128" s="56" t="inlineStr"/>
      <c r="T128" s="56" t="inlineStr"/>
      <c r="U128" s="56" t="inlineStr"/>
      <c r="V128" s="56" t="inlineStr"/>
      <c r="W128" s="56" t="inlineStr"/>
      <c r="X128" s="56" t="inlineStr"/>
      <c r="Y128" s="56" t="inlineStr"/>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
      </c>
      <c r="D129" s="61" t="n">
        <v/>
      </c>
      <c r="E129" s="61" t="n">
        <v/>
      </c>
      <c r="F129" s="61" t="n">
        <v/>
      </c>
      <c r="G129" s="61" t="n">
        <v/>
      </c>
      <c r="H129" s="61" t="n">
        <v/>
      </c>
      <c r="I129" s="61" t="n">
        <v/>
      </c>
      <c r="J129" s="61" t="n">
        <v/>
      </c>
      <c r="K129" s="61" t="n">
        <v/>
      </c>
      <c r="L129" s="61" t="n">
        <v/>
      </c>
      <c r="M129" s="61" t="n">
        <v/>
      </c>
      <c r="N129" s="61" t="n">
        <v/>
      </c>
      <c r="O129" s="61" t="inlineStr"/>
      <c r="P129" s="61" t="inlineStr"/>
      <c r="Q129" s="61" t="inlineStr"/>
      <c r="R129" s="61" t="inlineStr"/>
      <c r="S129" s="61" t="inlineStr"/>
      <c r="T129" s="61" t="inlineStr"/>
      <c r="U129" s="61" t="inlineStr"/>
      <c r="V129" s="61" t="inlineStr"/>
      <c r="W129" s="61" t="inlineStr"/>
      <c r="X129" s="61" t="inlineStr"/>
      <c r="Y129" s="61" t="inlineStr"/>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v/>
      </c>
      <c r="D131" s="56" t="n">
        <v/>
      </c>
      <c r="E131" s="56" t="n">
        <v/>
      </c>
      <c r="F131" s="56" t="n">
        <v/>
      </c>
      <c r="G131" s="56" t="n">
        <v/>
      </c>
      <c r="H131" s="56" t="n">
        <v/>
      </c>
      <c r="I131" s="56" t="n">
        <v/>
      </c>
      <c r="J131" s="56" t="n">
        <v/>
      </c>
      <c r="K131" s="56" t="n">
        <v/>
      </c>
      <c r="L131" s="56" t="n">
        <v/>
      </c>
      <c r="M131" s="56" t="n">
        <v/>
      </c>
      <c r="N131" s="56" t="n">
        <v/>
      </c>
      <c r="O131" s="56" t="inlineStr"/>
      <c r="P131" s="56" t="inlineStr"/>
      <c r="Q131" s="56" t="inlineStr"/>
      <c r="R131" s="56" t="inlineStr"/>
      <c r="S131" s="56" t="inlineStr"/>
      <c r="T131" s="56" t="inlineStr"/>
      <c r="U131" s="56" t="inlineStr"/>
      <c r="V131" s="56" t="inlineStr"/>
      <c r="W131" s="56" t="inlineStr"/>
      <c r="X131" s="56" t="inlineStr"/>
      <c r="Y131" s="56" t="inlineStr"/>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v/>
      </c>
      <c r="D132" s="57" t="n">
        <v/>
      </c>
      <c r="E132" s="57" t="n">
        <v/>
      </c>
      <c r="F132" s="57" t="n">
        <v/>
      </c>
      <c r="G132" s="57" t="n">
        <v/>
      </c>
      <c r="H132" s="57" t="n">
        <v/>
      </c>
      <c r="I132" s="57" t="n">
        <v/>
      </c>
      <c r="J132" s="57" t="n">
        <v/>
      </c>
      <c r="K132" s="57" t="n">
        <v/>
      </c>
      <c r="L132" s="57" t="n">
        <v/>
      </c>
      <c r="M132" s="57" t="n">
        <v/>
      </c>
      <c r="N132" s="57" t="n">
        <v/>
      </c>
      <c r="O132" s="57" t="inlineStr"/>
      <c r="P132" s="57" t="inlineStr"/>
      <c r="Q132" s="57" t="inlineStr"/>
      <c r="R132" s="57" t="inlineStr"/>
      <c r="S132" s="57" t="inlineStr"/>
      <c r="T132" s="57" t="inlineStr"/>
      <c r="U132" s="57" t="inlineStr"/>
      <c r="V132" s="57" t="inlineStr"/>
      <c r="W132" s="57" t="inlineStr"/>
      <c r="X132" s="57" t="inlineStr"/>
      <c r="Y132" s="57" t="inlineStr"/>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inlineStr"/>
      <c r="P133" s="56" t="inlineStr"/>
      <c r="Q133" s="56" t="inlineStr"/>
      <c r="R133" s="56" t="inlineStr"/>
      <c r="S133" s="56" t="inlineStr"/>
      <c r="T133" s="56" t="inlineStr"/>
      <c r="U133" s="56" t="inlineStr"/>
      <c r="V133" s="56" t="inlineStr"/>
      <c r="W133" s="56" t="inlineStr"/>
      <c r="X133" s="56" t="inlineStr"/>
      <c r="Y133" s="56" t="inlineStr"/>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inlineStr"/>
      <c r="X134" s="57" t="inlineStr"/>
      <c r="Y134" s="57" t="inlineStr"/>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v/>
      </c>
      <c r="D135" s="56" t="n">
        <v/>
      </c>
      <c r="E135" s="56" t="n">
        <v/>
      </c>
      <c r="F135" s="56" t="n">
        <v/>
      </c>
      <c r="G135" s="56" t="n">
        <v/>
      </c>
      <c r="H135" s="56" t="n">
        <v/>
      </c>
      <c r="I135" s="56" t="n">
        <v/>
      </c>
      <c r="J135" s="56" t="n">
        <v/>
      </c>
      <c r="K135" s="56" t="n">
        <v/>
      </c>
      <c r="L135" s="56" t="n">
        <v/>
      </c>
      <c r="M135" s="56" t="n">
        <v/>
      </c>
      <c r="N135" s="56" t="n">
        <v/>
      </c>
      <c r="O135" s="56" t="inlineStr"/>
      <c r="P135" s="56" t="inlineStr"/>
      <c r="Q135" s="56" t="inlineStr"/>
      <c r="R135" s="56" t="inlineStr"/>
      <c r="S135" s="56" t="inlineStr"/>
      <c r="T135" s="56" t="inlineStr"/>
      <c r="U135" s="56" t="inlineStr"/>
      <c r="V135" s="56" t="inlineStr"/>
      <c r="W135" s="56" t="inlineStr"/>
      <c r="X135" s="56" t="inlineStr"/>
      <c r="Y135" s="56" t="inlineStr"/>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v/>
      </c>
      <c r="D136" s="57" t="n">
        <v/>
      </c>
      <c r="E136" s="57" t="n">
        <v/>
      </c>
      <c r="F136" s="57" t="n">
        <v/>
      </c>
      <c r="G136" s="57" t="n">
        <v/>
      </c>
      <c r="H136" s="57" t="n">
        <v/>
      </c>
      <c r="I136" s="57" t="n">
        <v/>
      </c>
      <c r="J136" s="57" t="n">
        <v/>
      </c>
      <c r="K136" s="57" t="n">
        <v/>
      </c>
      <c r="L136" s="57" t="n">
        <v/>
      </c>
      <c r="M136" s="57" t="n">
        <v/>
      </c>
      <c r="N136" s="57" t="n">
        <v/>
      </c>
      <c r="O136" s="57" t="inlineStr"/>
      <c r="P136" s="57" t="inlineStr"/>
      <c r="Q136" s="57" t="inlineStr"/>
      <c r="R136" s="57" t="inlineStr"/>
      <c r="S136" s="57" t="inlineStr"/>
      <c r="T136" s="57" t="inlineStr"/>
      <c r="U136" s="57" t="inlineStr"/>
      <c r="V136" s="57" t="inlineStr"/>
      <c r="W136" s="57" t="inlineStr"/>
      <c r="X136" s="57" t="inlineStr"/>
      <c r="Y136" s="57" t="inlineStr"/>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v/>
      </c>
      <c r="D137" s="56" t="n">
        <v/>
      </c>
      <c r="E137" s="56" t="n">
        <v/>
      </c>
      <c r="F137" s="56" t="n">
        <v/>
      </c>
      <c r="G137" s="56" t="n">
        <v/>
      </c>
      <c r="H137" s="56" t="n">
        <v/>
      </c>
      <c r="I137" s="56" t="n">
        <v/>
      </c>
      <c r="J137" s="56" t="n">
        <v/>
      </c>
      <c r="K137" s="56" t="n">
        <v/>
      </c>
      <c r="L137" s="56" t="n">
        <v/>
      </c>
      <c r="M137" s="56" t="n">
        <v/>
      </c>
      <c r="N137" s="56" t="n">
        <v/>
      </c>
      <c r="O137" s="56" t="inlineStr"/>
      <c r="P137" s="56" t="inlineStr"/>
      <c r="Q137" s="56" t="inlineStr"/>
      <c r="R137" s="56" t="inlineStr"/>
      <c r="S137" s="56" t="inlineStr"/>
      <c r="T137" s="56" t="inlineStr"/>
      <c r="U137" s="56" t="inlineStr"/>
      <c r="V137" s="56" t="inlineStr"/>
      <c r="W137" s="56" t="inlineStr"/>
      <c r="X137" s="56" t="inlineStr"/>
      <c r="Y137" s="56" t="inlineStr"/>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v/>
      </c>
      <c r="D138" s="56" t="n">
        <v/>
      </c>
      <c r="E138" s="56" t="n">
        <v/>
      </c>
      <c r="F138" s="56" t="n">
        <v/>
      </c>
      <c r="G138" s="56" t="n">
        <v/>
      </c>
      <c r="H138" s="56" t="n">
        <v/>
      </c>
      <c r="I138" s="56" t="n">
        <v/>
      </c>
      <c r="J138" s="56" t="n">
        <v/>
      </c>
      <c r="K138" s="56" t="n">
        <v/>
      </c>
      <c r="L138" s="56" t="n">
        <v/>
      </c>
      <c r="M138" s="56" t="n">
        <v/>
      </c>
      <c r="N138" s="56" t="n">
        <v/>
      </c>
      <c r="O138" s="56" t="inlineStr"/>
      <c r="P138" s="56" t="inlineStr"/>
      <c r="Q138" s="56" t="inlineStr"/>
      <c r="R138" s="56" t="inlineStr"/>
      <c r="S138" s="56" t="inlineStr"/>
      <c r="T138" s="56" t="inlineStr"/>
      <c r="U138" s="56" t="inlineStr"/>
      <c r="V138" s="56" t="inlineStr"/>
      <c r="W138" s="56" t="inlineStr"/>
      <c r="X138" s="56" t="inlineStr"/>
      <c r="Y138" s="56" t="inlineStr"/>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v/>
      </c>
      <c r="D139" s="57" t="n">
        <v/>
      </c>
      <c r="E139" s="57" t="n">
        <v/>
      </c>
      <c r="F139" s="57" t="n">
        <v/>
      </c>
      <c r="G139" s="57" t="n">
        <v/>
      </c>
      <c r="H139" s="57" t="n">
        <v/>
      </c>
      <c r="I139" s="57" t="n">
        <v/>
      </c>
      <c r="J139" s="57" t="n">
        <v/>
      </c>
      <c r="K139" s="57" t="n">
        <v/>
      </c>
      <c r="L139" s="57" t="n">
        <v/>
      </c>
      <c r="M139" s="57" t="n">
        <v/>
      </c>
      <c r="N139" s="57" t="n">
        <v/>
      </c>
      <c r="O139" s="57" t="inlineStr"/>
      <c r="P139" s="57" t="inlineStr"/>
      <c r="Q139" s="57" t="inlineStr"/>
      <c r="R139" s="57" t="inlineStr"/>
      <c r="S139" s="57" t="inlineStr"/>
      <c r="T139" s="57" t="inlineStr"/>
      <c r="U139" s="57" t="inlineStr"/>
      <c r="V139" s="57" t="inlineStr"/>
      <c r="W139" s="57" t="inlineStr"/>
      <c r="X139" s="57" t="inlineStr"/>
      <c r="Y139" s="57" t="inlineStr"/>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v/>
      </c>
      <c r="D140" s="56" t="n">
        <v/>
      </c>
      <c r="E140" s="56" t="n">
        <v/>
      </c>
      <c r="F140" s="56" t="n">
        <v/>
      </c>
      <c r="G140" s="56" t="n">
        <v/>
      </c>
      <c r="H140" s="56" t="n">
        <v/>
      </c>
      <c r="I140" s="56" t="n">
        <v/>
      </c>
      <c r="J140" s="56" t="n">
        <v/>
      </c>
      <c r="K140" s="56" t="n">
        <v/>
      </c>
      <c r="L140" s="56" t="n">
        <v/>
      </c>
      <c r="M140" s="56" t="n">
        <v/>
      </c>
      <c r="N140" s="56" t="n">
        <v/>
      </c>
      <c r="O140" s="56" t="inlineStr"/>
      <c r="P140" s="56" t="inlineStr"/>
      <c r="Q140" s="56" t="inlineStr"/>
      <c r="R140" s="56" t="inlineStr"/>
      <c r="S140" s="56" t="inlineStr"/>
      <c r="T140" s="56" t="inlineStr"/>
      <c r="U140" s="56" t="inlineStr"/>
      <c r="V140" s="56" t="inlineStr"/>
      <c r="W140" s="56" t="inlineStr"/>
      <c r="X140" s="56" t="inlineStr"/>
      <c r="Y140" s="56" t="inlineStr"/>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v/>
      </c>
      <c r="D141" s="56" t="n">
        <v/>
      </c>
      <c r="E141" s="56" t="n">
        <v/>
      </c>
      <c r="F141" s="56" t="n">
        <v/>
      </c>
      <c r="G141" s="56" t="n">
        <v/>
      </c>
      <c r="H141" s="56" t="n">
        <v/>
      </c>
      <c r="I141" s="56" t="n">
        <v/>
      </c>
      <c r="J141" s="56" t="n">
        <v/>
      </c>
      <c r="K141" s="56" t="n">
        <v/>
      </c>
      <c r="L141" s="56" t="n">
        <v/>
      </c>
      <c r="M141" s="56" t="n">
        <v/>
      </c>
      <c r="N141" s="56" t="n">
        <v/>
      </c>
      <c r="O141" s="56" t="inlineStr"/>
      <c r="P141" s="56" t="inlineStr"/>
      <c r="Q141" s="56" t="inlineStr"/>
      <c r="R141" s="56" t="inlineStr"/>
      <c r="S141" s="56" t="inlineStr"/>
      <c r="T141" s="56" t="inlineStr"/>
      <c r="U141" s="56" t="inlineStr"/>
      <c r="V141" s="56" t="inlineStr"/>
      <c r="W141" s="56" t="inlineStr"/>
      <c r="X141" s="56" t="inlineStr"/>
      <c r="Y141" s="56" t="inlineStr"/>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v/>
      </c>
      <c r="D142" s="56" t="n">
        <v/>
      </c>
      <c r="E142" s="56" t="n">
        <v/>
      </c>
      <c r="F142" s="56" t="n">
        <v/>
      </c>
      <c r="G142" s="56" t="n">
        <v/>
      </c>
      <c r="H142" s="56" t="n">
        <v/>
      </c>
      <c r="I142" s="56" t="n">
        <v/>
      </c>
      <c r="J142" s="56" t="n">
        <v/>
      </c>
      <c r="K142" s="56" t="n">
        <v/>
      </c>
      <c r="L142" s="56" t="n">
        <v/>
      </c>
      <c r="M142" s="56" t="n">
        <v/>
      </c>
      <c r="N142" s="56" t="n">
        <v/>
      </c>
      <c r="O142" s="56" t="inlineStr"/>
      <c r="P142" s="56" t="inlineStr"/>
      <c r="Q142" s="56" t="inlineStr"/>
      <c r="R142" s="56" t="inlineStr"/>
      <c r="S142" s="56" t="inlineStr"/>
      <c r="T142" s="56" t="inlineStr"/>
      <c r="U142" s="56" t="inlineStr"/>
      <c r="V142" s="56" t="inlineStr"/>
      <c r="W142" s="56" t="inlineStr"/>
      <c r="X142" s="56" t="inlineStr"/>
      <c r="Y142" s="56" t="inlineStr"/>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
      </c>
      <c r="D143" s="61" t="n">
        <v/>
      </c>
      <c r="E143" s="61" t="n">
        <v/>
      </c>
      <c r="F143" s="61" t="n">
        <v/>
      </c>
      <c r="G143" s="61" t="n">
        <v/>
      </c>
      <c r="H143" s="61" t="n">
        <v/>
      </c>
      <c r="I143" s="61" t="n">
        <v/>
      </c>
      <c r="J143" s="61" t="n">
        <v/>
      </c>
      <c r="K143" s="61" t="n">
        <v/>
      </c>
      <c r="L143" s="61" t="n">
        <v/>
      </c>
      <c r="M143" s="61" t="n">
        <v/>
      </c>
      <c r="N143" s="61" t="n">
        <v/>
      </c>
      <c r="O143" s="61" t="inlineStr"/>
      <c r="P143" s="61" t="inlineStr"/>
      <c r="Q143" s="61" t="inlineStr"/>
      <c r="R143" s="61" t="inlineStr"/>
      <c r="S143" s="61" t="inlineStr"/>
      <c r="T143" s="61" t="inlineStr"/>
      <c r="U143" s="61" t="inlineStr"/>
      <c r="V143" s="61" t="inlineStr"/>
      <c r="W143" s="61" t="inlineStr"/>
      <c r="X143" s="61" t="inlineStr"/>
      <c r="Y143" s="61" t="inlineStr"/>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inlineStr"/>
      <c r="D144" s="61" t="inlineStr"/>
      <c r="E144" s="61" t="n">
        <v>0</v>
      </c>
      <c r="F144" s="61" t="inlineStr"/>
      <c r="G144" s="61" t="inlineStr"/>
      <c r="H144" s="61" t="inlineStr"/>
      <c r="I144" s="61" t="inlineStr"/>
      <c r="J144" s="61" t="inlineStr"/>
      <c r="K144" s="61" t="inlineStr"/>
      <c r="L144" s="61" t="n">
        <v>0</v>
      </c>
      <c r="M144" s="61" t="inlineStr"/>
      <c r="N144" s="61" t="inlineStr"/>
      <c r="O144" s="61" t="n">
        <v>0</v>
      </c>
      <c r="P144" s="61" t="inlineStr"/>
      <c r="Q144" s="61" t="inlineStr"/>
      <c r="R144" s="61" t="n">
        <v>0</v>
      </c>
      <c r="S144" s="61" t="inlineStr"/>
      <c r="T144" s="61" t="inlineStr"/>
      <c r="U144" s="61" t="n">
        <v>0</v>
      </c>
      <c r="V144" s="61" t="inlineStr"/>
      <c r="W144" s="61" t="inlineStr"/>
      <c r="X144" s="61" t="n">
        <v>0</v>
      </c>
      <c r="Y144" s="61" t="inlineStr"/>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-4.62</v>
      </c>
      <c r="D145" s="61" t="n">
        <v>-11.865</v>
      </c>
      <c r="E145" s="61" t="n">
        <v>-9.247</v>
      </c>
      <c r="F145" s="61" t="n">
        <v>-9.162000000000001</v>
      </c>
      <c r="G145" s="61" t="n">
        <v>-43.312</v>
      </c>
      <c r="H145" s="61" t="n">
        <v>-38.693</v>
      </c>
      <c r="I145" s="61" t="n">
        <v>-168.608</v>
      </c>
      <c r="J145" s="61" t="n">
        <v>-46.474</v>
      </c>
      <c r="K145" s="61" t="n">
        <v>-97.53</v>
      </c>
      <c r="L145" s="61" t="n">
        <v>18.814</v>
      </c>
      <c r="M145" s="61" t="n">
        <v>-14.804</v>
      </c>
      <c r="N145" s="61" t="n">
        <v>-2.044</v>
      </c>
      <c r="O145" s="61" t="n">
        <v>31.672</v>
      </c>
      <c r="P145" s="61" t="n">
        <v>40.576</v>
      </c>
      <c r="Q145" s="61" t="n">
        <v>70.108</v>
      </c>
      <c r="R145" s="61" t="n">
        <v>55.764</v>
      </c>
      <c r="S145" s="61" t="n">
        <v>101.138</v>
      </c>
      <c r="T145" s="61" t="n">
        <v>154.912</v>
      </c>
      <c r="U145" s="61" t="n">
        <v>45.917</v>
      </c>
      <c r="V145" s="61" t="n">
        <v>113.463</v>
      </c>
      <c r="W145" s="61" t="n">
        <v>170.022</v>
      </c>
      <c r="X145" s="61" t="n">
        <v>54.584</v>
      </c>
      <c r="Y145" s="61" t="n">
        <v>160.324</v>
      </c>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-4.62</v>
      </c>
      <c r="D147" s="56" t="n">
        <v>-11.865</v>
      </c>
      <c r="E147" s="56" t="n">
        <v>-9.247</v>
      </c>
      <c r="F147" s="56" t="n">
        <v>-9.162000000000001</v>
      </c>
      <c r="G147" s="56" t="n">
        <v>-43.312</v>
      </c>
      <c r="H147" s="56" t="n">
        <v>-55.42</v>
      </c>
      <c r="I147" s="56" t="n">
        <v>-168.608</v>
      </c>
      <c r="J147" s="56" t="n">
        <v>-46.474</v>
      </c>
      <c r="K147" s="56" t="n">
        <v>-97.53</v>
      </c>
      <c r="L147" s="56" t="n">
        <v>18.814</v>
      </c>
      <c r="M147" s="56" t="n">
        <v>-14.804</v>
      </c>
      <c r="N147" s="56" t="n">
        <v>-2.044</v>
      </c>
      <c r="O147" s="56" t="n">
        <v>31.672</v>
      </c>
      <c r="P147" s="56" t="n">
        <v>40.576</v>
      </c>
      <c r="Q147" s="56" t="n">
        <v>70.108</v>
      </c>
      <c r="R147" s="56" t="n">
        <v>55.764</v>
      </c>
      <c r="S147" s="56" t="n">
        <v>101.138</v>
      </c>
      <c r="T147" s="56" t="n">
        <v>154.912</v>
      </c>
      <c r="U147" s="56" t="n">
        <v>45.917</v>
      </c>
      <c r="V147" s="56" t="n">
        <v>113.463</v>
      </c>
      <c r="W147" s="56" t="n">
        <v>170.022</v>
      </c>
      <c r="X147" s="56" t="n">
        <v>54.584</v>
      </c>
      <c r="Y147" s="56" t="n">
        <v>160.324</v>
      </c>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inlineStr"/>
      <c r="U152" s="56" t="inlineStr"/>
      <c r="V152" s="56" t="inlineStr"/>
      <c r="W152" s="56" t="inlineStr"/>
      <c r="X152" s="56" t="inlineStr"/>
      <c r="Y152" s="56" t="inlineStr"/>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-4.62</v>
      </c>
      <c r="D154" s="56" t="n">
        <v>-11.865</v>
      </c>
      <c r="E154" s="56" t="n">
        <v>-9.247</v>
      </c>
      <c r="F154" s="56" t="n">
        <v>-9.162000000000001</v>
      </c>
      <c r="G154" s="56" t="n">
        <v>-43.312</v>
      </c>
      <c r="H154" s="56" t="n">
        <v>-50.35</v>
      </c>
      <c r="I154" s="56" t="n">
        <v>-168.608</v>
      </c>
      <c r="J154" s="56" t="n">
        <v>-46.474</v>
      </c>
      <c r="K154" s="56" t="n">
        <v>-97.53</v>
      </c>
      <c r="L154" s="56" t="n">
        <v>18.814</v>
      </c>
      <c r="M154" s="56" t="n">
        <v>-14.804</v>
      </c>
      <c r="N154" s="56" t="n">
        <v>-2.044</v>
      </c>
      <c r="O154" s="56" t="n">
        <v>31.672</v>
      </c>
      <c r="P154" s="56" t="n">
        <v>40.576</v>
      </c>
      <c r="Q154" s="56" t="n">
        <v>70.108</v>
      </c>
      <c r="R154" s="56" t="n">
        <v>55.764</v>
      </c>
      <c r="S154" s="56" t="n">
        <v>101.138</v>
      </c>
      <c r="T154" s="56" t="n">
        <v>154.912</v>
      </c>
      <c r="U154" s="56" t="n">
        <v>45.917</v>
      </c>
      <c r="V154" s="56" t="n">
        <v>113.463</v>
      </c>
      <c r="W154" s="56" t="n">
        <v>170.022</v>
      </c>
      <c r="X154" s="56" t="n">
        <v>54.584</v>
      </c>
      <c r="Y154" s="56" t="n">
        <v>160.324</v>
      </c>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inlineStr"/>
      <c r="U155" s="56" t="inlineStr"/>
      <c r="V155" s="56" t="inlineStr"/>
      <c r="W155" s="56" t="inlineStr"/>
      <c r="X155" s="56" t="inlineStr"/>
      <c r="Y155" s="56" t="inlineStr"/>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-0.88</v>
      </c>
      <c r="D158" s="69" t="n">
        <v>-2.26</v>
      </c>
      <c r="E158" s="69" t="n">
        <v>-1.76</v>
      </c>
      <c r="F158" s="69" t="n">
        <v>-1.74</v>
      </c>
      <c r="G158" s="69" t="n">
        <v>-0.04</v>
      </c>
      <c r="H158" s="69" t="n">
        <v>-0.06</v>
      </c>
      <c r="I158" s="69" t="n">
        <v>-32.08</v>
      </c>
      <c r="J158" s="69" t="n">
        <v>-4.14</v>
      </c>
      <c r="K158" s="69" t="n">
        <v>-8.69</v>
      </c>
      <c r="L158" s="69" t="n">
        <v>1.68</v>
      </c>
      <c r="M158" s="69" t="n">
        <v>-1.32</v>
      </c>
      <c r="N158" s="69" t="n">
        <v>-0.21</v>
      </c>
      <c r="O158" s="69" t="n">
        <v>1.79</v>
      </c>
      <c r="P158" s="69" t="n">
        <v>2.3</v>
      </c>
      <c r="Q158" s="69" t="n">
        <v>3.97</v>
      </c>
      <c r="R158" s="69" t="n">
        <v>2.02</v>
      </c>
      <c r="S158" s="69" t="n">
        <v>3.66e-06</v>
      </c>
      <c r="T158" s="69" t="n">
        <v>5.6</v>
      </c>
      <c r="U158" s="69" t="n">
        <v>0.0122</v>
      </c>
      <c r="V158" s="69" t="n">
        <v>3e-06</v>
      </c>
      <c r="W158" s="69" t="n">
        <v>4.5e-06</v>
      </c>
      <c r="X158" s="69" t="n">
        <v>1.14e-06</v>
      </c>
      <c r="Y158" s="69" t="n">
        <v>3.35e-06</v>
      </c>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inlineStr"/>
      <c r="W161" s="69" t="inlineStr"/>
      <c r="X161" s="69" t="inlineStr"/>
      <c r="Y161" s="69" t="inlineStr"/>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2025-09-30</t>
        </is>
      </c>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81.17100000000001</v>
      </c>
      <c r="D11" s="56" t="n">
        <v>85.55899999999998</v>
      </c>
      <c r="E11" s="56" t="n">
        <v>89.62100000000001</v>
      </c>
      <c r="F11" s="56" t="n">
        <v>85.128</v>
      </c>
      <c r="G11" s="56" t="n">
        <v>95.843</v>
      </c>
      <c r="H11" s="56" t="n">
        <v>236.204</v>
      </c>
      <c r="I11" s="56" t="n">
        <v>208.97</v>
      </c>
      <c r="J11" s="56" t="n">
        <v>190.824</v>
      </c>
      <c r="K11" s="56" t="n">
        <v>196.788</v>
      </c>
      <c r="L11" s="56" t="n">
        <v>217.561</v>
      </c>
      <c r="M11" s="56" t="n">
        <v>233.495</v>
      </c>
      <c r="N11" s="56" t="n">
        <v>238.642</v>
      </c>
      <c r="O11" s="56" t="n">
        <v>281.177</v>
      </c>
      <c r="P11" s="56" t="n">
        <v>301.526</v>
      </c>
      <c r="Q11" s="56" t="n">
        <v>324.855</v>
      </c>
      <c r="R11" s="56" t="n">
        <v>462.404</v>
      </c>
      <c r="S11" s="56" t="n">
        <v>492.986</v>
      </c>
      <c r="T11" s="56" t="n">
        <v>521.205</v>
      </c>
      <c r="U11" s="56" t="n">
        <v>518.668</v>
      </c>
      <c r="V11" s="56" t="n">
        <v>526.3649999999999</v>
      </c>
      <c r="W11" s="56" t="n">
        <v>550.075</v>
      </c>
      <c r="X11" s="56" t="n">
        <v>350.081</v>
      </c>
      <c r="Y11" s="56" t="n">
        <v>679.3269999999999</v>
      </c>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48.972</v>
      </c>
      <c r="D14" s="57" t="n">
        <v>49.98199999999999</v>
      </c>
      <c r="E14" s="57" t="n">
        <v>53.27800000000001</v>
      </c>
      <c r="F14" s="57" t="n">
        <v>55.685</v>
      </c>
      <c r="G14" s="57" t="n">
        <v>245.716</v>
      </c>
      <c r="H14" s="57" t="n">
        <v>-8.737000000000023</v>
      </c>
      <c r="I14" s="57" t="n">
        <v>160.635</v>
      </c>
      <c r="J14" s="57" t="n">
        <v>155.44</v>
      </c>
      <c r="K14" s="57" t="n">
        <v>157.258</v>
      </c>
      <c r="L14" s="57" t="n">
        <v>146.932</v>
      </c>
      <c r="M14" s="57" t="n">
        <v>150.336</v>
      </c>
      <c r="N14" s="57" t="n">
        <v>156.973</v>
      </c>
      <c r="O14" s="57" t="n">
        <v>188.524</v>
      </c>
      <c r="P14" s="57" t="n">
        <v>205.333</v>
      </c>
      <c r="Q14" s="57" t="n">
        <v>217.576</v>
      </c>
      <c r="R14" s="57" t="n">
        <v>340.26</v>
      </c>
      <c r="S14" s="57" t="n">
        <v>374.623</v>
      </c>
      <c r="T14" s="57" t="n">
        <v>399.1610000000001</v>
      </c>
      <c r="U14" s="57" t="n">
        <v>386.981</v>
      </c>
      <c r="V14" s="57" t="n">
        <v>390.221</v>
      </c>
      <c r="W14" s="57" t="n">
        <v>395.5540000000001</v>
      </c>
      <c r="X14" s="57" t="n">
        <v>196.086</v>
      </c>
      <c r="Y14" s="57" t="n">
        <v>399.924</v>
      </c>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n"/>
      <c r="AA43" s="57" t="n"/>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n">
        <v/>
      </c>
      <c r="F52" s="56" t="inlineStr"/>
      <c r="G52" s="56" t="inlineStr"/>
      <c r="H52" s="56" t="n">
        <v/>
      </c>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inlineStr"/>
      <c r="X57" s="56" t="inlineStr"/>
      <c r="Y57" s="56" t="inlineStr"/>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1.68</v>
      </c>
      <c r="D61" s="56" t="n">
        <v>4.395</v>
      </c>
      <c r="E61" s="56" t="n">
        <v>1.032999999999999</v>
      </c>
      <c r="F61" s="56" t="n">
        <v>1.346</v>
      </c>
      <c r="G61" s="56" t="n">
        <v>1.064</v>
      </c>
      <c r="H61" s="56" t="n">
        <v>1.596</v>
      </c>
      <c r="I61" s="56" t="n">
        <v>9.734999999999999</v>
      </c>
      <c r="J61" s="56" t="n">
        <v>-7.427999999999999</v>
      </c>
      <c r="K61" s="56" t="n">
        <v>11.286</v>
      </c>
      <c r="L61" s="56" t="n">
        <v>3.347</v>
      </c>
      <c r="M61" s="56" t="n">
        <v>2.285</v>
      </c>
      <c r="N61" s="56" t="n">
        <v>3.545</v>
      </c>
      <c r="O61" s="56" t="n">
        <v>24.776</v>
      </c>
      <c r="P61" s="56" t="n">
        <v>4.984000000000002</v>
      </c>
      <c r="Q61" s="56" t="n">
        <v>24.839</v>
      </c>
      <c r="R61" s="56" t="n">
        <v>17.071</v>
      </c>
      <c r="S61" s="56" t="n">
        <v>18.029</v>
      </c>
      <c r="T61" s="56" t="n">
        <v>29.487</v>
      </c>
      <c r="U61" s="56" t="n">
        <v>14.771</v>
      </c>
      <c r="V61" s="56" t="n">
        <v>22.83</v>
      </c>
      <c r="W61" s="56" t="n">
        <v>16.467</v>
      </c>
      <c r="X61" s="56" t="n">
        <v>14.868</v>
      </c>
      <c r="Y61" s="56" t="n">
        <v>59.58899999999999</v>
      </c>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inlineStr"/>
      <c r="W65" s="56" t="inlineStr"/>
      <c r="X65" s="56" t="inlineStr"/>
      <c r="Y65" s="56" t="inlineStr"/>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inlineStr"/>
      <c r="D66" s="56" t="n">
        <v/>
      </c>
      <c r="E66" s="56" t="n">
        <v>0.005</v>
      </c>
      <c r="F66" s="56" t="inlineStr"/>
      <c r="G66" s="56" t="n">
        <v/>
      </c>
      <c r="H66" s="56" t="n">
        <v>-0.44</v>
      </c>
      <c r="I66" s="56" t="inlineStr"/>
      <c r="J66" s="56" t="n">
        <v/>
      </c>
      <c r="K66" s="56" t="n">
        <v>-17.48</v>
      </c>
      <c r="L66" s="56" t="inlineStr"/>
      <c r="M66" s="56" t="n">
        <v/>
      </c>
      <c r="N66" s="56" t="n">
        <v>27.881</v>
      </c>
      <c r="O66" s="56" t="n">
        <v>6.819</v>
      </c>
      <c r="P66" s="56" t="n">
        <v>-6.667</v>
      </c>
      <c r="Q66" s="56" t="n">
        <v>4.475</v>
      </c>
      <c r="R66" s="56" t="n">
        <v>2.394</v>
      </c>
      <c r="S66" s="56" t="n">
        <v>3.57</v>
      </c>
      <c r="T66" s="56" t="n">
        <v>3.295999999999999</v>
      </c>
      <c r="U66" s="56" t="n">
        <v>5.569</v>
      </c>
      <c r="V66" s="56" t="n">
        <v>5.149</v>
      </c>
      <c r="W66" s="56" t="n">
        <v>0.7430000000000003</v>
      </c>
      <c r="X66" s="56" t="n">
        <v>7.218</v>
      </c>
      <c r="Y66" s="56" t="n">
        <v>8.464</v>
      </c>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n">
        <v/>
      </c>
      <c r="F67" s="56" t="inlineStr"/>
      <c r="G67" s="56" t="inlineStr"/>
      <c r="H67" s="56" t="n">
        <v/>
      </c>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n"/>
      <c r="AA68" s="56" t="n"/>
      <c r="AB68" s="56" t="n"/>
      <c r="AC68" s="56" t="n"/>
      <c r="AD68" s="56" t="n"/>
      <c r="AE68" s="56" t="n"/>
      <c r="AF68" s="56" t="n"/>
      <c r="AG68" s="56" t="n"/>
      <c r="AH68" s="56" t="n"/>
      <c r="AI68" s="56" t="n"/>
      <c r="AJ68" s="56" t="n"/>
      <c r="AK68" s="56" t="n"/>
      <c r="AL68" s="56" t="n"/>
    </row>
    <row r="69" hidden="1" ht="35" customHeight="1" s="173" thickBot="1">
      <c r="A69" s="59" t="inlineStr">
        <is>
          <t>Pendapatan operasional lainnya</t>
        </is>
      </c>
      <c r="B69" s="59" t="n"/>
      <c r="C69" s="56" t="inlineStr"/>
      <c r="D69" s="56" t="inlineStr"/>
      <c r="E69" s="56" t="inlineStr"/>
      <c r="F69" s="56" t="inlineStr"/>
      <c r="G69" s="56" t="inlineStr"/>
      <c r="H69" s="56" t="inlineStr"/>
      <c r="I69" s="56" t="inlineStr"/>
      <c r="J69" s="56" t="inlineStr"/>
      <c r="K69" s="56" t="inlineStr"/>
      <c r="L69" s="56" t="inlineStr"/>
      <c r="M69" s="56" t="inlineStr"/>
      <c r="N69" s="56" t="inlineStr"/>
      <c r="O69" s="56" t="inlineStr"/>
      <c r="P69" s="56" t="inlineStr"/>
      <c r="Q69" s="56" t="inlineStr"/>
      <c r="R69" s="56" t="inlineStr"/>
      <c r="S69" s="56" t="inlineStr"/>
      <c r="T69" s="56" t="inlineStr"/>
      <c r="U69" s="56" t="inlineStr"/>
      <c r="V69" s="56" t="inlineStr"/>
      <c r="W69" s="56" t="inlineStr"/>
      <c r="X69" s="56" t="inlineStr"/>
      <c r="Y69" s="56" t="inlineStr"/>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n">
        <v>-6.469</v>
      </c>
      <c r="D71" s="56" t="n">
        <v>-13.605</v>
      </c>
      <c r="E71" s="56" t="n">
        <v>-4.105999999999998</v>
      </c>
      <c r="F71" s="56" t="n">
        <v>-7.073</v>
      </c>
      <c r="G71" s="56" t="n">
        <v>-33.904</v>
      </c>
      <c r="H71" s="56" t="n">
        <v>9.728999999999996</v>
      </c>
      <c r="I71" s="56" t="n">
        <v>-157.025</v>
      </c>
      <c r="J71" s="56" t="n">
        <v>160.18</v>
      </c>
      <c r="K71" s="56" t="n">
        <v>-0.5509999999999997</v>
      </c>
      <c r="L71" s="56" t="n">
        <v>8.829000000000001</v>
      </c>
      <c r="M71" s="56" t="n">
        <v>-49.191</v>
      </c>
      <c r="N71" s="56" t="n">
        <v>-2.759</v>
      </c>
      <c r="O71" s="56" t="inlineStr"/>
      <c r="P71" s="56" t="n">
        <v/>
      </c>
      <c r="Q71" s="56" t="n">
        <v>-24.849</v>
      </c>
      <c r="R71" s="56" t="n">
        <v>1.708</v>
      </c>
      <c r="S71" s="56" t="n">
        <v>-6.61</v>
      </c>
      <c r="T71" s="56" t="n">
        <v>-7.299</v>
      </c>
      <c r="U71" s="56" t="n">
        <v>4.17</v>
      </c>
      <c r="V71" s="56" t="n">
        <v>5.255000000000001</v>
      </c>
      <c r="W71" s="56" t="n">
        <v>2.459</v>
      </c>
      <c r="X71" s="56" t="n">
        <v>-7.089</v>
      </c>
      <c r="Y71" s="56" t="n">
        <v>-1.994999999999999</v>
      </c>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idden="1" ht="52" customHeight="1" s="173" thickBot="1">
      <c r="A80" s="59" t="inlineStr">
        <is>
          <t>Pembentukan penyisihan kerugian penurunan nilai aset produktif</t>
        </is>
      </c>
      <c r="B80" s="59" t="n"/>
      <c r="C80" s="57" t="inlineStr"/>
      <c r="D80" s="57" t="inlineStr"/>
      <c r="E80" s="57" t="n">
        <v/>
      </c>
      <c r="F80" s="57" t="inlineStr"/>
      <c r="G80" s="57" t="inlineStr"/>
      <c r="H80" s="57" t="n">
        <v/>
      </c>
      <c r="I80" s="57" t="inlineStr"/>
      <c r="J80" s="57" t="inlineStr"/>
      <c r="K80" s="57" t="inlineStr"/>
      <c r="L80" s="57" t="inlineStr"/>
      <c r="M80" s="57" t="inlineStr"/>
      <c r="N80" s="57" t="inlineStr"/>
      <c r="O80" s="57" t="inlineStr"/>
      <c r="P80" s="57" t="inlineStr"/>
      <c r="Q80" s="57" t="inlineStr"/>
      <c r="R80" s="57" t="inlineStr"/>
      <c r="S80" s="57" t="inlineStr"/>
      <c r="T80" s="57" t="inlineStr"/>
      <c r="U80" s="57" t="inlineStr"/>
      <c r="V80" s="57" t="inlineStr"/>
      <c r="W80" s="57" t="inlineStr"/>
      <c r="X80" s="57" t="inlineStr"/>
      <c r="Y80" s="57" t="inlineStr"/>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inlineStr"/>
      <c r="L81" s="57" t="inlineStr"/>
      <c r="M81" s="57" t="inlineStr"/>
      <c r="N81" s="57" t="inlineStr"/>
      <c r="O81" s="57" t="inlineStr"/>
      <c r="P81" s="57" t="inlineStr"/>
      <c r="Q81" s="57" t="inlineStr"/>
      <c r="R81" s="57" t="inlineStr"/>
      <c r="S81" s="57" t="inlineStr"/>
      <c r="T81" s="57" t="inlineStr"/>
      <c r="U81" s="57" t="inlineStr"/>
      <c r="V81" s="57" t="inlineStr"/>
      <c r="W81" s="57" t="inlineStr"/>
      <c r="X81" s="57" t="inlineStr"/>
      <c r="Y81" s="57" t="inlineStr"/>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inlineStr"/>
      <c r="W82" s="56" t="inlineStr"/>
      <c r="X82" s="56" t="inlineStr"/>
      <c r="Y82" s="56" t="inlineStr"/>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12.963</v>
      </c>
      <c r="D84" s="57" t="n">
        <v>13.201</v>
      </c>
      <c r="E84" s="57" t="n">
        <v>13.28</v>
      </c>
      <c r="F84" s="57" t="n">
        <v>0.278</v>
      </c>
      <c r="G84" s="57" t="n">
        <v>32.571</v>
      </c>
      <c r="H84" s="57" t="n">
        <v>33.349</v>
      </c>
      <c r="I84" s="57" t="n">
        <v>44.865</v>
      </c>
      <c r="J84" s="57" t="n">
        <v>42.52699999999999</v>
      </c>
      <c r="K84" s="57" t="n">
        <v>46.614</v>
      </c>
      <c r="L84" s="57" t="n">
        <v>36.583</v>
      </c>
      <c r="M84" s="57" t="n">
        <v>31.80800000000001</v>
      </c>
      <c r="N84" s="57" t="n">
        <v>45.50999999999999</v>
      </c>
      <c r="O84" s="57" t="n">
        <v>34.988</v>
      </c>
      <c r="P84" s="57" t="n">
        <v>35.839</v>
      </c>
      <c r="Q84" s="57" t="n">
        <v>40.82300000000001</v>
      </c>
      <c r="R84" s="57" t="n">
        <v>42.165</v>
      </c>
      <c r="S84" s="57" t="n">
        <v>37.665</v>
      </c>
      <c r="T84" s="57" t="n">
        <v>45.991</v>
      </c>
      <c r="U84" s="57" t="n">
        <v>42.181</v>
      </c>
      <c r="V84" s="57" t="n">
        <v>43.38200000000001</v>
      </c>
      <c r="W84" s="57" t="n">
        <v>48.867</v>
      </c>
      <c r="X84" s="57" t="n">
        <v>44.491</v>
      </c>
      <c r="Y84" s="57" t="n">
        <v>84.38000000000001</v>
      </c>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inlineStr"/>
      <c r="R86" s="57" t="inlineStr"/>
      <c r="S86" s="57" t="inlineStr"/>
      <c r="T86" s="57" t="inlineStr"/>
      <c r="U86" s="57" t="inlineStr"/>
      <c r="V86" s="57" t="inlineStr"/>
      <c r="W86" s="57" t="inlineStr"/>
      <c r="X86" s="57" t="inlineStr"/>
      <c r="Y86" s="57" t="inlineStr"/>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19.067</v>
      </c>
      <c r="D88" s="57" t="n">
        <v>20.407</v>
      </c>
      <c r="E88" s="57" t="n">
        <v>17.377</v>
      </c>
      <c r="F88" s="57" t="n">
        <v>32.6</v>
      </c>
      <c r="G88" s="57" t="n">
        <v>5.062999999999995</v>
      </c>
      <c r="H88" s="57" t="n">
        <v>99.45800000000001</v>
      </c>
      <c r="I88" s="57" t="n">
        <v>31.276</v>
      </c>
      <c r="J88" s="57" t="n">
        <v>38.274</v>
      </c>
      <c r="K88" s="57" t="n">
        <v>39.10600000000001</v>
      </c>
      <c r="L88" s="57" t="n">
        <v>55.373</v>
      </c>
      <c r="M88" s="57" t="n">
        <v>68.00200000000001</v>
      </c>
      <c r="N88" s="57" t="n">
        <v>68.67400000000001</v>
      </c>
      <c r="O88" s="57" t="n">
        <v>42.388</v>
      </c>
      <c r="P88" s="57" t="n">
        <v>43.394</v>
      </c>
      <c r="Q88" s="57" t="n">
        <v>41.40400000000001</v>
      </c>
      <c r="R88" s="57" t="n">
        <v>45.389</v>
      </c>
      <c r="S88" s="57" t="n">
        <v>50.361</v>
      </c>
      <c r="T88" s="57" t="n">
        <v>47.76599999999999</v>
      </c>
      <c r="U88" s="57" t="n">
        <v>55.151</v>
      </c>
      <c r="V88" s="57" t="n">
        <v>49.569</v>
      </c>
      <c r="W88" s="57" t="n">
        <v>60.095</v>
      </c>
      <c r="X88" s="57" t="n">
        <v>58.125</v>
      </c>
      <c r="Y88" s="57" t="n">
        <v>123.036</v>
      </c>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-4.62</v>
      </c>
      <c r="D89" s="61" t="n">
        <v>-7.245</v>
      </c>
      <c r="E89" s="61" t="n">
        <v>2.618</v>
      </c>
      <c r="F89" s="61" t="n">
        <v>-9.162000000000001</v>
      </c>
      <c r="G89" s="61" t="n">
        <v>-34.15</v>
      </c>
      <c r="H89" s="61" t="n">
        <v>-44.827</v>
      </c>
      <c r="I89" s="61" t="n">
        <v>-175.096</v>
      </c>
      <c r="J89" s="61" t="n">
        <v>121.75</v>
      </c>
      <c r="K89" s="61" t="n">
        <v>-52.93500000000001</v>
      </c>
      <c r="L89" s="61" t="n">
        <v>12.227</v>
      </c>
      <c r="M89" s="61" t="n">
        <v>-42.466</v>
      </c>
      <c r="N89" s="61" t="n">
        <v>1.457000000000001</v>
      </c>
      <c r="O89" s="61" t="n">
        <v>31.589</v>
      </c>
      <c r="P89" s="61" t="n">
        <v>6.803000000000004</v>
      </c>
      <c r="Q89" s="61" t="n">
        <v>29.517</v>
      </c>
      <c r="R89" s="61" t="n">
        <v>55.763</v>
      </c>
      <c r="S89" s="61" t="n">
        <v>45.326</v>
      </c>
      <c r="T89" s="61" t="n">
        <v>53.77100000000002</v>
      </c>
      <c r="U89" s="61" t="n">
        <v>58.865</v>
      </c>
      <c r="V89" s="61" t="n">
        <v>76.42699999999999</v>
      </c>
      <c r="W89" s="61" t="n">
        <v>65.22800000000001</v>
      </c>
      <c r="X89" s="61" t="n">
        <v>66.376</v>
      </c>
      <c r="Y89" s="61" t="n">
        <v>138.045</v>
      </c>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inlineStr"/>
      <c r="D93" s="56" t="inlineStr"/>
      <c r="E93" s="56" t="inlineStr"/>
      <c r="F93" s="56" t="inlineStr"/>
      <c r="G93" s="56" t="inlineStr"/>
      <c r="H93" s="56" t="inlineStr"/>
      <c r="I93" s="56" t="n">
        <v>6.488</v>
      </c>
      <c r="J93" s="56" t="n">
        <v>0.3839999999999995</v>
      </c>
      <c r="K93" s="56" t="n">
        <v>1.879</v>
      </c>
      <c r="L93" s="56" t="n">
        <v>6.587</v>
      </c>
      <c r="M93" s="56" t="n">
        <v>-6.587</v>
      </c>
      <c r="N93" s="56" t="n">
        <v>26.738</v>
      </c>
      <c r="O93" s="56" t="n">
        <v>0.083</v>
      </c>
      <c r="P93" s="56" t="n">
        <v>2.101</v>
      </c>
      <c r="Q93" s="56" t="n">
        <v>0.01499999999999968</v>
      </c>
      <c r="R93" s="56" t="n">
        <v>0.001</v>
      </c>
      <c r="S93" s="56" t="n">
        <v>0.048</v>
      </c>
      <c r="T93" s="56" t="n">
        <v>0.002999999999999996</v>
      </c>
      <c r="U93" s="56" t="n">
        <v>0.003</v>
      </c>
      <c r="V93" s="56" t="n">
        <v>0.02</v>
      </c>
      <c r="W93" s="56" t="n">
        <v>-0.002999999999999999</v>
      </c>
      <c r="X93" s="56" t="n">
        <v>0.008</v>
      </c>
      <c r="Y93" s="56" t="n">
        <v>1.547</v>
      </c>
      <c r="Z93" s="56" t="n"/>
      <c r="AA93" s="56" t="n"/>
      <c r="AB93" s="56" t="n"/>
      <c r="AC93" s="56" t="n"/>
      <c r="AD93" s="56" t="n"/>
      <c r="AE93" s="56" t="n"/>
      <c r="AF93" s="56" t="n"/>
      <c r="AG93" s="56" t="n"/>
      <c r="AH93" s="56" t="n"/>
      <c r="AI93" s="56" t="n"/>
      <c r="AJ93" s="56" t="n"/>
      <c r="AK93" s="56" t="n"/>
      <c r="AL93" s="56" t="n"/>
    </row>
    <row r="94" hidden="1" ht="18" customHeight="1" s="173" thickBot="1">
      <c r="A94" s="55" t="inlineStr">
        <is>
          <t>Beban bukan operasional</t>
        </is>
      </c>
      <c r="B94" s="55" t="n"/>
      <c r="C94" s="57" t="inlineStr"/>
      <c r="D94" s="57" t="inlineStr"/>
      <c r="E94" s="57" t="n">
        <v/>
      </c>
      <c r="F94" s="57" t="inlineStr"/>
      <c r="G94" s="57" t="inlineStr"/>
      <c r="H94" s="57" t="n">
        <v/>
      </c>
      <c r="I94" s="57" t="inlineStr"/>
      <c r="J94" s="57" t="inlineStr"/>
      <c r="K94" s="57" t="inlineStr"/>
      <c r="L94" s="57" t="inlineStr"/>
      <c r="M94" s="57" t="inlineStr"/>
      <c r="N94" s="57" t="inlineStr"/>
      <c r="O94" s="57" t="inlineStr"/>
      <c r="P94" s="57" t="inlineStr"/>
      <c r="Q94" s="57" t="inlineStr"/>
      <c r="R94" s="57" t="inlineStr"/>
      <c r="S94" s="57" t="inlineStr"/>
      <c r="T94" s="57" t="inlineStr"/>
      <c r="U94" s="57" t="inlineStr"/>
      <c r="V94" s="57" t="inlineStr"/>
      <c r="W94" s="57" t="inlineStr"/>
      <c r="X94" s="57" t="inlineStr"/>
      <c r="Y94" s="57" t="n">
        <v/>
      </c>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-4.62</v>
      </c>
      <c r="D97" s="61" t="n">
        <v>-7.245</v>
      </c>
      <c r="E97" s="61" t="n">
        <v>2.618</v>
      </c>
      <c r="F97" s="61" t="n">
        <v>-9.162000000000001</v>
      </c>
      <c r="G97" s="61" t="n">
        <v>-34.15</v>
      </c>
      <c r="H97" s="61" t="n">
        <v>4.619</v>
      </c>
      <c r="I97" s="61" t="n">
        <v>-168.608</v>
      </c>
      <c r="J97" s="61" t="n">
        <v>122.134</v>
      </c>
      <c r="K97" s="61" t="n">
        <v>-51.056</v>
      </c>
      <c r="L97" s="61" t="n">
        <v>18.814</v>
      </c>
      <c r="M97" s="61" t="n">
        <v>-33.618</v>
      </c>
      <c r="N97" s="61" t="n">
        <v>12.76</v>
      </c>
      <c r="O97" s="61" t="n">
        <v>31.672</v>
      </c>
      <c r="P97" s="61" t="n">
        <v>8.904</v>
      </c>
      <c r="Q97" s="61" t="n">
        <v>29.532</v>
      </c>
      <c r="R97" s="61" t="n">
        <v>55.764</v>
      </c>
      <c r="S97" s="61" t="n">
        <v>45.374</v>
      </c>
      <c r="T97" s="61" t="n">
        <v>53.774</v>
      </c>
      <c r="U97" s="61" t="n">
        <v>58.868</v>
      </c>
      <c r="V97" s="61" t="n">
        <v>76.447</v>
      </c>
      <c r="W97" s="61" t="n">
        <v>65.22499999999999</v>
      </c>
      <c r="X97" s="61" t="n">
        <v>66.384</v>
      </c>
      <c r="Y97" s="61" t="n">
        <v>139.159</v>
      </c>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inlineStr"/>
      <c r="D98" s="56" t="inlineStr"/>
      <c r="E98" s="56" t="inlineStr"/>
      <c r="F98" s="56" t="inlineStr"/>
      <c r="G98" s="56" t="inlineStr"/>
      <c r="H98" s="56" t="n">
        <v/>
      </c>
      <c r="I98" s="56" t="inlineStr"/>
      <c r="J98" s="56" t="inlineStr"/>
      <c r="K98" s="56" t="inlineStr"/>
      <c r="L98" s="56" t="inlineStr"/>
      <c r="M98" s="56" t="inlineStr"/>
      <c r="N98" s="56" t="inlineStr"/>
      <c r="O98" s="56" t="inlineStr"/>
      <c r="P98" s="56" t="inlineStr"/>
      <c r="Q98" s="56" t="inlineStr"/>
      <c r="R98" s="56" t="inlineStr"/>
      <c r="S98" s="56" t="inlineStr"/>
      <c r="T98" s="56" t="inlineStr"/>
      <c r="U98" s="56" t="n">
        <v>-12.951</v>
      </c>
      <c r="V98" s="56" t="n">
        <v>-8.901</v>
      </c>
      <c r="W98" s="56" t="n">
        <v>-8.666</v>
      </c>
      <c r="X98" s="56" t="n">
        <v>-11.8</v>
      </c>
      <c r="Y98" s="56" t="n">
        <v>-33.419</v>
      </c>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-4.62</v>
      </c>
      <c r="D99" s="61" t="n">
        <v>-7.245</v>
      </c>
      <c r="E99" s="61" t="n">
        <v>2.618</v>
      </c>
      <c r="F99" s="61" t="n">
        <v>-9.162000000000001</v>
      </c>
      <c r="G99" s="61" t="n">
        <v>-34.15</v>
      </c>
      <c r="H99" s="61" t="n">
        <v>4.619</v>
      </c>
      <c r="I99" s="61" t="n">
        <v>-168.608</v>
      </c>
      <c r="J99" s="61" t="n">
        <v>122.134</v>
      </c>
      <c r="K99" s="61" t="n">
        <v>-51.056</v>
      </c>
      <c r="L99" s="61" t="n">
        <v>18.814</v>
      </c>
      <c r="M99" s="61" t="n">
        <v>-33.618</v>
      </c>
      <c r="N99" s="61" t="n">
        <v>12.76</v>
      </c>
      <c r="O99" s="61" t="n">
        <v>31.672</v>
      </c>
      <c r="P99" s="61" t="n">
        <v>8.904</v>
      </c>
      <c r="Q99" s="61" t="n">
        <v>29.532</v>
      </c>
      <c r="R99" s="61" t="n">
        <v>55.764</v>
      </c>
      <c r="S99" s="61" t="n">
        <v>45.374</v>
      </c>
      <c r="T99" s="61" t="n">
        <v>53.774</v>
      </c>
      <c r="U99" s="61" t="n">
        <v>45.917</v>
      </c>
      <c r="V99" s="61" t="n">
        <v>67.54599999999999</v>
      </c>
      <c r="W99" s="61" t="n">
        <v>56.559</v>
      </c>
      <c r="X99" s="61" t="n">
        <v>54.584</v>
      </c>
      <c r="Y99" s="61" t="n">
        <v>105.74</v>
      </c>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-4.62</v>
      </c>
      <c r="D101" s="61" t="n">
        <v>-7.245</v>
      </c>
      <c r="E101" s="61" t="n">
        <v>2.618</v>
      </c>
      <c r="F101" s="61" t="n">
        <v>-9.162000000000001</v>
      </c>
      <c r="G101" s="61" t="n">
        <v>-34.15</v>
      </c>
      <c r="H101" s="61" t="n">
        <v>4.619</v>
      </c>
      <c r="I101" s="61" t="n">
        <v>-168.608</v>
      </c>
      <c r="J101" s="61" t="n">
        <v>122.134</v>
      </c>
      <c r="K101" s="61" t="n">
        <v>-51.056</v>
      </c>
      <c r="L101" s="61" t="n">
        <v>18.814</v>
      </c>
      <c r="M101" s="61" t="n">
        <v>-33.618</v>
      </c>
      <c r="N101" s="61" t="n">
        <v>12.76</v>
      </c>
      <c r="O101" s="61" t="n">
        <v>31.672</v>
      </c>
      <c r="P101" s="61" t="n">
        <v>8.904</v>
      </c>
      <c r="Q101" s="61" t="n">
        <v>29.532</v>
      </c>
      <c r="R101" s="61" t="n">
        <v>55.764</v>
      </c>
      <c r="S101" s="61" t="n">
        <v>45.374</v>
      </c>
      <c r="T101" s="61" t="n">
        <v>53.774</v>
      </c>
      <c r="U101" s="61" t="n">
        <v>45.917</v>
      </c>
      <c r="V101" s="61" t="n">
        <v>67.54599999999999</v>
      </c>
      <c r="W101" s="61" t="n">
        <v>56.559</v>
      </c>
      <c r="X101" s="61" t="n">
        <v>54.584</v>
      </c>
      <c r="Y101" s="61" t="n">
        <v>105.74</v>
      </c>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v/>
      </c>
      <c r="D126" s="56" t="n">
        <v/>
      </c>
      <c r="E126" s="56" t="n">
        <v/>
      </c>
      <c r="F126" s="56" t="n">
        <v/>
      </c>
      <c r="G126" s="56" t="n">
        <v/>
      </c>
      <c r="H126" s="56" t="n">
        <v/>
      </c>
      <c r="I126" s="56" t="n">
        <v/>
      </c>
      <c r="J126" s="56" t="n">
        <v/>
      </c>
      <c r="K126" s="56" t="n">
        <v/>
      </c>
      <c r="L126" s="56" t="n">
        <v/>
      </c>
      <c r="M126" s="56" t="n">
        <v/>
      </c>
      <c r="N126" s="56" t="n">
        <v/>
      </c>
      <c r="O126" s="56" t="inlineStr"/>
      <c r="P126" s="56" t="inlineStr"/>
      <c r="Q126" s="56" t="inlineStr"/>
      <c r="R126" s="56" t="inlineStr"/>
      <c r="S126" s="56" t="inlineStr"/>
      <c r="T126" s="56" t="inlineStr"/>
      <c r="U126" s="56" t="inlineStr"/>
      <c r="V126" s="56" t="inlineStr"/>
      <c r="W126" s="56" t="inlineStr"/>
      <c r="X126" s="56" t="inlineStr"/>
      <c r="Y126" s="56" t="inlineStr"/>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v/>
      </c>
      <c r="D127" s="56" t="n">
        <v/>
      </c>
      <c r="E127" s="56" t="n">
        <v/>
      </c>
      <c r="F127" s="56" t="n">
        <v/>
      </c>
      <c r="G127" s="56" t="n">
        <v/>
      </c>
      <c r="H127" s="56" t="n">
        <v/>
      </c>
      <c r="I127" s="56" t="n">
        <v/>
      </c>
      <c r="J127" s="56" t="n">
        <v/>
      </c>
      <c r="K127" s="56" t="n">
        <v/>
      </c>
      <c r="L127" s="56" t="n">
        <v/>
      </c>
      <c r="M127" s="56" t="n">
        <v/>
      </c>
      <c r="N127" s="56" t="n">
        <v/>
      </c>
      <c r="O127" s="56" t="inlineStr"/>
      <c r="P127" s="56" t="inlineStr"/>
      <c r="Q127" s="56" t="inlineStr"/>
      <c r="R127" s="56" t="inlineStr"/>
      <c r="S127" s="56" t="inlineStr"/>
      <c r="T127" s="56" t="inlineStr"/>
      <c r="U127" s="56" t="inlineStr"/>
      <c r="V127" s="56" t="inlineStr"/>
      <c r="W127" s="56" t="inlineStr"/>
      <c r="X127" s="56" t="inlineStr"/>
      <c r="Y127" s="56" t="inlineStr"/>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v/>
      </c>
      <c r="D128" s="56" t="n">
        <v/>
      </c>
      <c r="E128" s="56" t="n">
        <v/>
      </c>
      <c r="F128" s="56" t="n">
        <v/>
      </c>
      <c r="G128" s="56" t="n">
        <v/>
      </c>
      <c r="H128" s="56" t="n">
        <v/>
      </c>
      <c r="I128" s="56" t="n">
        <v/>
      </c>
      <c r="J128" s="56" t="n">
        <v/>
      </c>
      <c r="K128" s="56" t="n">
        <v/>
      </c>
      <c r="L128" s="56" t="n">
        <v/>
      </c>
      <c r="M128" s="56" t="n">
        <v/>
      </c>
      <c r="N128" s="56" t="n">
        <v/>
      </c>
      <c r="O128" s="56" t="inlineStr"/>
      <c r="P128" s="56" t="inlineStr"/>
      <c r="Q128" s="56" t="inlineStr"/>
      <c r="R128" s="56" t="inlineStr"/>
      <c r="S128" s="56" t="inlineStr"/>
      <c r="T128" s="56" t="inlineStr"/>
      <c r="U128" s="56" t="inlineStr"/>
      <c r="V128" s="56" t="inlineStr"/>
      <c r="W128" s="56" t="inlineStr"/>
      <c r="X128" s="56" t="inlineStr"/>
      <c r="Y128" s="56" t="inlineStr"/>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
      </c>
      <c r="D129" s="61" t="n">
        <v/>
      </c>
      <c r="E129" s="61" t="n">
        <v/>
      </c>
      <c r="F129" s="61" t="n">
        <v/>
      </c>
      <c r="G129" s="61" t="n">
        <v/>
      </c>
      <c r="H129" s="61" t="n">
        <v/>
      </c>
      <c r="I129" s="61" t="n">
        <v/>
      </c>
      <c r="J129" s="61" t="n">
        <v/>
      </c>
      <c r="K129" s="61" t="n">
        <v/>
      </c>
      <c r="L129" s="61" t="n">
        <v/>
      </c>
      <c r="M129" s="61" t="n">
        <v/>
      </c>
      <c r="N129" s="61" t="n">
        <v/>
      </c>
      <c r="O129" s="61" t="inlineStr"/>
      <c r="P129" s="61" t="inlineStr"/>
      <c r="Q129" s="61" t="inlineStr"/>
      <c r="R129" s="61" t="inlineStr"/>
      <c r="S129" s="61" t="inlineStr"/>
      <c r="T129" s="61" t="inlineStr"/>
      <c r="U129" s="61" t="inlineStr"/>
      <c r="V129" s="61" t="inlineStr"/>
      <c r="W129" s="61" t="inlineStr"/>
      <c r="X129" s="61" t="inlineStr"/>
      <c r="Y129" s="61" t="inlineStr"/>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v/>
      </c>
      <c r="D131" s="56" t="n">
        <v/>
      </c>
      <c r="E131" s="56" t="n">
        <v/>
      </c>
      <c r="F131" s="56" t="n">
        <v/>
      </c>
      <c r="G131" s="56" t="n">
        <v/>
      </c>
      <c r="H131" s="56" t="n">
        <v/>
      </c>
      <c r="I131" s="56" t="n">
        <v/>
      </c>
      <c r="J131" s="56" t="n">
        <v/>
      </c>
      <c r="K131" s="56" t="n">
        <v/>
      </c>
      <c r="L131" s="56" t="n">
        <v/>
      </c>
      <c r="M131" s="56" t="n">
        <v/>
      </c>
      <c r="N131" s="56" t="n">
        <v/>
      </c>
      <c r="O131" s="56" t="inlineStr"/>
      <c r="P131" s="56" t="inlineStr"/>
      <c r="Q131" s="56" t="inlineStr"/>
      <c r="R131" s="56" t="inlineStr"/>
      <c r="S131" s="56" t="inlineStr"/>
      <c r="T131" s="56" t="inlineStr"/>
      <c r="U131" s="56" t="inlineStr"/>
      <c r="V131" s="56" t="inlineStr"/>
      <c r="W131" s="56" t="inlineStr"/>
      <c r="X131" s="56" t="inlineStr"/>
      <c r="Y131" s="56" t="inlineStr"/>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v/>
      </c>
      <c r="D132" s="57" t="n">
        <v/>
      </c>
      <c r="E132" s="57" t="n">
        <v/>
      </c>
      <c r="F132" s="57" t="n">
        <v/>
      </c>
      <c r="G132" s="57" t="n">
        <v/>
      </c>
      <c r="H132" s="57" t="n">
        <v/>
      </c>
      <c r="I132" s="57" t="n">
        <v/>
      </c>
      <c r="J132" s="57" t="n">
        <v/>
      </c>
      <c r="K132" s="57" t="n">
        <v/>
      </c>
      <c r="L132" s="57" t="n">
        <v/>
      </c>
      <c r="M132" s="57" t="n">
        <v/>
      </c>
      <c r="N132" s="57" t="n">
        <v/>
      </c>
      <c r="O132" s="57" t="inlineStr"/>
      <c r="P132" s="57" t="inlineStr"/>
      <c r="Q132" s="57" t="inlineStr"/>
      <c r="R132" s="57" t="inlineStr"/>
      <c r="S132" s="57" t="inlineStr"/>
      <c r="T132" s="57" t="inlineStr"/>
      <c r="U132" s="57" t="inlineStr"/>
      <c r="V132" s="57" t="inlineStr"/>
      <c r="W132" s="57" t="inlineStr"/>
      <c r="X132" s="57" t="inlineStr"/>
      <c r="Y132" s="57" t="inlineStr"/>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inlineStr"/>
      <c r="P133" s="56" t="inlineStr"/>
      <c r="Q133" s="56" t="inlineStr"/>
      <c r="R133" s="56" t="inlineStr"/>
      <c r="S133" s="56" t="inlineStr"/>
      <c r="T133" s="56" t="inlineStr"/>
      <c r="U133" s="56" t="inlineStr"/>
      <c r="V133" s="56" t="inlineStr"/>
      <c r="W133" s="56" t="inlineStr"/>
      <c r="X133" s="56" t="inlineStr"/>
      <c r="Y133" s="56" t="inlineStr"/>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inlineStr"/>
      <c r="X134" s="57" t="inlineStr"/>
      <c r="Y134" s="57" t="inlineStr"/>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v/>
      </c>
      <c r="D135" s="56" t="n">
        <v/>
      </c>
      <c r="E135" s="56" t="n">
        <v/>
      </c>
      <c r="F135" s="56" t="n">
        <v/>
      </c>
      <c r="G135" s="56" t="n">
        <v/>
      </c>
      <c r="H135" s="56" t="n">
        <v/>
      </c>
      <c r="I135" s="56" t="n">
        <v/>
      </c>
      <c r="J135" s="56" t="n">
        <v/>
      </c>
      <c r="K135" s="56" t="n">
        <v/>
      </c>
      <c r="L135" s="56" t="n">
        <v/>
      </c>
      <c r="M135" s="56" t="n">
        <v/>
      </c>
      <c r="N135" s="56" t="n">
        <v/>
      </c>
      <c r="O135" s="56" t="inlineStr"/>
      <c r="P135" s="56" t="inlineStr"/>
      <c r="Q135" s="56" t="inlineStr"/>
      <c r="R135" s="56" t="inlineStr"/>
      <c r="S135" s="56" t="inlineStr"/>
      <c r="T135" s="56" t="inlineStr"/>
      <c r="U135" s="56" t="inlineStr"/>
      <c r="V135" s="56" t="inlineStr"/>
      <c r="W135" s="56" t="inlineStr"/>
      <c r="X135" s="56" t="inlineStr"/>
      <c r="Y135" s="56" t="inlineStr"/>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v/>
      </c>
      <c r="D136" s="57" t="n">
        <v/>
      </c>
      <c r="E136" s="57" t="n">
        <v/>
      </c>
      <c r="F136" s="57" t="n">
        <v/>
      </c>
      <c r="G136" s="57" t="n">
        <v/>
      </c>
      <c r="H136" s="57" t="n">
        <v/>
      </c>
      <c r="I136" s="57" t="n">
        <v/>
      </c>
      <c r="J136" s="57" t="n">
        <v/>
      </c>
      <c r="K136" s="57" t="n">
        <v/>
      </c>
      <c r="L136" s="57" t="n">
        <v/>
      </c>
      <c r="M136" s="57" t="n">
        <v/>
      </c>
      <c r="N136" s="57" t="n">
        <v/>
      </c>
      <c r="O136" s="57" t="inlineStr"/>
      <c r="P136" s="57" t="inlineStr"/>
      <c r="Q136" s="57" t="inlineStr"/>
      <c r="R136" s="57" t="inlineStr"/>
      <c r="S136" s="57" t="inlineStr"/>
      <c r="T136" s="57" t="inlineStr"/>
      <c r="U136" s="57" t="inlineStr"/>
      <c r="V136" s="57" t="inlineStr"/>
      <c r="W136" s="57" t="inlineStr"/>
      <c r="X136" s="57" t="inlineStr"/>
      <c r="Y136" s="57" t="inlineStr"/>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v/>
      </c>
      <c r="D137" s="56" t="n">
        <v/>
      </c>
      <c r="E137" s="56" t="n">
        <v/>
      </c>
      <c r="F137" s="56" t="n">
        <v/>
      </c>
      <c r="G137" s="56" t="n">
        <v/>
      </c>
      <c r="H137" s="56" t="n">
        <v/>
      </c>
      <c r="I137" s="56" t="n">
        <v/>
      </c>
      <c r="J137" s="56" t="n">
        <v/>
      </c>
      <c r="K137" s="56" t="n">
        <v/>
      </c>
      <c r="L137" s="56" t="n">
        <v/>
      </c>
      <c r="M137" s="56" t="n">
        <v/>
      </c>
      <c r="N137" s="56" t="n">
        <v/>
      </c>
      <c r="O137" s="56" t="inlineStr"/>
      <c r="P137" s="56" t="inlineStr"/>
      <c r="Q137" s="56" t="inlineStr"/>
      <c r="R137" s="56" t="inlineStr"/>
      <c r="S137" s="56" t="inlineStr"/>
      <c r="T137" s="56" t="inlineStr"/>
      <c r="U137" s="56" t="inlineStr"/>
      <c r="V137" s="56" t="inlineStr"/>
      <c r="W137" s="56" t="inlineStr"/>
      <c r="X137" s="56" t="inlineStr"/>
      <c r="Y137" s="56" t="inlineStr"/>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v/>
      </c>
      <c r="D138" s="56" t="n">
        <v/>
      </c>
      <c r="E138" s="56" t="n">
        <v/>
      </c>
      <c r="F138" s="56" t="n">
        <v/>
      </c>
      <c r="G138" s="56" t="n">
        <v/>
      </c>
      <c r="H138" s="56" t="n">
        <v/>
      </c>
      <c r="I138" s="56" t="n">
        <v/>
      </c>
      <c r="J138" s="56" t="n">
        <v/>
      </c>
      <c r="K138" s="56" t="n">
        <v/>
      </c>
      <c r="L138" s="56" t="n">
        <v/>
      </c>
      <c r="M138" s="56" t="n">
        <v/>
      </c>
      <c r="N138" s="56" t="n">
        <v/>
      </c>
      <c r="O138" s="56" t="inlineStr"/>
      <c r="P138" s="56" t="inlineStr"/>
      <c r="Q138" s="56" t="inlineStr"/>
      <c r="R138" s="56" t="inlineStr"/>
      <c r="S138" s="56" t="inlineStr"/>
      <c r="T138" s="56" t="inlineStr"/>
      <c r="U138" s="56" t="inlineStr"/>
      <c r="V138" s="56" t="inlineStr"/>
      <c r="W138" s="56" t="inlineStr"/>
      <c r="X138" s="56" t="inlineStr"/>
      <c r="Y138" s="56" t="inlineStr"/>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v/>
      </c>
      <c r="D139" s="57" t="n">
        <v/>
      </c>
      <c r="E139" s="57" t="n">
        <v/>
      </c>
      <c r="F139" s="57" t="n">
        <v/>
      </c>
      <c r="G139" s="57" t="n">
        <v/>
      </c>
      <c r="H139" s="57" t="n">
        <v/>
      </c>
      <c r="I139" s="57" t="n">
        <v/>
      </c>
      <c r="J139" s="57" t="n">
        <v/>
      </c>
      <c r="K139" s="57" t="n">
        <v/>
      </c>
      <c r="L139" s="57" t="n">
        <v/>
      </c>
      <c r="M139" s="57" t="n">
        <v/>
      </c>
      <c r="N139" s="57" t="n">
        <v/>
      </c>
      <c r="O139" s="57" t="inlineStr"/>
      <c r="P139" s="57" t="inlineStr"/>
      <c r="Q139" s="57" t="inlineStr"/>
      <c r="R139" s="57" t="inlineStr"/>
      <c r="S139" s="57" t="inlineStr"/>
      <c r="T139" s="57" t="inlineStr"/>
      <c r="U139" s="57" t="inlineStr"/>
      <c r="V139" s="57" t="inlineStr"/>
      <c r="W139" s="57" t="inlineStr"/>
      <c r="X139" s="57" t="inlineStr"/>
      <c r="Y139" s="57" t="inlineStr"/>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v/>
      </c>
      <c r="D140" s="56" t="n">
        <v/>
      </c>
      <c r="E140" s="56" t="n">
        <v/>
      </c>
      <c r="F140" s="56" t="n">
        <v/>
      </c>
      <c r="G140" s="56" t="n">
        <v/>
      </c>
      <c r="H140" s="56" t="n">
        <v/>
      </c>
      <c r="I140" s="56" t="n">
        <v/>
      </c>
      <c r="J140" s="56" t="n">
        <v/>
      </c>
      <c r="K140" s="56" t="n">
        <v/>
      </c>
      <c r="L140" s="56" t="n">
        <v/>
      </c>
      <c r="M140" s="56" t="n">
        <v/>
      </c>
      <c r="N140" s="56" t="n">
        <v/>
      </c>
      <c r="O140" s="56" t="inlineStr"/>
      <c r="P140" s="56" t="inlineStr"/>
      <c r="Q140" s="56" t="inlineStr"/>
      <c r="R140" s="56" t="inlineStr"/>
      <c r="S140" s="56" t="inlineStr"/>
      <c r="T140" s="56" t="inlineStr"/>
      <c r="U140" s="56" t="inlineStr"/>
      <c r="V140" s="56" t="inlineStr"/>
      <c r="W140" s="56" t="inlineStr"/>
      <c r="X140" s="56" t="inlineStr"/>
      <c r="Y140" s="56" t="inlineStr"/>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v/>
      </c>
      <c r="D141" s="56" t="n">
        <v/>
      </c>
      <c r="E141" s="56" t="n">
        <v/>
      </c>
      <c r="F141" s="56" t="n">
        <v/>
      </c>
      <c r="G141" s="56" t="n">
        <v/>
      </c>
      <c r="H141" s="56" t="n">
        <v/>
      </c>
      <c r="I141" s="56" t="n">
        <v/>
      </c>
      <c r="J141" s="56" t="n">
        <v/>
      </c>
      <c r="K141" s="56" t="n">
        <v/>
      </c>
      <c r="L141" s="56" t="n">
        <v/>
      </c>
      <c r="M141" s="56" t="n">
        <v/>
      </c>
      <c r="N141" s="56" t="n">
        <v/>
      </c>
      <c r="O141" s="56" t="inlineStr"/>
      <c r="P141" s="56" t="inlineStr"/>
      <c r="Q141" s="56" t="inlineStr"/>
      <c r="R141" s="56" t="inlineStr"/>
      <c r="S141" s="56" t="inlineStr"/>
      <c r="T141" s="56" t="inlineStr"/>
      <c r="U141" s="56" t="inlineStr"/>
      <c r="V141" s="56" t="inlineStr"/>
      <c r="W141" s="56" t="inlineStr"/>
      <c r="X141" s="56" t="inlineStr"/>
      <c r="Y141" s="56" t="inlineStr"/>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v/>
      </c>
      <c r="D142" s="56" t="n">
        <v/>
      </c>
      <c r="E142" s="56" t="n">
        <v/>
      </c>
      <c r="F142" s="56" t="n">
        <v/>
      </c>
      <c r="G142" s="56" t="n">
        <v/>
      </c>
      <c r="H142" s="56" t="n">
        <v/>
      </c>
      <c r="I142" s="56" t="n">
        <v/>
      </c>
      <c r="J142" s="56" t="n">
        <v/>
      </c>
      <c r="K142" s="56" t="n">
        <v/>
      </c>
      <c r="L142" s="56" t="n">
        <v/>
      </c>
      <c r="M142" s="56" t="n">
        <v/>
      </c>
      <c r="N142" s="56" t="n">
        <v/>
      </c>
      <c r="O142" s="56" t="inlineStr"/>
      <c r="P142" s="56" t="inlineStr"/>
      <c r="Q142" s="56" t="inlineStr"/>
      <c r="R142" s="56" t="inlineStr"/>
      <c r="S142" s="56" t="inlineStr"/>
      <c r="T142" s="56" t="inlineStr"/>
      <c r="U142" s="56" t="inlineStr"/>
      <c r="V142" s="56" t="inlineStr"/>
      <c r="W142" s="56" t="inlineStr"/>
      <c r="X142" s="56" t="inlineStr"/>
      <c r="Y142" s="56" t="inlineStr"/>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
      </c>
      <c r="D143" s="61" t="n">
        <v/>
      </c>
      <c r="E143" s="61" t="n">
        <v/>
      </c>
      <c r="F143" s="61" t="n">
        <v/>
      </c>
      <c r="G143" s="61" t="n">
        <v/>
      </c>
      <c r="H143" s="61" t="n">
        <v/>
      </c>
      <c r="I143" s="61" t="n">
        <v/>
      </c>
      <c r="J143" s="61" t="n">
        <v/>
      </c>
      <c r="K143" s="61" t="n">
        <v/>
      </c>
      <c r="L143" s="61" t="n">
        <v/>
      </c>
      <c r="M143" s="61" t="n">
        <v/>
      </c>
      <c r="N143" s="61" t="n">
        <v/>
      </c>
      <c r="O143" s="61" t="inlineStr"/>
      <c r="P143" s="61" t="inlineStr"/>
      <c r="Q143" s="61" t="inlineStr"/>
      <c r="R143" s="61" t="inlineStr"/>
      <c r="S143" s="61" t="inlineStr"/>
      <c r="T143" s="61" t="inlineStr"/>
      <c r="U143" s="61" t="inlineStr"/>
      <c r="V143" s="61" t="inlineStr"/>
      <c r="W143" s="61" t="inlineStr"/>
      <c r="X143" s="61" t="inlineStr"/>
      <c r="Y143" s="61" t="inlineStr"/>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inlineStr"/>
      <c r="D144" s="61" t="inlineStr"/>
      <c r="E144" s="61" t="n">
        <v/>
      </c>
      <c r="F144" s="61" t="inlineStr"/>
      <c r="G144" s="61" t="inlineStr"/>
      <c r="H144" s="61" t="inlineStr"/>
      <c r="I144" s="61" t="inlineStr"/>
      <c r="J144" s="61" t="inlineStr"/>
      <c r="K144" s="61" t="inlineStr"/>
      <c r="L144" s="61" t="n">
        <v>0</v>
      </c>
      <c r="M144" s="61" t="inlineStr"/>
      <c r="N144" s="61" t="inlineStr"/>
      <c r="O144" s="61" t="n">
        <v>0</v>
      </c>
      <c r="P144" s="61" t="inlineStr"/>
      <c r="Q144" s="61" t="inlineStr"/>
      <c r="R144" s="61" t="n">
        <v>0</v>
      </c>
      <c r="S144" s="61" t="inlineStr"/>
      <c r="T144" s="61" t="inlineStr"/>
      <c r="U144" s="61" t="n">
        <v>0</v>
      </c>
      <c r="V144" s="61" t="inlineStr"/>
      <c r="W144" s="61" t="inlineStr"/>
      <c r="X144" s="61" t="n">
        <v>0</v>
      </c>
      <c r="Y144" s="61" t="inlineStr"/>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-4.62</v>
      </c>
      <c r="D145" s="61" t="n">
        <v>-7.245</v>
      </c>
      <c r="E145" s="61" t="n">
        <v>2.618</v>
      </c>
      <c r="F145" s="61" t="n">
        <v>-9.162000000000001</v>
      </c>
      <c r="G145" s="61" t="n">
        <v>-34.15</v>
      </c>
      <c r="H145" s="61" t="n">
        <v>4.619</v>
      </c>
      <c r="I145" s="61" t="n">
        <v>-168.608</v>
      </c>
      <c r="J145" s="61" t="n">
        <v>122.134</v>
      </c>
      <c r="K145" s="61" t="n">
        <v>-51.056</v>
      </c>
      <c r="L145" s="61" t="n">
        <v>18.814</v>
      </c>
      <c r="M145" s="61" t="n">
        <v>-33.618</v>
      </c>
      <c r="N145" s="61" t="n">
        <v>12.76</v>
      </c>
      <c r="O145" s="61" t="n">
        <v>31.672</v>
      </c>
      <c r="P145" s="61" t="n">
        <v>8.904</v>
      </c>
      <c r="Q145" s="61" t="n">
        <v>29.532</v>
      </c>
      <c r="R145" s="61" t="n">
        <v>55.764</v>
      </c>
      <c r="S145" s="61" t="n">
        <v>45.374</v>
      </c>
      <c r="T145" s="61" t="n">
        <v>53.774</v>
      </c>
      <c r="U145" s="61" t="n">
        <v>45.917</v>
      </c>
      <c r="V145" s="61" t="n">
        <v>67.54599999999999</v>
      </c>
      <c r="W145" s="61" t="n">
        <v>56.559</v>
      </c>
      <c r="X145" s="61" t="n">
        <v>54.584</v>
      </c>
      <c r="Y145" s="61" t="n">
        <v>105.74</v>
      </c>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-4.62</v>
      </c>
      <c r="D147" s="56" t="n">
        <v>-7.245</v>
      </c>
      <c r="E147" s="56" t="n">
        <v>2.618</v>
      </c>
      <c r="F147" s="56" t="n">
        <v>-9.162000000000001</v>
      </c>
      <c r="G147" s="56" t="n">
        <v>-34.15</v>
      </c>
      <c r="H147" s="56" t="n">
        <v>-12.108</v>
      </c>
      <c r="I147" s="56" t="n">
        <v>-168.608</v>
      </c>
      <c r="J147" s="56" t="n">
        <v>122.134</v>
      </c>
      <c r="K147" s="56" t="n">
        <v>-51.056</v>
      </c>
      <c r="L147" s="56" t="n">
        <v>18.814</v>
      </c>
      <c r="M147" s="56" t="n">
        <v>-33.618</v>
      </c>
      <c r="N147" s="56" t="n">
        <v>12.76</v>
      </c>
      <c r="O147" s="56" t="n">
        <v>31.672</v>
      </c>
      <c r="P147" s="56" t="n">
        <v>8.904</v>
      </c>
      <c r="Q147" s="56" t="n">
        <v>29.532</v>
      </c>
      <c r="R147" s="56" t="n">
        <v>55.764</v>
      </c>
      <c r="S147" s="56" t="n">
        <v>45.374</v>
      </c>
      <c r="T147" s="56" t="n">
        <v>53.774</v>
      </c>
      <c r="U147" s="56" t="n">
        <v>45.917</v>
      </c>
      <c r="V147" s="56" t="n">
        <v>67.54599999999999</v>
      </c>
      <c r="W147" s="56" t="n">
        <v>56.559</v>
      </c>
      <c r="X147" s="56" t="n">
        <v>54.584</v>
      </c>
      <c r="Y147" s="56" t="n">
        <v>105.74</v>
      </c>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inlineStr"/>
      <c r="U152" s="56" t="inlineStr"/>
      <c r="V152" s="56" t="inlineStr"/>
      <c r="W152" s="56" t="inlineStr"/>
      <c r="X152" s="56" t="inlineStr"/>
      <c r="Y152" s="56" t="inlineStr"/>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-4.62</v>
      </c>
      <c r="D154" s="56" t="n">
        <v>-7.245</v>
      </c>
      <c r="E154" s="56" t="n">
        <v>2.618</v>
      </c>
      <c r="F154" s="56" t="n">
        <v>-9.162000000000001</v>
      </c>
      <c r="G154" s="56" t="n">
        <v>-34.15</v>
      </c>
      <c r="H154" s="56" t="n">
        <v>-7.038000000000004</v>
      </c>
      <c r="I154" s="56" t="n">
        <v>-168.608</v>
      </c>
      <c r="J154" s="56" t="n">
        <v>122.134</v>
      </c>
      <c r="K154" s="56" t="n">
        <v>-51.056</v>
      </c>
      <c r="L154" s="56" t="n">
        <v>18.814</v>
      </c>
      <c r="M154" s="56" t="n">
        <v>-33.618</v>
      </c>
      <c r="N154" s="56" t="n">
        <v>12.76</v>
      </c>
      <c r="O154" s="56" t="n">
        <v>31.672</v>
      </c>
      <c r="P154" s="56" t="n">
        <v>8.904</v>
      </c>
      <c r="Q154" s="56" t="n">
        <v>29.532</v>
      </c>
      <c r="R154" s="56" t="n">
        <v>55.764</v>
      </c>
      <c r="S154" s="56" t="n">
        <v>45.374</v>
      </c>
      <c r="T154" s="56" t="n">
        <v>53.774</v>
      </c>
      <c r="U154" s="56" t="n">
        <v>45.917</v>
      </c>
      <c r="V154" s="56" t="n">
        <v>67.54599999999999</v>
      </c>
      <c r="W154" s="56" t="n">
        <v>56.559</v>
      </c>
      <c r="X154" s="56" t="n">
        <v>54.584</v>
      </c>
      <c r="Y154" s="56" t="n">
        <v>105.74</v>
      </c>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inlineStr"/>
      <c r="U155" s="56" t="inlineStr"/>
      <c r="V155" s="56" t="inlineStr"/>
      <c r="W155" s="56" t="inlineStr"/>
      <c r="X155" s="56" t="inlineStr"/>
      <c r="Y155" s="56" t="inlineStr"/>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-0.88</v>
      </c>
      <c r="D158" s="69" t="n">
        <v>-1.38</v>
      </c>
      <c r="E158" s="69" t="n">
        <v>0.4999999999999998</v>
      </c>
      <c r="F158" s="69" t="n">
        <v>-1.74</v>
      </c>
      <c r="G158" s="69" t="n">
        <v>1.7</v>
      </c>
      <c r="H158" s="69" t="n">
        <v>-0.02</v>
      </c>
      <c r="I158" s="69" t="n">
        <v>-32.08</v>
      </c>
      <c r="J158" s="69" t="n">
        <v>27.94</v>
      </c>
      <c r="K158" s="69" t="n">
        <v>-4.55</v>
      </c>
      <c r="L158" s="69" t="n">
        <v>1.68</v>
      </c>
      <c r="M158" s="69" t="n">
        <v>-3</v>
      </c>
      <c r="N158" s="69" t="n">
        <v>1.11</v>
      </c>
      <c r="O158" s="69" t="n">
        <v>1.79</v>
      </c>
      <c r="P158" s="69" t="n">
        <v>0.5099999999999998</v>
      </c>
      <c r="Q158" s="69" t="n">
        <v>1.67</v>
      </c>
      <c r="R158" s="69" t="n">
        <v>2.02</v>
      </c>
      <c r="S158" s="69" t="n">
        <v>-2.01999634</v>
      </c>
      <c r="T158" s="69" t="n">
        <v>5.59999634</v>
      </c>
      <c r="U158" s="69" t="n">
        <v>0.0122</v>
      </c>
      <c r="V158" s="69" t="n">
        <v>-0.012197</v>
      </c>
      <c r="W158" s="69" t="n">
        <v>1.5e-06</v>
      </c>
      <c r="X158" s="69" t="n">
        <v>1.14e-06</v>
      </c>
      <c r="Y158" s="69" t="n">
        <v>2.21e-06</v>
      </c>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inlineStr"/>
      <c r="W161" s="69" t="inlineStr"/>
      <c r="X161" s="69" t="inlineStr"/>
      <c r="Y161" s="69" t="inlineStr"/>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n"/>
      <c r="AA162" s="69" t="n"/>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2025-09-30</t>
        </is>
      </c>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80.988</v>
      </c>
      <c r="D7" s="82" t="n">
        <v>173.032</v>
      </c>
      <c r="E7" s="82" t="n">
        <v>282.824</v>
      </c>
      <c r="F7" s="82" t="n">
        <v>190.421</v>
      </c>
      <c r="G7" s="82" t="n">
        <v>367.654</v>
      </c>
      <c r="H7" s="82" t="n">
        <v>313.167</v>
      </c>
      <c r="I7" s="82" t="n">
        <v>203.636</v>
      </c>
      <c r="J7" s="82" t="n">
        <v>140.274</v>
      </c>
      <c r="K7" s="83" t="n">
        <v>56.514</v>
      </c>
      <c r="L7" s="84" t="n">
        <v>218.156</v>
      </c>
      <c r="M7" s="82" t="n">
        <v>454.722</v>
      </c>
      <c r="N7" s="82" t="n">
        <v>692.751</v>
      </c>
      <c r="O7" s="82" t="n">
        <v/>
      </c>
      <c r="P7" s="82" t="n">
        <v>276.532</v>
      </c>
      <c r="Q7" s="82" t="n">
        <v>580.104</v>
      </c>
      <c r="R7" s="82" t="n">
        <v>890.859</v>
      </c>
      <c r="S7" s="82" t="n">
        <v/>
      </c>
      <c r="T7" s="82" t="n">
        <v>442.505</v>
      </c>
      <c r="U7" s="83" t="n">
        <v>941.886</v>
      </c>
      <c r="V7" s="84" t="n">
        <v>1449.821</v>
      </c>
      <c r="W7" s="82" t="n">
        <v/>
      </c>
      <c r="X7" s="82" t="n">
        <v>545.52</v>
      </c>
      <c r="Y7" s="82" t="n">
        <v>1071.484</v>
      </c>
      <c r="Z7" s="82" t="n">
        <v>1599.963</v>
      </c>
      <c r="AA7" s="82" t="n">
        <v>338.482</v>
      </c>
      <c r="AB7" s="82" t="n">
        <v>1036.951</v>
      </c>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49.363</v>
      </c>
      <c r="D8" s="85" t="n">
        <v>98.899</v>
      </c>
      <c r="E8" s="85" t="n">
        <v>152.149</v>
      </c>
      <c r="F8" s="85" t="n">
        <v>160.715</v>
      </c>
      <c r="G8" s="85" t="n">
        <v>609.306</v>
      </c>
      <c r="H8" s="85" t="n">
        <v>283.541</v>
      </c>
      <c r="I8" s="85" t="n">
        <v>146.983</v>
      </c>
      <c r="J8" s="85" t="n">
        <v>68.69199999999999</v>
      </c>
      <c r="K8" s="86" t="n">
        <v>88.566</v>
      </c>
      <c r="L8" s="87" t="n">
        <v>146.933</v>
      </c>
      <c r="M8" s="85" t="n">
        <v>297.268</v>
      </c>
      <c r="N8" s="85" t="n">
        <v>454.241</v>
      </c>
      <c r="O8" s="85" t="n">
        <v/>
      </c>
      <c r="P8" s="85" t="n">
        <v>180.83</v>
      </c>
      <c r="Q8" s="85" t="n">
        <v>376.154</v>
      </c>
      <c r="R8" s="85" t="n">
        <v>579.106</v>
      </c>
      <c r="S8" s="85" t="n">
        <v/>
      </c>
      <c r="T8" s="85" t="n">
        <v>327.136</v>
      </c>
      <c r="U8" s="86" t="n">
        <v>683.838</v>
      </c>
      <c r="V8" s="87" t="n">
        <v>1072.926</v>
      </c>
      <c r="W8" s="85" t="n">
        <v/>
      </c>
      <c r="X8" s="85" t="n">
        <v>375.448</v>
      </c>
      <c r="Y8" s="85" t="n">
        <v>739.127</v>
      </c>
      <c r="Z8" s="85" t="n">
        <v>1119.742</v>
      </c>
      <c r="AA8" s="85" t="n">
        <v>194.235</v>
      </c>
      <c r="AB8" s="85" t="n">
        <v>593.306</v>
      </c>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inlineStr"/>
      <c r="Z11" s="85" t="inlineStr"/>
      <c r="AA11" s="85" t="inlineStr"/>
      <c r="AB11" s="85" t="inlineStr"/>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0.28</v>
      </c>
      <c r="D20" s="82" t="n">
        <v>0.89</v>
      </c>
      <c r="E20" s="82" t="n">
        <v>1.079</v>
      </c>
      <c r="F20" s="82" t="n">
        <v>0.144</v>
      </c>
      <c r="G20" s="82" t="n">
        <v>0.373</v>
      </c>
      <c r="H20" s="82" t="n">
        <v>3.351</v>
      </c>
      <c r="I20" s="82" t="n">
        <v>11.248</v>
      </c>
      <c r="J20" s="82" t="n">
        <v>4.935</v>
      </c>
      <c r="K20" s="83" t="n">
        <v>11.129</v>
      </c>
      <c r="L20" s="84" t="n">
        <v>31.312</v>
      </c>
      <c r="M20" s="82" t="n">
        <v>68.184</v>
      </c>
      <c r="N20" s="82" t="n">
        <v>111.57</v>
      </c>
      <c r="O20" s="82" t="n">
        <v/>
      </c>
      <c r="P20" s="82" t="n">
        <v>23.95</v>
      </c>
      <c r="Q20" s="82" t="n">
        <v>91.429</v>
      </c>
      <c r="R20" s="82" t="n">
        <v>142.041</v>
      </c>
      <c r="S20" s="82" t="n">
        <v/>
      </c>
      <c r="T20" s="82" t="n">
        <v>19.465</v>
      </c>
      <c r="U20" s="83" t="n">
        <v>41.135</v>
      </c>
      <c r="V20" s="84" t="n">
        <v>74.20699999999999</v>
      </c>
      <c r="W20" s="82" t="n">
        <v/>
      </c>
      <c r="X20" s="82" t="n">
        <v>20.346</v>
      </c>
      <c r="Y20" s="82" t="n">
        <v>46.287</v>
      </c>
      <c r="Z20" s="82" t="n">
        <v>54.177</v>
      </c>
      <c r="AA20" s="82" t="n">
        <v>22.157</v>
      </c>
      <c r="AB20" s="82" t="n">
        <v>268.341</v>
      </c>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inlineStr"/>
      <c r="S21" s="82" t="n">
        <v/>
      </c>
      <c r="T21" s="82" t="inlineStr"/>
      <c r="U21" s="83" t="inlineStr"/>
      <c r="V21" s="84" t="inlineStr"/>
      <c r="W21" s="82" t="n">
        <v/>
      </c>
      <c r="X21" s="82" t="inlineStr"/>
      <c r="Y21" s="82" t="inlineStr"/>
      <c r="Z21" s="82" t="inlineStr"/>
      <c r="AA21" s="82" t="inlineStr"/>
      <c r="AB21" s="82" t="inlineStr"/>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10.185</v>
      </c>
      <c r="D23" s="85" t="n">
        <v>20.699</v>
      </c>
      <c r="E23" s="85" t="n">
        <v>31.459</v>
      </c>
      <c r="F23" s="85" t="n">
        <v>12.442</v>
      </c>
      <c r="G23" s="85" t="n">
        <v>28.74</v>
      </c>
      <c r="H23" s="85" t="n">
        <v>88.36799999999999</v>
      </c>
      <c r="I23" s="85" t="n">
        <v>104.16</v>
      </c>
      <c r="J23" s="85" t="n">
        <v>10.572</v>
      </c>
      <c r="K23" s="86" t="n">
        <v>36.042</v>
      </c>
      <c r="L23" s="87" t="n">
        <v>167.709</v>
      </c>
      <c r="M23" s="85" t="n">
        <v>53.104</v>
      </c>
      <c r="N23" s="85" t="n">
        <v>81.983</v>
      </c>
      <c r="O23" s="85" t="n">
        <v/>
      </c>
      <c r="P23" s="85" t="n">
        <v>40.26</v>
      </c>
      <c r="Q23" s="85" t="n">
        <v>209.493</v>
      </c>
      <c r="R23" s="85" t="n">
        <v>241.283</v>
      </c>
      <c r="S23" s="85" t="n">
        <v/>
      </c>
      <c r="T23" s="85" t="n">
        <v>307.534</v>
      </c>
      <c r="U23" s="86" t="n">
        <v>20.247</v>
      </c>
      <c r="V23" s="87" t="n">
        <v>115.941</v>
      </c>
      <c r="W23" s="85" t="n">
        <v/>
      </c>
      <c r="X23" s="85" t="inlineStr"/>
      <c r="Y23" s="85" t="n">
        <v>115.848</v>
      </c>
      <c r="Z23" s="85" t="n">
        <v>144.669</v>
      </c>
      <c r="AA23" s="85" t="inlineStr"/>
      <c r="AB23" s="85" t="n">
        <v>79.95699999999999</v>
      </c>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22.227</v>
      </c>
      <c r="D24" s="85" t="n">
        <v>38.551</v>
      </c>
      <c r="E24" s="85" t="n">
        <v>54.59</v>
      </c>
      <c r="F24" s="85" t="n">
        <v>18.265</v>
      </c>
      <c r="G24" s="85" t="n">
        <v>37.561</v>
      </c>
      <c r="H24" s="85" t="n">
        <v>58.576</v>
      </c>
      <c r="I24" s="85" t="n">
        <v>23.889</v>
      </c>
      <c r="J24" s="85" t="n">
        <v>55.78</v>
      </c>
      <c r="K24" s="86" t="n">
        <v>15.39</v>
      </c>
      <c r="L24" s="87" t="n">
        <v>32.103</v>
      </c>
      <c r="M24" s="85" t="n">
        <v>63.82</v>
      </c>
      <c r="N24" s="85" t="n">
        <v>91.006</v>
      </c>
      <c r="O24" s="85" t="n">
        <v/>
      </c>
      <c r="P24" s="85" t="n">
        <v>38.044</v>
      </c>
      <c r="Q24" s="85" t="n">
        <v>77.922</v>
      </c>
      <c r="R24" s="85" t="n">
        <v>115.168</v>
      </c>
      <c r="S24" s="85" t="n">
        <v/>
      </c>
      <c r="T24" s="85" t="n">
        <v>43.925</v>
      </c>
      <c r="U24" s="86" t="n">
        <v>93.705</v>
      </c>
      <c r="V24" s="87" t="n">
        <v>137.878</v>
      </c>
      <c r="W24" s="85" t="n">
        <v/>
      </c>
      <c r="X24" s="85" t="n">
        <v>54.332</v>
      </c>
      <c r="Y24" s="85" t="n">
        <v>102.725</v>
      </c>
      <c r="Z24" s="85" t="n">
        <v>158.596</v>
      </c>
      <c r="AA24" s="85" t="n">
        <v>54.684</v>
      </c>
      <c r="AB24" s="85" t="n">
        <v>166.094</v>
      </c>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n">
        <v>8.555999999999999</v>
      </c>
      <c r="Y25" s="85" t="n">
        <v>23.129</v>
      </c>
      <c r="Z25" s="85" t="n">
        <v>32.648</v>
      </c>
      <c r="AA25" s="85" t="n">
        <v>9.746</v>
      </c>
      <c r="AB25" s="85" t="n">
        <v>53.014</v>
      </c>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inlineStr"/>
      <c r="AB26" s="85" t="inlineStr"/>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inlineStr"/>
      <c r="AB27" s="82" t="inlineStr"/>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-0.065</v>
      </c>
      <c r="D28" s="82" t="n">
        <v>-0.065</v>
      </c>
      <c r="E28" s="82" t="n">
        <v>-0.065</v>
      </c>
      <c r="F28" s="82" t="n">
        <v>-0.003</v>
      </c>
      <c r="G28" s="82" t="n">
        <v>-0.003</v>
      </c>
      <c r="H28" s="82" t="n">
        <v>0.003</v>
      </c>
      <c r="I28" s="82" t="n">
        <v>-0.004</v>
      </c>
      <c r="J28" s="82" t="n">
        <v>0</v>
      </c>
      <c r="K28" s="83" t="n">
        <v>0</v>
      </c>
      <c r="L28" s="84" t="n">
        <v>0</v>
      </c>
      <c r="M28" s="82" t="n">
        <v>0</v>
      </c>
      <c r="N28" s="82" t="inlineStr"/>
      <c r="O28" s="82" t="n">
        <v/>
      </c>
      <c r="P28" s="82" t="n">
        <v>0</v>
      </c>
      <c r="Q28" s="82" t="inlineStr"/>
      <c r="R28" s="82" t="inlineStr"/>
      <c r="S28" s="82" t="n">
        <v/>
      </c>
      <c r="T28" s="82" t="inlineStr"/>
      <c r="U28" s="83" t="inlineStr"/>
      <c r="V28" s="84" t="inlineStr"/>
      <c r="W28" s="82" t="n">
        <v/>
      </c>
      <c r="X28" s="82" t="inlineStr"/>
      <c r="Y28" s="82" t="inlineStr"/>
      <c r="Z28" s="82" t="inlineStr"/>
      <c r="AA28" s="82" t="inlineStr"/>
      <c r="AB28" s="82" t="inlineStr"/>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0.583</v>
      </c>
      <c r="D29" s="85" t="n">
        <v>2.502</v>
      </c>
      <c r="E29" s="85" t="n">
        <v>2.288</v>
      </c>
      <c r="F29" s="85" t="n">
        <v>0.729</v>
      </c>
      <c r="G29" s="85" t="n">
        <v>1.468</v>
      </c>
      <c r="H29" s="85" t="n">
        <v>3.926</v>
      </c>
      <c r="I29" s="85" t="n">
        <v>0.12</v>
      </c>
      <c r="J29" s="85" t="n">
        <v>0.111</v>
      </c>
      <c r="K29" s="86" t="n">
        <v>1.173</v>
      </c>
      <c r="L29" s="87" t="n">
        <v>21.71</v>
      </c>
      <c r="M29" s="85" t="n">
        <v>47.366</v>
      </c>
      <c r="N29" s="85" t="n">
        <v>79.48399999999999</v>
      </c>
      <c r="O29" s="85" t="n">
        <v/>
      </c>
      <c r="P29" s="85" t="n">
        <v>1.727</v>
      </c>
      <c r="Q29" s="85" t="n">
        <v>2.909</v>
      </c>
      <c r="R29" s="85" t="n">
        <v>4.293</v>
      </c>
      <c r="S29" s="85" t="n">
        <v/>
      </c>
      <c r="T29" s="85" t="n">
        <v>1.523</v>
      </c>
      <c r="U29" s="86" t="n">
        <v>3.125</v>
      </c>
      <c r="V29" s="87" t="n">
        <v>4.982</v>
      </c>
      <c r="W29" s="85" t="n">
        <v/>
      </c>
      <c r="X29" s="85" t="n">
        <v>1.687</v>
      </c>
      <c r="Y29" s="85" t="n">
        <v>0.002</v>
      </c>
      <c r="Z29" s="85" t="inlineStr"/>
      <c r="AA29" s="85" t="inlineStr"/>
      <c r="AB29" s="85" t="inlineStr"/>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n">
        <v>0</v>
      </c>
      <c r="K30" s="83" t="inlineStr"/>
      <c r="L30" s="84" t="inlineStr"/>
      <c r="M30" s="82" t="n">
        <v>0</v>
      </c>
      <c r="N30" s="82" t="inlineStr"/>
      <c r="O30" s="82" t="n">
        <v/>
      </c>
      <c r="P30" s="82" t="inlineStr"/>
      <c r="Q30" s="82" t="inlineStr"/>
      <c r="R30" s="82" t="inlineStr"/>
      <c r="S30" s="82" t="n">
        <v/>
      </c>
      <c r="T30" s="82" t="inlineStr"/>
      <c r="U30" s="83" t="inlineStr"/>
      <c r="V30" s="84" t="inlineStr"/>
      <c r="W30" s="82" t="n">
        <v/>
      </c>
      <c r="X30" s="82" t="inlineStr"/>
      <c r="Y30" s="82" t="inlineStr"/>
      <c r="Z30" s="82" t="inlineStr"/>
      <c r="AA30" s="82" t="inlineStr"/>
      <c r="AB30" s="82" t="inlineStr"/>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inlineStr"/>
      <c r="L32" s="84" t="inlineStr"/>
      <c r="M32" s="82" t="inlineStr"/>
      <c r="N32" s="82" t="inlineStr"/>
      <c r="O32" s="82" t="n">
        <v/>
      </c>
      <c r="P32" s="82" t="inlineStr"/>
      <c r="Q32" s="82" t="inlineStr"/>
      <c r="R32" s="82" t="inlineStr"/>
      <c r="S32" s="82" t="n">
        <v/>
      </c>
      <c r="T32" s="82" t="inlineStr"/>
      <c r="U32" s="83" t="inlineStr"/>
      <c r="V32" s="84" t="inlineStr"/>
      <c r="W32" s="82" t="n">
        <v/>
      </c>
      <c r="X32" s="82" t="n">
        <v>-75.56100000000001</v>
      </c>
      <c r="Y32" s="82" t="inlineStr"/>
      <c r="Z32" s="82" t="inlineStr"/>
      <c r="AA32" s="82" t="n">
        <v>-43.952</v>
      </c>
      <c r="AB32" s="82" t="inlineStr"/>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0.987</v>
      </c>
      <c r="D34" s="82" t="n">
        <v>19.8</v>
      </c>
      <c r="E34" s="82" t="n">
        <v>-1.991</v>
      </c>
      <c r="F34" s="82" t="n">
        <v>670.697</v>
      </c>
      <c r="G34" s="82" t="n">
        <v>972.545</v>
      </c>
      <c r="H34" s="82" t="n">
        <v>0</v>
      </c>
      <c r="I34" s="82" t="n">
        <v>0</v>
      </c>
      <c r="J34" s="82" t="n">
        <v>61.337</v>
      </c>
      <c r="K34" s="83" t="n">
        <v>53.065</v>
      </c>
      <c r="L34" s="84" t="inlineStr"/>
      <c r="M34" s="82" t="n">
        <v>0</v>
      </c>
      <c r="N34" s="82" t="n">
        <v>0</v>
      </c>
      <c r="O34" s="82" t="n">
        <v/>
      </c>
      <c r="P34" s="82" t="inlineStr"/>
      <c r="Q34" s="82" t="n">
        <v>0</v>
      </c>
      <c r="R34" s="82" t="inlineStr"/>
      <c r="S34" s="82" t="n">
        <v/>
      </c>
      <c r="T34" s="82" t="inlineStr"/>
      <c r="U34" s="83" t="n">
        <v>0</v>
      </c>
      <c r="V34" s="84" t="inlineStr"/>
      <c r="W34" s="82" t="n">
        <v/>
      </c>
      <c r="X34" s="82" t="inlineStr"/>
      <c r="Y34" s="82" t="inlineStr"/>
      <c r="Z34" s="82" t="inlineStr"/>
      <c r="AA34" s="82" t="inlineStr"/>
      <c r="AB34" s="82" t="inlineStr"/>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-248.451</v>
      </c>
      <c r="D35" s="82" t="n">
        <v>10.398</v>
      </c>
      <c r="E35" s="82" t="n">
        <v>-135.149</v>
      </c>
      <c r="F35" s="82" t="n">
        <v>47.657</v>
      </c>
      <c r="G35" s="82" t="n">
        <v>-418.425</v>
      </c>
      <c r="H35" s="82" t="n">
        <v>-313.458</v>
      </c>
      <c r="I35" s="82" t="n">
        <v>438.554</v>
      </c>
      <c r="J35" s="82" t="n">
        <v>-440.026</v>
      </c>
      <c r="K35" s="83" t="n">
        <v>-1369.335</v>
      </c>
      <c r="L35" s="84" t="n">
        <v>-74.53</v>
      </c>
      <c r="M35" s="82" t="n">
        <v>-1646.977</v>
      </c>
      <c r="N35" s="82" t="n">
        <v>-1616.246</v>
      </c>
      <c r="O35" s="82" t="n">
        <v/>
      </c>
      <c r="P35" s="82" t="n">
        <v>-256.95</v>
      </c>
      <c r="Q35" s="82" t="n">
        <v>-233.449</v>
      </c>
      <c r="R35" s="82" t="n">
        <v>-650.917</v>
      </c>
      <c r="S35" s="82" t="n">
        <v/>
      </c>
      <c r="T35" s="82" t="n">
        <v>-208.679</v>
      </c>
      <c r="U35" s="83" t="n">
        <v>-204.606</v>
      </c>
      <c r="V35" s="84" t="n">
        <v>-176.169</v>
      </c>
      <c r="W35" s="82" t="n">
        <v/>
      </c>
      <c r="X35" s="82" t="n">
        <v>-36.565</v>
      </c>
      <c r="Y35" s="82" t="n">
        <v>-118.991</v>
      </c>
      <c r="Z35" s="82" t="n">
        <v>-1318.539</v>
      </c>
      <c r="AA35" s="82" t="n">
        <v>-15.544</v>
      </c>
      <c r="AB35" s="82" t="n">
        <v>-218.92</v>
      </c>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inlineStr"/>
      <c r="D36" s="82" t="inlineStr"/>
      <c r="E36" s="82" t="n">
        <v>0</v>
      </c>
      <c r="F36" s="82" t="inlineStr"/>
      <c r="G36" s="82" t="inlineStr"/>
      <c r="H36" s="82" t="inlineStr"/>
      <c r="I36" s="82" t="inlineStr"/>
      <c r="J36" s="82" t="inlineStr"/>
      <c r="K36" s="83" t="inlineStr"/>
      <c r="L36" s="84" t="inlineStr"/>
      <c r="M36" s="82" t="inlineStr"/>
      <c r="N36" s="82" t="inlineStr"/>
      <c r="O36" s="82" t="n">
        <v/>
      </c>
      <c r="P36" s="82" t="inlineStr"/>
      <c r="Q36" s="82" t="inlineStr"/>
      <c r="R36" s="82" t="n">
        <v>-1401.733</v>
      </c>
      <c r="S36" s="82" t="n">
        <v/>
      </c>
      <c r="T36" s="82" t="n">
        <v>-1381.753</v>
      </c>
      <c r="U36" s="83" t="n">
        <v>-961.625</v>
      </c>
      <c r="V36" s="84" t="n">
        <v>-973.092</v>
      </c>
      <c r="W36" s="82" t="n">
        <v/>
      </c>
      <c r="X36" s="82" t="n">
        <v>-367.018</v>
      </c>
      <c r="Y36" s="82" t="n">
        <v>-76.161</v>
      </c>
      <c r="Z36" s="82" t="n">
        <v>1118.519</v>
      </c>
      <c r="AA36" s="82" t="n">
        <v>-425.533</v>
      </c>
      <c r="AB36" s="82" t="n">
        <v>-516.0119999999999</v>
      </c>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inlineStr"/>
      <c r="AB38" s="82" t="inlineStr"/>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inlineStr"/>
      <c r="Z39" s="82" t="inlineStr"/>
      <c r="AA39" s="82" t="inlineStr"/>
      <c r="AB39" s="82" t="inlineStr"/>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-41.222</v>
      </c>
      <c r="D40" s="82" t="n">
        <v>-197.704</v>
      </c>
      <c r="E40" s="82" t="n">
        <v>-101.418</v>
      </c>
      <c r="F40" s="82" t="n">
        <v>-76.322</v>
      </c>
      <c r="G40" s="82" t="n">
        <v>-286.427</v>
      </c>
      <c r="H40" s="82" t="n">
        <v>-973.59</v>
      </c>
      <c r="I40" s="82" t="n">
        <v>-386.003</v>
      </c>
      <c r="J40" s="82" t="n">
        <v>508.139</v>
      </c>
      <c r="K40" s="83" t="n">
        <v>798.511</v>
      </c>
      <c r="L40" s="84" t="n">
        <v>-169.571</v>
      </c>
      <c r="M40" s="82" t="n">
        <v>-265.422</v>
      </c>
      <c r="N40" s="82" t="n">
        <v>-628.697</v>
      </c>
      <c r="O40" s="82" t="n">
        <v/>
      </c>
      <c r="P40" s="82" t="n">
        <v>-336.26</v>
      </c>
      <c r="Q40" s="82" t="n">
        <v>-774.2089999999999</v>
      </c>
      <c r="R40" s="82" t="n">
        <v>-1150.243</v>
      </c>
      <c r="S40" s="82" t="n">
        <v/>
      </c>
      <c r="T40" s="82" t="n">
        <v>88.78400000000001</v>
      </c>
      <c r="U40" s="83" t="n">
        <v>-632.1420000000001</v>
      </c>
      <c r="V40" s="84" t="n">
        <v>-1234.401</v>
      </c>
      <c r="W40" s="82" t="n">
        <v/>
      </c>
      <c r="X40" s="82" t="n">
        <v>-12.412</v>
      </c>
      <c r="Y40" s="82" t="n">
        <v>-700.506</v>
      </c>
      <c r="Z40" s="82" t="n">
        <v>-1202.59</v>
      </c>
      <c r="AA40" s="82" t="n">
        <v>-1265.11</v>
      </c>
      <c r="AB40" s="82" t="n">
        <v>-1870.223</v>
      </c>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inlineStr"/>
      <c r="AB41" s="82" t="inlineStr"/>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inlineStr"/>
      <c r="AB45" s="82" t="inlineStr"/>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inlineStr"/>
      <c r="AB47" s="82" t="inlineStr"/>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inlineStr"/>
      <c r="AB50" s="82" t="inlineStr"/>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inlineStr"/>
      <c r="AB51" s="82" t="inlineStr"/>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inlineStr"/>
      <c r="AB53" s="82" t="inlineStr"/>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inlineStr"/>
      <c r="AB54" s="82" t="inlineStr"/>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-7.766</v>
      </c>
      <c r="D56" s="82" t="n">
        <v>-8.718</v>
      </c>
      <c r="E56" s="82" t="n">
        <v>-11.911</v>
      </c>
      <c r="F56" s="82" t="n">
        <v>-26.48</v>
      </c>
      <c r="G56" s="82" t="n">
        <v>-54.025</v>
      </c>
      <c r="H56" s="82" t="n">
        <v>-914.09</v>
      </c>
      <c r="I56" s="82" t="n">
        <v>666.232</v>
      </c>
      <c r="J56" s="82" t="n">
        <v>44.909</v>
      </c>
      <c r="K56" s="83" t="n">
        <v>7.177</v>
      </c>
      <c r="L56" s="84" t="n">
        <v>-978.744</v>
      </c>
      <c r="M56" s="82" t="n">
        <v>-84.675</v>
      </c>
      <c r="N56" s="82" t="n">
        <v>-619.115</v>
      </c>
      <c r="O56" s="82" t="n">
        <v/>
      </c>
      <c r="P56" s="82" t="n">
        <v>-659.76</v>
      </c>
      <c r="Q56" s="82" t="n">
        <v>-443.474</v>
      </c>
      <c r="R56" s="82" t="n">
        <v>-515.638</v>
      </c>
      <c r="S56" s="82" t="n">
        <v/>
      </c>
      <c r="T56" s="82" t="n">
        <v>-631.862</v>
      </c>
      <c r="U56" s="83" t="n">
        <v>-1156.552</v>
      </c>
      <c r="V56" s="84" t="n">
        <v>-515.619</v>
      </c>
      <c r="W56" s="82" t="n">
        <v/>
      </c>
      <c r="X56" s="82" t="n">
        <v>-59.825</v>
      </c>
      <c r="Y56" s="82" t="n">
        <v>-111.095</v>
      </c>
      <c r="Z56" s="82" t="n">
        <v>-45.936</v>
      </c>
      <c r="AA56" s="82" t="n">
        <v>13.287</v>
      </c>
      <c r="AB56" s="82" t="n">
        <v>418.346</v>
      </c>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-0.036</v>
      </c>
      <c r="D58" s="82" t="n">
        <v>-0.033</v>
      </c>
      <c r="E58" s="82" t="n">
        <v>-0.019</v>
      </c>
      <c r="F58" s="82" t="n">
        <v>-0.001</v>
      </c>
      <c r="G58" s="82" t="n">
        <v>0.003</v>
      </c>
      <c r="H58" s="82" t="n">
        <v>-51.892</v>
      </c>
      <c r="I58" s="82" t="n">
        <v>-51.73</v>
      </c>
      <c r="J58" s="82" t="n">
        <v>0</v>
      </c>
      <c r="K58" s="83" t="n">
        <v>0</v>
      </c>
      <c r="L58" s="84" t="n">
        <v>0</v>
      </c>
      <c r="M58" s="82" t="n">
        <v>0</v>
      </c>
      <c r="N58" s="82" t="n">
        <v>0</v>
      </c>
      <c r="O58" s="82" t="n">
        <v/>
      </c>
      <c r="P58" s="82" t="n">
        <v>0</v>
      </c>
      <c r="Q58" s="82" t="n">
        <v>0</v>
      </c>
      <c r="R58" s="82" t="inlineStr"/>
      <c r="S58" s="82" t="n">
        <v/>
      </c>
      <c r="T58" s="82" t="inlineStr"/>
      <c r="U58" s="83" t="n">
        <v>0</v>
      </c>
      <c r="V58" s="84" t="inlineStr"/>
      <c r="W58" s="82" t="n">
        <v/>
      </c>
      <c r="X58" s="82" t="inlineStr"/>
      <c r="Y58" s="82" t="n">
        <v>0</v>
      </c>
      <c r="Z58" s="82" t="inlineStr"/>
      <c r="AA58" s="82" t="inlineStr"/>
      <c r="AB58" s="82" t="inlineStr"/>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inlineStr"/>
      <c r="D59" s="82" t="inlineStr"/>
      <c r="E59" s="82" t="n">
        <v>21.887</v>
      </c>
      <c r="F59" s="82" t="inlineStr"/>
      <c r="G59" s="82" t="inlineStr"/>
      <c r="H59" s="82" t="inlineStr"/>
      <c r="I59" s="82" t="inlineStr"/>
      <c r="J59" s="82" t="inlineStr"/>
      <c r="K59" s="83" t="inlineStr"/>
      <c r="L59" s="84" t="inlineStr"/>
      <c r="M59" s="82" t="inlineStr"/>
      <c r="N59" s="82" t="inlineStr"/>
      <c r="O59" s="82" t="n">
        <v/>
      </c>
      <c r="P59" s="82" t="inlineStr"/>
      <c r="Q59" s="82" t="inlineStr"/>
      <c r="R59" s="82" t="inlineStr"/>
      <c r="S59" s="82" t="n">
        <v/>
      </c>
      <c r="T59" s="82" t="inlineStr"/>
      <c r="U59" s="83" t="inlineStr"/>
      <c r="V59" s="84" t="inlineStr"/>
      <c r="W59" s="82" t="n">
        <v/>
      </c>
      <c r="X59" s="82" t="inlineStr"/>
      <c r="Y59" s="82" t="inlineStr"/>
      <c r="Z59" s="82" t="inlineStr"/>
      <c r="AA59" s="82" t="inlineStr"/>
      <c r="AB59" s="82" t="inlineStr"/>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110.654</v>
      </c>
      <c r="D60" s="82" t="n">
        <v>304.307</v>
      </c>
      <c r="E60" s="82" t="inlineStr"/>
      <c r="F60" s="82" t="n">
        <v>-92.679</v>
      </c>
      <c r="G60" s="82" t="n">
        <v>-181.063</v>
      </c>
      <c r="H60" s="82" t="n">
        <v>2290.287</v>
      </c>
      <c r="I60" s="82" t="n">
        <v>-1228.896</v>
      </c>
      <c r="J60" s="82" t="n">
        <v>-166.355</v>
      </c>
      <c r="K60" s="83" t="n">
        <v>-542.371</v>
      </c>
      <c r="L60" s="84" t="n">
        <v>-185.839</v>
      </c>
      <c r="M60" s="82" t="n">
        <v>189.996</v>
      </c>
      <c r="N60" s="82" t="n">
        <v>639.117</v>
      </c>
      <c r="O60" s="82" t="n">
        <v/>
      </c>
      <c r="P60" s="82" t="n">
        <v>467.472</v>
      </c>
      <c r="Q60" s="82" t="n">
        <v>960.346</v>
      </c>
      <c r="R60" s="82" t="n">
        <v>1894.12</v>
      </c>
      <c r="S60" s="82" t="n">
        <v/>
      </c>
      <c r="T60" s="82" t="n">
        <v>1048.358</v>
      </c>
      <c r="U60" s="83" t="n">
        <v>583.627</v>
      </c>
      <c r="V60" s="84" t="n">
        <v>965.114</v>
      </c>
      <c r="W60" s="82" t="n">
        <v/>
      </c>
      <c r="X60" s="82" t="n">
        <v>730.745</v>
      </c>
      <c r="Y60" s="82" t="n">
        <v>745.218</v>
      </c>
      <c r="Z60" s="82" t="n">
        <v>887.6319999999999</v>
      </c>
      <c r="AA60" s="82" t="n">
        <v>684.189</v>
      </c>
      <c r="AB60" s="82" t="n">
        <v>1744.437</v>
      </c>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inlineStr"/>
      <c r="AB61" s="82" t="inlineStr"/>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inlineStr"/>
      <c r="AB62" s="82" t="inlineStr"/>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-0.008</v>
      </c>
      <c r="D64" s="82" t="n">
        <v>20.166</v>
      </c>
      <c r="E64" s="82" t="n">
        <v>50.455</v>
      </c>
      <c r="F64" s="82" t="n">
        <v>-4.162</v>
      </c>
      <c r="G64" s="82" t="n">
        <v>176.622</v>
      </c>
      <c r="H64" s="82" t="n">
        <v>186.048</v>
      </c>
      <c r="I64" s="82" t="n">
        <v>912.97</v>
      </c>
      <c r="J64" s="82" t="n">
        <v>663.123</v>
      </c>
      <c r="K64" s="83" t="n">
        <v>1101.805</v>
      </c>
      <c r="L64" s="84" t="n">
        <v>-6.219</v>
      </c>
      <c r="M64" s="82" t="n">
        <v>1614.099</v>
      </c>
      <c r="N64" s="82" t="n">
        <v>2121.554</v>
      </c>
      <c r="O64" s="82" t="n">
        <v/>
      </c>
      <c r="P64" s="82" t="n">
        <v>223.311</v>
      </c>
      <c r="Q64" s="82" t="n">
        <v>-30.008</v>
      </c>
      <c r="R64" s="82" t="n">
        <v>128.505</v>
      </c>
      <c r="S64" s="82" t="n">
        <v/>
      </c>
      <c r="T64" s="82" t="n">
        <v>283.489</v>
      </c>
      <c r="U64" s="83" t="n">
        <v>-473.06</v>
      </c>
      <c r="V64" s="84" t="n">
        <v>-704.721</v>
      </c>
      <c r="W64" s="82" t="n">
        <v/>
      </c>
      <c r="X64" s="82" t="n">
        <v>-282.744</v>
      </c>
      <c r="Y64" s="82" t="n">
        <v>-309.174</v>
      </c>
      <c r="Z64" s="82" t="n">
        <v>-601.901</v>
      </c>
      <c r="AA64" s="82" t="n">
        <v>307.144</v>
      </c>
      <c r="AB64" s="82" t="n">
        <v>26.336</v>
      </c>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inlineStr"/>
      <c r="M67" s="82" t="inlineStr"/>
      <c r="N67" s="82" t="inlineStr"/>
      <c r="O67" s="82" t="n">
        <v/>
      </c>
      <c r="P67" s="82" t="inlineStr"/>
      <c r="Q67" s="82" t="inlineStr"/>
      <c r="R67" s="82" t="inlineStr"/>
      <c r="S67" s="82" t="n">
        <v/>
      </c>
      <c r="T67" s="82" t="inlineStr"/>
      <c r="U67" s="83" t="inlineStr"/>
      <c r="V67" s="84" t="inlineStr"/>
      <c r="W67" s="82" t="n">
        <v/>
      </c>
      <c r="X67" s="82" t="inlineStr"/>
      <c r="Y67" s="82" t="inlineStr"/>
      <c r="Z67" s="82" t="inlineStr"/>
      <c r="AA67" s="82" t="inlineStr"/>
      <c r="AB67" s="82" t="inlineStr"/>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inlineStr"/>
      <c r="Z68" s="82" t="inlineStr"/>
      <c r="AA68" s="82" t="inlineStr"/>
      <c r="AB68" s="82" t="inlineStr"/>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inlineStr"/>
      <c r="AB70" s="82" t="inlineStr"/>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inlineStr"/>
      <c r="Q71" s="82" t="inlineStr"/>
      <c r="R71" s="82" t="inlineStr"/>
      <c r="S71" s="82" t="n">
        <v/>
      </c>
      <c r="T71" s="82" t="inlineStr"/>
      <c r="U71" s="83" t="inlineStr"/>
      <c r="V71" s="84" t="inlineStr"/>
      <c r="W71" s="82" t="n">
        <v/>
      </c>
      <c r="X71" s="82" t="inlineStr"/>
      <c r="Y71" s="82" t="inlineStr"/>
      <c r="Z71" s="82" t="inlineStr"/>
      <c r="AA71" s="82" t="inlineStr"/>
      <c r="AB71" s="82" t="inlineStr"/>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6.537</v>
      </c>
      <c r="D72" s="82" t="n">
        <v>3.653</v>
      </c>
      <c r="E72" s="82" t="n">
        <v>5.164</v>
      </c>
      <c r="F72" s="82" t="n">
        <v>-0.277</v>
      </c>
      <c r="G72" s="82" t="n">
        <v>-6.304</v>
      </c>
      <c r="H72" s="82" t="n">
        <v>-7.629</v>
      </c>
      <c r="I72" s="82" t="n">
        <v>18.001</v>
      </c>
      <c r="J72" s="82" t="n">
        <v>129.354</v>
      </c>
      <c r="K72" s="83" t="n">
        <v>33.027</v>
      </c>
      <c r="L72" s="84" t="n">
        <v>-10.786</v>
      </c>
      <c r="M72" s="82" t="n">
        <v>9.59</v>
      </c>
      <c r="N72" s="82" t="n">
        <v>29.692</v>
      </c>
      <c r="O72" s="82" t="n">
        <v/>
      </c>
      <c r="P72" s="82" t="n">
        <v>14.029</v>
      </c>
      <c r="Q72" s="82" t="n">
        <v>89.711</v>
      </c>
      <c r="R72" s="82" t="n">
        <v>87.705</v>
      </c>
      <c r="S72" s="82" t="n">
        <v/>
      </c>
      <c r="T72" s="82" t="n">
        <v>243.103</v>
      </c>
      <c r="U72" s="83" t="n">
        <v>4.083</v>
      </c>
      <c r="V72" s="84" t="n">
        <v>48.334</v>
      </c>
      <c r="W72" s="82" t="n">
        <v/>
      </c>
      <c r="X72" s="82" t="n">
        <v>88.235</v>
      </c>
      <c r="Y72" s="82" t="n">
        <v>61.208</v>
      </c>
      <c r="Z72" s="82" t="n">
        <v>89.122</v>
      </c>
      <c r="AA72" s="82" t="n">
        <v>33.839</v>
      </c>
      <c r="AB72" s="82" t="n">
        <v>54.486</v>
      </c>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-180.46</v>
      </c>
      <c r="D73" s="90" t="n">
        <v>165.075</v>
      </c>
      <c r="E73" s="90" t="n">
        <v>-129.63</v>
      </c>
      <c r="F73" s="90" t="n">
        <v>516.8440000000001</v>
      </c>
      <c r="G73" s="90" t="n">
        <v>-106.125</v>
      </c>
      <c r="H73" s="90" t="n">
        <v>-550.075</v>
      </c>
      <c r="I73" s="90" t="n">
        <v>308.856</v>
      </c>
      <c r="J73" s="90" t="n">
        <v>810.535</v>
      </c>
      <c r="K73" s="91" t="n">
        <v>8.351000000000001</v>
      </c>
      <c r="L73" s="92" t="n">
        <v>-1544.676</v>
      </c>
      <c r="M73" s="90" t="n">
        <v>-122.041</v>
      </c>
      <c r="N73" s="90" t="n">
        <v>23.912</v>
      </c>
      <c r="O73" s="90" t="n">
        <v/>
      </c>
      <c r="P73" s="90" t="n">
        <v>-508.537</v>
      </c>
      <c r="Q73" s="90" t="n">
        <v>-426.028</v>
      </c>
      <c r="R73" s="90" t="n">
        <v>-1515.151</v>
      </c>
      <c r="S73" s="90" t="n">
        <v/>
      </c>
      <c r="T73" s="90" t="n">
        <v>-776.708</v>
      </c>
      <c r="U73" s="91" t="n">
        <v>-2658.169</v>
      </c>
      <c r="V73" s="92" t="n">
        <v>-2398.253</v>
      </c>
      <c r="W73" s="90" t="n">
        <v/>
      </c>
      <c r="X73" s="90" t="n">
        <v>521.487</v>
      </c>
      <c r="Y73" s="90" t="n">
        <v>-372.561</v>
      </c>
      <c r="Z73" s="90" t="n">
        <v>-875.208</v>
      </c>
      <c r="AA73" s="90" t="n">
        <v>-609.706</v>
      </c>
      <c r="AB73" s="90" t="n">
        <v>51.371</v>
      </c>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inlineStr"/>
      <c r="AB75" s="82" t="inlineStr"/>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inlineStr"/>
      <c r="AB76" s="82" t="inlineStr"/>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inlineStr"/>
      <c r="AB77" s="82" t="inlineStr"/>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-0.126</v>
      </c>
      <c r="D79" s="82" t="inlineStr"/>
      <c r="E79" s="82" t="inlineStr"/>
      <c r="F79" s="82" t="inlineStr"/>
      <c r="G79" s="82" t="inlineStr"/>
      <c r="H79" s="82" t="inlineStr"/>
      <c r="I79" s="82" t="inlineStr"/>
      <c r="J79" s="82" t="inlineStr"/>
      <c r="K79" s="83" t="inlineStr"/>
      <c r="L79" s="84" t="inlineStr"/>
      <c r="M79" s="82" t="inlineStr"/>
      <c r="N79" s="82" t="inlineStr"/>
      <c r="O79" s="82" t="n">
        <v/>
      </c>
      <c r="P79" s="82" t="inlineStr"/>
      <c r="Q79" s="82" t="inlineStr"/>
      <c r="R79" s="82" t="inlineStr"/>
      <c r="S79" s="82" t="n">
        <v/>
      </c>
      <c r="T79" s="82" t="inlineStr"/>
      <c r="U79" s="83" t="inlineStr"/>
      <c r="V79" s="84" t="inlineStr"/>
      <c r="W79" s="82" t="n">
        <v/>
      </c>
      <c r="X79" s="82" t="inlineStr"/>
      <c r="Y79" s="82" t="inlineStr"/>
      <c r="Z79" s="82" t="inlineStr"/>
      <c r="AA79" s="82" t="inlineStr"/>
      <c r="AB79" s="82" t="inlineStr"/>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-0.152</v>
      </c>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inlineStr"/>
      <c r="U80" s="83" t="inlineStr"/>
      <c r="V80" s="84" t="inlineStr"/>
      <c r="W80" s="82" t="n">
        <v/>
      </c>
      <c r="X80" s="82" t="inlineStr"/>
      <c r="Y80" s="82" t="inlineStr"/>
      <c r="Z80" s="82" t="inlineStr"/>
      <c r="AA80" s="82" t="inlineStr"/>
      <c r="AB80" s="82" t="inlineStr"/>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inlineStr"/>
      <c r="AB81" s="82" t="inlineStr"/>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inlineStr"/>
      <c r="AB82" s="85" t="inlineStr"/>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inlineStr"/>
      <c r="AB83" s="82" t="inlineStr"/>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inlineStr"/>
      <c r="L88" s="84" t="inlineStr"/>
      <c r="M88" s="82" t="inlineStr"/>
      <c r="N88" s="82" t="inlineStr"/>
      <c r="O88" s="82" t="n">
        <v/>
      </c>
      <c r="P88" s="82" t="inlineStr"/>
      <c r="Q88" s="82" t="inlineStr"/>
      <c r="R88" s="82" t="inlineStr"/>
      <c r="S88" s="82" t="n">
        <v/>
      </c>
      <c r="T88" s="82" t="inlineStr"/>
      <c r="U88" s="83" t="inlineStr"/>
      <c r="V88" s="84" t="inlineStr"/>
      <c r="W88" s="82" t="n">
        <v/>
      </c>
      <c r="X88" s="82" t="inlineStr"/>
      <c r="Y88" s="82" t="inlineStr"/>
      <c r="Z88" s="82" t="inlineStr"/>
      <c r="AA88" s="82" t="inlineStr"/>
      <c r="AB88" s="82" t="inlineStr"/>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n">
        <v>-0.351</v>
      </c>
      <c r="E92" s="82" t="n">
        <v>0.383</v>
      </c>
      <c r="F92" s="82" t="n">
        <v>0.383</v>
      </c>
      <c r="G92" s="82" t="n">
        <v>0.383</v>
      </c>
      <c r="H92" s="82" t="n">
        <v>-115.244</v>
      </c>
      <c r="I92" s="82" t="n">
        <v>-99.345</v>
      </c>
      <c r="J92" s="82" t="n">
        <v>-6.646</v>
      </c>
      <c r="K92" s="83" t="n">
        <v>204.622</v>
      </c>
      <c r="L92" s="84" t="n">
        <v>-0.438</v>
      </c>
      <c r="M92" s="82" t="n">
        <v>-2.69</v>
      </c>
      <c r="N92" s="82" t="n">
        <v>-8.907</v>
      </c>
      <c r="O92" s="82" t="n">
        <v/>
      </c>
      <c r="P92" s="82" t="n">
        <v>-1.97</v>
      </c>
      <c r="Q92" s="82" t="n">
        <v>4.532</v>
      </c>
      <c r="R92" s="82" t="n">
        <v>4.699</v>
      </c>
      <c r="S92" s="82" t="n">
        <v/>
      </c>
      <c r="T92" s="82" t="n">
        <v>-0.748</v>
      </c>
      <c r="U92" s="83" t="n">
        <v>-4.051</v>
      </c>
      <c r="V92" s="84" t="n">
        <v>-14.345</v>
      </c>
      <c r="W92" s="82" t="n">
        <v/>
      </c>
      <c r="X92" s="82" t="n">
        <v>-5.261</v>
      </c>
      <c r="Y92" s="82" t="n">
        <v>-8.484999999999999</v>
      </c>
      <c r="Z92" s="82" t="n">
        <v>-20.427</v>
      </c>
      <c r="AA92" s="82" t="n">
        <v>-0.127</v>
      </c>
      <c r="AB92" s="82" t="n">
        <v>-18.777</v>
      </c>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-0.278</v>
      </c>
      <c r="D93" s="90" t="n">
        <v>-0.351</v>
      </c>
      <c r="E93" s="90" t="n">
        <v>0.383</v>
      </c>
      <c r="F93" s="90" t="n">
        <v>0.383</v>
      </c>
      <c r="G93" s="90" t="n">
        <v>0.383</v>
      </c>
      <c r="H93" s="90" t="n">
        <v>-20.257</v>
      </c>
      <c r="I93" s="90" t="n">
        <v>-99.345</v>
      </c>
      <c r="J93" s="90" t="n">
        <v>-6.646</v>
      </c>
      <c r="K93" s="91" t="n">
        <v>204.622</v>
      </c>
      <c r="L93" s="92" t="n">
        <v>-0.438</v>
      </c>
      <c r="M93" s="90" t="n">
        <v>-2.69</v>
      </c>
      <c r="N93" s="90" t="n">
        <v>-8.907</v>
      </c>
      <c r="O93" s="90" t="n">
        <v/>
      </c>
      <c r="P93" s="90" t="n">
        <v>-1.97</v>
      </c>
      <c r="Q93" s="90" t="n">
        <v>4.532</v>
      </c>
      <c r="R93" s="90" t="n">
        <v>4.699</v>
      </c>
      <c r="S93" s="90" t="n">
        <v/>
      </c>
      <c r="T93" s="90" t="n">
        <v>-0.748</v>
      </c>
      <c r="U93" s="91" t="n">
        <v>-4.051</v>
      </c>
      <c r="V93" s="92" t="n">
        <v>-14.345</v>
      </c>
      <c r="W93" s="90" t="n">
        <v/>
      </c>
      <c r="X93" s="90" t="n">
        <v>-5.261</v>
      </c>
      <c r="Y93" s="90" t="n">
        <v>-8.484999999999999</v>
      </c>
      <c r="Z93" s="90" t="n">
        <v>-20.427</v>
      </c>
      <c r="AA93" s="90" t="n">
        <v>-0.127</v>
      </c>
      <c r="AB93" s="90" t="n">
        <v>-18.777</v>
      </c>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inlineStr"/>
      <c r="AB95" s="82" t="inlineStr"/>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inlineStr"/>
      <c r="L99" s="84" t="n">
        <v>1168.505</v>
      </c>
      <c r="M99" s="82" t="n">
        <v>0</v>
      </c>
      <c r="N99" s="82" t="inlineStr"/>
      <c r="O99" s="82" t="n">
        <v/>
      </c>
      <c r="P99" s="82" t="n">
        <v>0</v>
      </c>
      <c r="Q99" s="82" t="n">
        <v>389.581</v>
      </c>
      <c r="R99" s="82" t="inlineStr"/>
      <c r="S99" s="82" t="n">
        <v/>
      </c>
      <c r="T99" s="82" t="inlineStr"/>
      <c r="U99" s="83" t="n">
        <v>580</v>
      </c>
      <c r="V99" s="84" t="n">
        <v>785.928</v>
      </c>
      <c r="W99" s="82" t="n">
        <v/>
      </c>
      <c r="X99" s="82" t="n">
        <v>466.345</v>
      </c>
      <c r="Y99" s="82" t="n">
        <v>1837.429</v>
      </c>
      <c r="Z99" s="82" t="n">
        <v>4123.694</v>
      </c>
      <c r="AA99" s="82" t="n">
        <v>385.575</v>
      </c>
      <c r="AB99" s="82" t="n">
        <v>1333.2</v>
      </c>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n">
        <v>0</v>
      </c>
      <c r="M100" s="85" t="inlineStr"/>
      <c r="N100" s="85" t="inlineStr"/>
      <c r="O100" s="85" t="n">
        <v/>
      </c>
      <c r="P100" s="85" t="n">
        <v>287.739</v>
      </c>
      <c r="Q100" s="85" t="inlineStr"/>
      <c r="R100" s="85" t="inlineStr"/>
      <c r="S100" s="85" t="n">
        <v/>
      </c>
      <c r="T100" s="85" t="n">
        <v>768.8150000000001</v>
      </c>
      <c r="U100" s="86" t="inlineStr"/>
      <c r="V100" s="87" t="inlineStr"/>
      <c r="W100" s="85" t="n">
        <v/>
      </c>
      <c r="X100" s="85" t="n">
        <v>1542.56</v>
      </c>
      <c r="Y100" s="85" t="n">
        <v>1860.295</v>
      </c>
      <c r="Z100" s="85" t="n">
        <v>3634.96</v>
      </c>
      <c r="AA100" s="85" t="inlineStr"/>
      <c r="AB100" s="85" t="n">
        <v>1098.5</v>
      </c>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inlineStr"/>
      <c r="AB101" s="82" t="inlineStr"/>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inlineStr"/>
      <c r="AB104" s="82" t="inlineStr"/>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inlineStr"/>
      <c r="AB105" s="85" t="inlineStr"/>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inlineStr"/>
      <c r="AB106" s="85" t="inlineStr"/>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inlineStr"/>
      <c r="AB112" s="82" t="inlineStr"/>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n">
        <v>1.758</v>
      </c>
      <c r="V113" s="87" t="n">
        <v>2.825</v>
      </c>
      <c r="W113" s="85" t="n">
        <v/>
      </c>
      <c r="X113" s="85" t="inlineStr"/>
      <c r="Y113" s="85" t="inlineStr"/>
      <c r="Z113" s="85" t="inlineStr"/>
      <c r="AA113" s="85" t="inlineStr"/>
      <c r="AB113" s="85" t="inlineStr"/>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n">
        <v>0</v>
      </c>
      <c r="F114" s="82" t="inlineStr"/>
      <c r="G114" s="82" t="inlineStr"/>
      <c r="H114" s="82" t="n">
        <v>700</v>
      </c>
      <c r="I114" s="82" t="n">
        <v>700</v>
      </c>
      <c r="J114" s="82" t="inlineStr"/>
      <c r="K114" s="83" t="n">
        <v>1000</v>
      </c>
      <c r="L114" s="84" t="n">
        <v>0</v>
      </c>
      <c r="M114" s="82" t="inlineStr"/>
      <c r="N114" s="82" t="n">
        <v>92.717</v>
      </c>
      <c r="O114" s="82" t="n">
        <v/>
      </c>
      <c r="P114" s="82" t="n">
        <v>0</v>
      </c>
      <c r="Q114" s="82" t="inlineStr"/>
      <c r="R114" s="82" t="inlineStr"/>
      <c r="S114" s="82" t="n">
        <v/>
      </c>
      <c r="T114" s="82" t="inlineStr"/>
      <c r="U114" s="83" t="inlineStr"/>
      <c r="V114" s="84" t="inlineStr"/>
      <c r="W114" s="82" t="n">
        <v/>
      </c>
      <c r="X114" s="82" t="inlineStr"/>
      <c r="Y114" s="82" t="inlineStr"/>
      <c r="Z114" s="82" t="inlineStr"/>
      <c r="AA114" s="82" t="inlineStr"/>
      <c r="AB114" s="82" t="inlineStr"/>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n">
        <v>0</v>
      </c>
      <c r="F116" s="82" t="inlineStr"/>
      <c r="G116" s="82" t="inlineStr"/>
      <c r="H116" s="82" t="n">
        <v>-0.535</v>
      </c>
      <c r="I116" s="82" t="n">
        <v>-0.536</v>
      </c>
      <c r="J116" s="82" t="inlineStr"/>
      <c r="K116" s="83" t="n">
        <v>-0.164</v>
      </c>
      <c r="L116" s="84" t="n">
        <v>0.756</v>
      </c>
      <c r="M116" s="82" t="n">
        <v>0.755</v>
      </c>
      <c r="N116" s="82" t="n">
        <v>0</v>
      </c>
      <c r="O116" s="82" t="n">
        <v/>
      </c>
      <c r="P116" s="82" t="n">
        <v>0</v>
      </c>
      <c r="Q116" s="82" t="n">
        <v>0</v>
      </c>
      <c r="R116" s="82" t="inlineStr"/>
      <c r="S116" s="82" t="n">
        <v/>
      </c>
      <c r="T116" s="82" t="inlineStr"/>
      <c r="U116" s="83" t="inlineStr"/>
      <c r="V116" s="84" t="inlineStr"/>
      <c r="W116" s="82" t="n">
        <v/>
      </c>
      <c r="X116" s="82" t="inlineStr"/>
      <c r="Y116" s="82" t="inlineStr"/>
      <c r="Z116" s="82" t="inlineStr"/>
      <c r="AA116" s="82" t="inlineStr"/>
      <c r="AB116" s="82" t="inlineStr"/>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inlineStr"/>
      <c r="L119" s="87" t="inlineStr"/>
      <c r="M119" s="85" t="inlineStr"/>
      <c r="N119" s="85" t="inlineStr"/>
      <c r="O119" s="85" t="n">
        <v/>
      </c>
      <c r="P119" s="85" t="inlineStr"/>
      <c r="Q119" s="85" t="inlineStr"/>
      <c r="R119" s="85" t="inlineStr"/>
      <c r="S119" s="85" t="n">
        <v/>
      </c>
      <c r="T119" s="85" t="inlineStr"/>
      <c r="U119" s="86" t="inlineStr"/>
      <c r="V119" s="87" t="inlineStr"/>
      <c r="W119" s="85" t="n">
        <v/>
      </c>
      <c r="X119" s="85" t="inlineStr"/>
      <c r="Y119" s="85" t="inlineStr"/>
      <c r="Z119" s="85" t="inlineStr"/>
      <c r="AA119" s="85" t="inlineStr"/>
      <c r="AB119" s="85" t="inlineStr"/>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0</v>
      </c>
      <c r="F120" s="82" t="inlineStr"/>
      <c r="G120" s="82" t="inlineStr"/>
      <c r="H120" s="82" t="inlineStr"/>
      <c r="I120" s="82" t="inlineStr"/>
      <c r="J120" s="82" t="inlineStr"/>
      <c r="K120" s="83" t="inlineStr"/>
      <c r="L120" s="84" t="inlineStr"/>
      <c r="M120" s="82" t="inlineStr"/>
      <c r="N120" s="82" t="inlineStr"/>
      <c r="O120" s="82" t="n">
        <v/>
      </c>
      <c r="P120" s="82" t="inlineStr"/>
      <c r="Q120" s="82" t="inlineStr"/>
      <c r="R120" s="82" t="n">
        <v>193.931</v>
      </c>
      <c r="S120" s="82" t="n">
        <v/>
      </c>
      <c r="T120" s="82" t="inlineStr"/>
      <c r="U120" s="83" t="n">
        <v>-23.821</v>
      </c>
      <c r="V120" s="84" t="n">
        <v>-33.444</v>
      </c>
      <c r="W120" s="82" t="n">
        <v/>
      </c>
      <c r="X120" s="82" t="n">
        <v>-9.754</v>
      </c>
      <c r="Y120" s="82" t="n">
        <v>-19.561</v>
      </c>
      <c r="Z120" s="82" t="n">
        <v>-21.625</v>
      </c>
      <c r="AA120" s="82" t="n">
        <v>-23.881</v>
      </c>
      <c r="AB120" s="82" t="n">
        <v>-41.994</v>
      </c>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inlineStr"/>
      <c r="E121" s="90" t="n">
        <v>0</v>
      </c>
      <c r="F121" s="90" t="inlineStr"/>
      <c r="G121" s="90" t="inlineStr"/>
      <c r="H121" s="90" t="n">
        <v>992.2809999999999</v>
      </c>
      <c r="I121" s="90" t="n">
        <v>699.4640000000001</v>
      </c>
      <c r="J121" s="90" t="n">
        <v>0</v>
      </c>
      <c r="K121" s="91" t="n">
        <v>999.836</v>
      </c>
      <c r="L121" s="92" t="n">
        <v>1169.261</v>
      </c>
      <c r="M121" s="90" t="n">
        <v>0.755</v>
      </c>
      <c r="N121" s="90" t="n">
        <v>92.717</v>
      </c>
      <c r="O121" s="90" t="n">
        <v/>
      </c>
      <c r="P121" s="90" t="n">
        <v>-287.739</v>
      </c>
      <c r="Q121" s="90" t="n">
        <v>389.581</v>
      </c>
      <c r="R121" s="90" t="n">
        <v>193.931</v>
      </c>
      <c r="S121" s="90" t="n">
        <v/>
      </c>
      <c r="T121" s="90" t="n">
        <v>-768.8150000000001</v>
      </c>
      <c r="U121" s="91" t="n">
        <v>554.421</v>
      </c>
      <c r="V121" s="92" t="n">
        <v>749.659</v>
      </c>
      <c r="W121" s="90" t="n">
        <v/>
      </c>
      <c r="X121" s="90" t="n">
        <v>-783.754</v>
      </c>
      <c r="Y121" s="90" t="n">
        <v>-42.427</v>
      </c>
      <c r="Z121" s="90" t="n">
        <v>467.109</v>
      </c>
      <c r="AA121" s="90" t="n">
        <v>361.694</v>
      </c>
      <c r="AB121" s="90" t="n">
        <v>192.706</v>
      </c>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-180.738</v>
      </c>
      <c r="D122" s="90" t="n">
        <v>164.724</v>
      </c>
      <c r="E122" s="90" t="n">
        <v>-129.247</v>
      </c>
      <c r="F122" s="90" t="n">
        <v>517.227</v>
      </c>
      <c r="G122" s="90" t="n">
        <v>-105.742</v>
      </c>
      <c r="H122" s="90" t="n">
        <v>78.246</v>
      </c>
      <c r="I122" s="90" t="n">
        <v>908.975</v>
      </c>
      <c r="J122" s="90" t="n">
        <v>803.889</v>
      </c>
      <c r="K122" s="91" t="n">
        <v>1212.809</v>
      </c>
      <c r="L122" s="92" t="n">
        <v>-375.853</v>
      </c>
      <c r="M122" s="90" t="n">
        <v>-123.976</v>
      </c>
      <c r="N122" s="90" t="n">
        <v>107.722</v>
      </c>
      <c r="O122" s="90" t="n">
        <v/>
      </c>
      <c r="P122" s="90" t="n">
        <v>-798.246</v>
      </c>
      <c r="Q122" s="90" t="n">
        <v>-31.915</v>
      </c>
      <c r="R122" s="90" t="n">
        <v>-1316.521</v>
      </c>
      <c r="S122" s="90" t="n">
        <v/>
      </c>
      <c r="T122" s="90" t="n">
        <v>-1546.271</v>
      </c>
      <c r="U122" s="91" t="n">
        <v>-2107.799</v>
      </c>
      <c r="V122" s="92" t="n">
        <v>-1662.939</v>
      </c>
      <c r="W122" s="90" t="n">
        <v/>
      </c>
      <c r="X122" s="90" t="n">
        <v>-569.7430000000001</v>
      </c>
      <c r="Y122" s="90" t="n">
        <v>-423.473</v>
      </c>
      <c r="Z122" s="90" t="n">
        <v>-428.526</v>
      </c>
      <c r="AA122" s="90" t="n">
        <v>-248.139</v>
      </c>
      <c r="AB122" s="90" t="n">
        <v>225.3</v>
      </c>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inlineStr"/>
      <c r="L124" s="84" t="inlineStr"/>
      <c r="M124" s="82" t="inlineStr"/>
      <c r="N124" s="82" t="inlineStr"/>
      <c r="O124" s="82" t="n">
        <v/>
      </c>
      <c r="P124" s="82" t="inlineStr"/>
      <c r="Q124" s="82" t="inlineStr"/>
      <c r="R124" s="82" t="inlineStr"/>
      <c r="S124" s="82" t="n">
        <v/>
      </c>
      <c r="T124" s="82" t="inlineStr"/>
      <c r="U124" s="83" t="inlineStr"/>
      <c r="V124" s="84" t="inlineStr"/>
      <c r="W124" s="82" t="n">
        <v/>
      </c>
      <c r="X124" s="82" t="inlineStr"/>
      <c r="Y124" s="82" t="inlineStr"/>
      <c r="Z124" s="82" t="inlineStr"/>
      <c r="AA124" s="82" t="inlineStr"/>
      <c r="AB124" s="82" t="inlineStr"/>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440.503</v>
      </c>
      <c r="D127" s="90" t="n">
        <v>765.134</v>
      </c>
      <c r="E127" s="90" t="n">
        <v>471.163</v>
      </c>
      <c r="F127" s="90" t="n">
        <v>1218.332</v>
      </c>
      <c r="G127" s="90" t="n">
        <v>701.105</v>
      </c>
      <c r="H127" s="90" t="n">
        <v>1072.167</v>
      </c>
      <c r="I127" s="90" t="n">
        <v>1610.08</v>
      </c>
      <c r="J127" s="90" t="n">
        <v>1504.994</v>
      </c>
      <c r="K127" s="91" t="n">
        <v>1913.914</v>
      </c>
      <c r="L127" s="92" t="n">
        <v>1946.179</v>
      </c>
      <c r="M127" s="90" t="n">
        <v>2198.056</v>
      </c>
      <c r="N127" s="90" t="n">
        <v>3609.096</v>
      </c>
      <c r="O127" s="90" t="n">
        <v>3609.096</v>
      </c>
      <c r="P127" s="90" t="n">
        <v>2810.85</v>
      </c>
      <c r="Q127" s="90" t="n">
        <v>3577.181</v>
      </c>
      <c r="R127" s="90" t="n">
        <v>2292.575</v>
      </c>
      <c r="S127" s="90" t="n">
        <v>4150.971</v>
      </c>
      <c r="T127" s="90" t="n">
        <v>2604.7</v>
      </c>
      <c r="U127" s="91" t="n">
        <v>2822.49</v>
      </c>
      <c r="V127" s="92" t="n">
        <v>2488.032</v>
      </c>
      <c r="W127" s="90" t="n">
        <v>2822.49</v>
      </c>
      <c r="X127" s="90" t="n">
        <v>2259.271</v>
      </c>
      <c r="Y127" s="90" t="n">
        <v>2399.017</v>
      </c>
      <c r="Z127" s="90" t="n">
        <v>2259.271</v>
      </c>
      <c r="AA127" s="90" t="n">
        <v>2011.132</v>
      </c>
      <c r="AB127" s="90" t="n">
        <v>2484.571</v>
      </c>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2025-09-30</t>
        </is>
      </c>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80.988</v>
      </c>
      <c r="D7" s="82" t="n">
        <v>92.04400000000001</v>
      </c>
      <c r="E7" s="82" t="n">
        <v>109.792</v>
      </c>
      <c r="F7" s="82" t="n">
        <v>190.421</v>
      </c>
      <c r="G7" s="82" t="n">
        <v>177.233</v>
      </c>
      <c r="H7" s="82" t="n">
        <v>-54.48700000000002</v>
      </c>
      <c r="I7" s="82" t="n">
        <v>203.636</v>
      </c>
      <c r="J7" s="82" t="n">
        <v>-63.36199999999999</v>
      </c>
      <c r="K7" s="83" t="n">
        <v>-83.75999999999999</v>
      </c>
      <c r="L7" s="84" t="n">
        <v>218.156</v>
      </c>
      <c r="M7" s="82" t="n">
        <v>236.566</v>
      </c>
      <c r="N7" s="82" t="n">
        <v>238.029</v>
      </c>
      <c r="O7" s="82" t="n">
        <v/>
      </c>
      <c r="P7" s="82" t="n">
        <v>276.532</v>
      </c>
      <c r="Q7" s="82" t="n">
        <v>303.5720000000001</v>
      </c>
      <c r="R7" s="82" t="n">
        <v>310.755</v>
      </c>
      <c r="S7" s="82" t="n">
        <v/>
      </c>
      <c r="T7" s="82" t="n">
        <v>442.505</v>
      </c>
      <c r="U7" s="83" t="n">
        <v>499.381</v>
      </c>
      <c r="V7" s="84" t="n">
        <v>507.9349999999999</v>
      </c>
      <c r="W7" s="82" t="n">
        <v/>
      </c>
      <c r="X7" s="82" t="n">
        <v>545.52</v>
      </c>
      <c r="Y7" s="82" t="n">
        <v>525.9639999999999</v>
      </c>
      <c r="Z7" s="82" t="n">
        <v>528.479</v>
      </c>
      <c r="AA7" s="82" t="n">
        <v>338.482</v>
      </c>
      <c r="AB7" s="82" t="n">
        <v>698.4690000000001</v>
      </c>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49.363</v>
      </c>
      <c r="D8" s="85" t="n">
        <v>49.536</v>
      </c>
      <c r="E8" s="85" t="n">
        <v>53.25</v>
      </c>
      <c r="F8" s="85" t="n">
        <v>160.715</v>
      </c>
      <c r="G8" s="85" t="n">
        <v>448.591</v>
      </c>
      <c r="H8" s="85" t="n">
        <v>-325.765</v>
      </c>
      <c r="I8" s="85" t="n">
        <v>146.983</v>
      </c>
      <c r="J8" s="85" t="n">
        <v>-78.29100000000001</v>
      </c>
      <c r="K8" s="86" t="n">
        <v>19.87400000000001</v>
      </c>
      <c r="L8" s="87" t="n">
        <v>146.933</v>
      </c>
      <c r="M8" s="85" t="n">
        <v>150.335</v>
      </c>
      <c r="N8" s="85" t="n">
        <v>156.973</v>
      </c>
      <c r="O8" s="85" t="n">
        <v/>
      </c>
      <c r="P8" s="85" t="n">
        <v>180.83</v>
      </c>
      <c r="Q8" s="85" t="n">
        <v>195.324</v>
      </c>
      <c r="R8" s="85" t="n">
        <v>202.952</v>
      </c>
      <c r="S8" s="85" t="n">
        <v/>
      </c>
      <c r="T8" s="85" t="n">
        <v>327.136</v>
      </c>
      <c r="U8" s="86" t="n">
        <v>356.7019999999999</v>
      </c>
      <c r="V8" s="87" t="n">
        <v>389.088</v>
      </c>
      <c r="W8" s="85" t="n">
        <v/>
      </c>
      <c r="X8" s="85" t="n">
        <v>375.448</v>
      </c>
      <c r="Y8" s="85" t="n">
        <v>363.679</v>
      </c>
      <c r="Z8" s="85" t="n">
        <v>380.615</v>
      </c>
      <c r="AA8" s="85" t="n">
        <v>194.235</v>
      </c>
      <c r="AB8" s="85" t="n">
        <v>399.071</v>
      </c>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inlineStr"/>
      <c r="Z11" s="85" t="inlineStr"/>
      <c r="AA11" s="85" t="inlineStr"/>
      <c r="AB11" s="85" t="inlineStr"/>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0.28</v>
      </c>
      <c r="D20" s="82" t="n">
        <v>0.61</v>
      </c>
      <c r="E20" s="82" t="n">
        <v>0.1889999999999999</v>
      </c>
      <c r="F20" s="82" t="n">
        <v>0.144</v>
      </c>
      <c r="G20" s="82" t="n">
        <v>0.229</v>
      </c>
      <c r="H20" s="82" t="n">
        <v>2.978</v>
      </c>
      <c r="I20" s="82" t="n">
        <v>11.248</v>
      </c>
      <c r="J20" s="82" t="n">
        <v>-6.313</v>
      </c>
      <c r="K20" s="83" t="n">
        <v>6.194</v>
      </c>
      <c r="L20" s="84" t="n">
        <v>31.312</v>
      </c>
      <c r="M20" s="82" t="n">
        <v>36.872</v>
      </c>
      <c r="N20" s="82" t="n">
        <v>43.386</v>
      </c>
      <c r="O20" s="82" t="n">
        <v/>
      </c>
      <c r="P20" s="82" t="n">
        <v>23.95</v>
      </c>
      <c r="Q20" s="82" t="n">
        <v>67.479</v>
      </c>
      <c r="R20" s="82" t="n">
        <v>50.61199999999999</v>
      </c>
      <c r="S20" s="82" t="n">
        <v/>
      </c>
      <c r="T20" s="82" t="n">
        <v>19.465</v>
      </c>
      <c r="U20" s="83" t="n">
        <v>21.67</v>
      </c>
      <c r="V20" s="84" t="n">
        <v>33.072</v>
      </c>
      <c r="W20" s="82" t="n">
        <v/>
      </c>
      <c r="X20" s="82" t="n">
        <v>20.346</v>
      </c>
      <c r="Y20" s="82" t="n">
        <v>25.941</v>
      </c>
      <c r="Z20" s="82" t="n">
        <v>7.890000000000001</v>
      </c>
      <c r="AA20" s="82" t="n">
        <v>22.157</v>
      </c>
      <c r="AB20" s="82" t="n">
        <v>246.184</v>
      </c>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inlineStr"/>
      <c r="S21" s="82" t="n">
        <v/>
      </c>
      <c r="T21" s="82" t="inlineStr"/>
      <c r="U21" s="83" t="inlineStr"/>
      <c r="V21" s="84" t="inlineStr"/>
      <c r="W21" s="82" t="n">
        <v/>
      </c>
      <c r="X21" s="82" t="inlineStr"/>
      <c r="Y21" s="82" t="inlineStr"/>
      <c r="Z21" s="82" t="inlineStr"/>
      <c r="AA21" s="82" t="inlineStr"/>
      <c r="AB21" s="82" t="inlineStr"/>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10.185</v>
      </c>
      <c r="D23" s="85" t="n">
        <v>10.514</v>
      </c>
      <c r="E23" s="85" t="n">
        <v>10.76</v>
      </c>
      <c r="F23" s="85" t="n">
        <v>12.442</v>
      </c>
      <c r="G23" s="85" t="n">
        <v>16.298</v>
      </c>
      <c r="H23" s="85" t="n">
        <v>59.628</v>
      </c>
      <c r="I23" s="85" t="n">
        <v>104.16</v>
      </c>
      <c r="J23" s="85" t="n">
        <v>-93.58799999999999</v>
      </c>
      <c r="K23" s="86" t="n">
        <v>25.47</v>
      </c>
      <c r="L23" s="87" t="n">
        <v>167.709</v>
      </c>
      <c r="M23" s="85" t="n">
        <v>-114.605</v>
      </c>
      <c r="N23" s="85" t="n">
        <v>28.879</v>
      </c>
      <c r="O23" s="85" t="n">
        <v/>
      </c>
      <c r="P23" s="85" t="n">
        <v>40.26</v>
      </c>
      <c r="Q23" s="85" t="n">
        <v>169.233</v>
      </c>
      <c r="R23" s="85" t="n">
        <v>31.78999999999999</v>
      </c>
      <c r="S23" s="85" t="n">
        <v/>
      </c>
      <c r="T23" s="85" t="n">
        <v>307.534</v>
      </c>
      <c r="U23" s="86" t="n">
        <v>-287.287</v>
      </c>
      <c r="V23" s="87" t="n">
        <v>95.694</v>
      </c>
      <c r="W23" s="85" t="n">
        <v/>
      </c>
      <c r="X23" s="85" t="inlineStr"/>
      <c r="Y23" s="85" t="n">
        <v/>
      </c>
      <c r="Z23" s="85" t="n">
        <v>28.82100000000001</v>
      </c>
      <c r="AA23" s="85" t="inlineStr"/>
      <c r="AB23" s="85" t="n">
        <v/>
      </c>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22.227</v>
      </c>
      <c r="D24" s="85" t="n">
        <v>16.324</v>
      </c>
      <c r="E24" s="85" t="n">
        <v>16.039</v>
      </c>
      <c r="F24" s="85" t="n">
        <v>18.265</v>
      </c>
      <c r="G24" s="85" t="n">
        <v>19.296</v>
      </c>
      <c r="H24" s="85" t="n">
        <v>21.015</v>
      </c>
      <c r="I24" s="85" t="n">
        <v>23.889</v>
      </c>
      <c r="J24" s="85" t="n">
        <v>31.891</v>
      </c>
      <c r="K24" s="86" t="n">
        <v>-40.39</v>
      </c>
      <c r="L24" s="87" t="n">
        <v>32.103</v>
      </c>
      <c r="M24" s="85" t="n">
        <v>31.717</v>
      </c>
      <c r="N24" s="85" t="n">
        <v>27.186</v>
      </c>
      <c r="O24" s="85" t="n">
        <v/>
      </c>
      <c r="P24" s="85" t="n">
        <v>38.044</v>
      </c>
      <c r="Q24" s="85" t="n">
        <v>39.878</v>
      </c>
      <c r="R24" s="85" t="n">
        <v>37.24600000000001</v>
      </c>
      <c r="S24" s="85" t="n">
        <v/>
      </c>
      <c r="T24" s="85" t="n">
        <v>43.925</v>
      </c>
      <c r="U24" s="86" t="n">
        <v>49.78</v>
      </c>
      <c r="V24" s="87" t="n">
        <v>44.17299999999999</v>
      </c>
      <c r="W24" s="85" t="n">
        <v/>
      </c>
      <c r="X24" s="85" t="n">
        <v>54.332</v>
      </c>
      <c r="Y24" s="85" t="n">
        <v>48.39299999999999</v>
      </c>
      <c r="Z24" s="85" t="n">
        <v>55.87100000000001</v>
      </c>
      <c r="AA24" s="85" t="n">
        <v>54.684</v>
      </c>
      <c r="AB24" s="85" t="n">
        <v>111.41</v>
      </c>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n">
        <v>8.555999999999999</v>
      </c>
      <c r="Y25" s="85" t="n">
        <v>14.573</v>
      </c>
      <c r="Z25" s="85" t="n">
        <v>9.519000000000002</v>
      </c>
      <c r="AA25" s="85" t="n">
        <v>9.746</v>
      </c>
      <c r="AB25" s="85" t="n">
        <v>43.268</v>
      </c>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inlineStr"/>
      <c r="AB26" s="85" t="inlineStr"/>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inlineStr"/>
      <c r="AB27" s="82" t="inlineStr"/>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-0.065</v>
      </c>
      <c r="D28" s="82" t="n">
        <v>0</v>
      </c>
      <c r="E28" s="82" t="n">
        <v>0</v>
      </c>
      <c r="F28" s="82" t="n">
        <v>-0.003</v>
      </c>
      <c r="G28" s="82" t="n">
        <v>0</v>
      </c>
      <c r="H28" s="82" t="n">
        <v>0.006</v>
      </c>
      <c r="I28" s="82" t="n">
        <v>-0.004</v>
      </c>
      <c r="J28" s="82" t="n">
        <v>0.004</v>
      </c>
      <c r="K28" s="83" t="n">
        <v>0</v>
      </c>
      <c r="L28" s="84" t="n">
        <v>0</v>
      </c>
      <c r="M28" s="82" t="n">
        <v>0</v>
      </c>
      <c r="N28" s="82" t="inlineStr"/>
      <c r="O28" s="82" t="n">
        <v/>
      </c>
      <c r="P28" s="82" t="n">
        <v>0</v>
      </c>
      <c r="Q28" s="82" t="inlineStr"/>
      <c r="R28" s="82" t="inlineStr"/>
      <c r="S28" s="82" t="n">
        <v/>
      </c>
      <c r="T28" s="82" t="inlineStr"/>
      <c r="U28" s="83" t="inlineStr"/>
      <c r="V28" s="84" t="inlineStr"/>
      <c r="W28" s="82" t="n">
        <v/>
      </c>
      <c r="X28" s="82" t="inlineStr"/>
      <c r="Y28" s="82" t="inlineStr"/>
      <c r="Z28" s="82" t="inlineStr"/>
      <c r="AA28" s="82" t="inlineStr"/>
      <c r="AB28" s="82" t="inlineStr"/>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0.583</v>
      </c>
      <c r="D29" s="85" t="n">
        <v>1.919</v>
      </c>
      <c r="E29" s="85" t="n">
        <v>-0.214</v>
      </c>
      <c r="F29" s="85" t="n">
        <v>0.729</v>
      </c>
      <c r="G29" s="85" t="n">
        <v>0.739</v>
      </c>
      <c r="H29" s="85" t="n">
        <v>2.458</v>
      </c>
      <c r="I29" s="85" t="n">
        <v>0.12</v>
      </c>
      <c r="J29" s="85" t="n">
        <v>-0.008999999999999994</v>
      </c>
      <c r="K29" s="86" t="n">
        <v>1.062</v>
      </c>
      <c r="L29" s="87" t="n">
        <v>21.71</v>
      </c>
      <c r="M29" s="85" t="n">
        <v>25.656</v>
      </c>
      <c r="N29" s="85" t="n">
        <v>32.11799999999999</v>
      </c>
      <c r="O29" s="85" t="n">
        <v/>
      </c>
      <c r="P29" s="85" t="n">
        <v>1.727</v>
      </c>
      <c r="Q29" s="85" t="n">
        <v>1.182</v>
      </c>
      <c r="R29" s="85" t="n">
        <v>1.384</v>
      </c>
      <c r="S29" s="85" t="n">
        <v/>
      </c>
      <c r="T29" s="85" t="n">
        <v>1.523</v>
      </c>
      <c r="U29" s="86" t="n">
        <v>1.602</v>
      </c>
      <c r="V29" s="87" t="n">
        <v>1.857</v>
      </c>
      <c r="W29" s="85" t="n">
        <v/>
      </c>
      <c r="X29" s="85" t="n">
        <v>1.687</v>
      </c>
      <c r="Y29" s="85" t="n">
        <v>-1.685</v>
      </c>
      <c r="Z29" s="85" t="inlineStr"/>
      <c r="AA29" s="85" t="inlineStr"/>
      <c r="AB29" s="85" t="inlineStr"/>
      <c r="AC29" s="85" t="n"/>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n">
        <v/>
      </c>
      <c r="K30" s="83" t="inlineStr"/>
      <c r="L30" s="84" t="inlineStr"/>
      <c r="M30" s="82" t="n">
        <v/>
      </c>
      <c r="N30" s="82" t="inlineStr"/>
      <c r="O30" s="82" t="n">
        <v/>
      </c>
      <c r="P30" s="82" t="inlineStr"/>
      <c r="Q30" s="82" t="inlineStr"/>
      <c r="R30" s="82" t="inlineStr"/>
      <c r="S30" s="82" t="n">
        <v/>
      </c>
      <c r="T30" s="82" t="inlineStr"/>
      <c r="U30" s="83" t="inlineStr"/>
      <c r="V30" s="84" t="inlineStr"/>
      <c r="W30" s="82" t="n">
        <v/>
      </c>
      <c r="X30" s="82" t="inlineStr"/>
      <c r="Y30" s="82" t="inlineStr"/>
      <c r="Z30" s="82" t="inlineStr"/>
      <c r="AA30" s="82" t="inlineStr"/>
      <c r="AB30" s="82" t="inlineStr"/>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inlineStr"/>
      <c r="L32" s="84" t="inlineStr"/>
      <c r="M32" s="82" t="inlineStr"/>
      <c r="N32" s="82" t="inlineStr"/>
      <c r="O32" s="82" t="n">
        <v/>
      </c>
      <c r="P32" s="82" t="inlineStr"/>
      <c r="Q32" s="82" t="inlineStr"/>
      <c r="R32" s="82" t="inlineStr"/>
      <c r="S32" s="82" t="n">
        <v/>
      </c>
      <c r="T32" s="82" t="inlineStr"/>
      <c r="U32" s="83" t="inlineStr"/>
      <c r="V32" s="84" t="inlineStr"/>
      <c r="W32" s="82" t="n">
        <v/>
      </c>
      <c r="X32" s="82" t="n">
        <v>-75.56100000000001</v>
      </c>
      <c r="Y32" s="82" t="inlineStr"/>
      <c r="Z32" s="82" t="inlineStr"/>
      <c r="AA32" s="82" t="n">
        <v>-43.952</v>
      </c>
      <c r="AB32" s="82" t="inlineStr"/>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0.987</v>
      </c>
      <c r="D34" s="82" t="n">
        <v>18.813</v>
      </c>
      <c r="E34" s="82" t="n">
        <v>-21.791</v>
      </c>
      <c r="F34" s="82" t="n">
        <v>670.697</v>
      </c>
      <c r="G34" s="82" t="n">
        <v>301.848</v>
      </c>
      <c r="H34" s="82" t="n">
        <v>-972.545</v>
      </c>
      <c r="I34" s="82" t="n">
        <v>0</v>
      </c>
      <c r="J34" s="82" t="n">
        <v>61.337</v>
      </c>
      <c r="K34" s="83" t="n">
        <v>-8.272000000000006</v>
      </c>
      <c r="L34" s="84" t="inlineStr"/>
      <c r="M34" s="82" t="n">
        <v/>
      </c>
      <c r="N34" s="82" t="n">
        <v>0</v>
      </c>
      <c r="O34" s="82" t="n">
        <v/>
      </c>
      <c r="P34" s="82" t="inlineStr"/>
      <c r="Q34" s="82" t="n">
        <v/>
      </c>
      <c r="R34" s="82" t="inlineStr"/>
      <c r="S34" s="82" t="n">
        <v/>
      </c>
      <c r="T34" s="82" t="inlineStr"/>
      <c r="U34" s="83" t="n">
        <v/>
      </c>
      <c r="V34" s="84" t="inlineStr"/>
      <c r="W34" s="82" t="n">
        <v/>
      </c>
      <c r="X34" s="82" t="inlineStr"/>
      <c r="Y34" s="82" t="inlineStr"/>
      <c r="Z34" s="82" t="inlineStr"/>
      <c r="AA34" s="82" t="inlineStr"/>
      <c r="AB34" s="82" t="inlineStr"/>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-248.451</v>
      </c>
      <c r="D35" s="82" t="n">
        <v>258.849</v>
      </c>
      <c r="E35" s="82" t="n">
        <v>-145.547</v>
      </c>
      <c r="F35" s="82" t="n">
        <v>47.657</v>
      </c>
      <c r="G35" s="82" t="n">
        <v>-466.082</v>
      </c>
      <c r="H35" s="82" t="n">
        <v>104.967</v>
      </c>
      <c r="I35" s="82" t="n">
        <v>438.554</v>
      </c>
      <c r="J35" s="82" t="n">
        <v>-878.5799999999999</v>
      </c>
      <c r="K35" s="83" t="n">
        <v>-929.309</v>
      </c>
      <c r="L35" s="84" t="n">
        <v>-74.53</v>
      </c>
      <c r="M35" s="82" t="n">
        <v>-1572.447</v>
      </c>
      <c r="N35" s="82" t="n">
        <v>30.73099999999999</v>
      </c>
      <c r="O35" s="82" t="n">
        <v/>
      </c>
      <c r="P35" s="82" t="n">
        <v>-256.95</v>
      </c>
      <c r="Q35" s="82" t="n">
        <v>23.50099999999998</v>
      </c>
      <c r="R35" s="82" t="n">
        <v>-417.468</v>
      </c>
      <c r="S35" s="82" t="n">
        <v/>
      </c>
      <c r="T35" s="82" t="n">
        <v>-208.679</v>
      </c>
      <c r="U35" s="83" t="n">
        <v>4.073000000000008</v>
      </c>
      <c r="V35" s="84" t="n">
        <v>28.43699999999998</v>
      </c>
      <c r="W35" s="82" t="n">
        <v/>
      </c>
      <c r="X35" s="82" t="n">
        <v>-36.565</v>
      </c>
      <c r="Y35" s="82" t="n">
        <v>-82.426</v>
      </c>
      <c r="Z35" s="82" t="n">
        <v>-1199.548</v>
      </c>
      <c r="AA35" s="82" t="n">
        <v>-15.544</v>
      </c>
      <c r="AB35" s="82" t="n">
        <v>-203.376</v>
      </c>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inlineStr"/>
      <c r="D36" s="82" t="inlineStr"/>
      <c r="E36" s="82" t="n">
        <v/>
      </c>
      <c r="F36" s="82" t="inlineStr"/>
      <c r="G36" s="82" t="inlineStr"/>
      <c r="H36" s="82" t="inlineStr"/>
      <c r="I36" s="82" t="inlineStr"/>
      <c r="J36" s="82" t="inlineStr"/>
      <c r="K36" s="83" t="inlineStr"/>
      <c r="L36" s="84" t="inlineStr"/>
      <c r="M36" s="82" t="inlineStr"/>
      <c r="N36" s="82" t="inlineStr"/>
      <c r="O36" s="82" t="n">
        <v/>
      </c>
      <c r="P36" s="82" t="inlineStr"/>
      <c r="Q36" s="82" t="inlineStr"/>
      <c r="R36" s="82" t="n">
        <v/>
      </c>
      <c r="S36" s="82" t="n">
        <v/>
      </c>
      <c r="T36" s="82" t="n">
        <v>-1381.753</v>
      </c>
      <c r="U36" s="83" t="n">
        <v>420.1279999999999</v>
      </c>
      <c r="V36" s="84" t="n">
        <v>-11.46699999999998</v>
      </c>
      <c r="W36" s="82" t="n">
        <v/>
      </c>
      <c r="X36" s="82" t="n">
        <v>-367.018</v>
      </c>
      <c r="Y36" s="82" t="n">
        <v>290.857</v>
      </c>
      <c r="Z36" s="82" t="n">
        <v>1194.68</v>
      </c>
      <c r="AA36" s="82" t="n">
        <v>-425.533</v>
      </c>
      <c r="AB36" s="82" t="n">
        <v>-90.47899999999993</v>
      </c>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inlineStr"/>
      <c r="AB38" s="82" t="inlineStr"/>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inlineStr"/>
      <c r="Z39" s="82" t="inlineStr"/>
      <c r="AA39" s="82" t="inlineStr"/>
      <c r="AB39" s="82" t="inlineStr"/>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-41.222</v>
      </c>
      <c r="D40" s="82" t="n">
        <v>-156.482</v>
      </c>
      <c r="E40" s="82" t="n">
        <v>96.286</v>
      </c>
      <c r="F40" s="82" t="n">
        <v>-76.322</v>
      </c>
      <c r="G40" s="82" t="n">
        <v>-210.105</v>
      </c>
      <c r="H40" s="82" t="n">
        <v>-687.163</v>
      </c>
      <c r="I40" s="82" t="n">
        <v>-386.003</v>
      </c>
      <c r="J40" s="82" t="n">
        <v>894.1420000000001</v>
      </c>
      <c r="K40" s="83" t="n">
        <v>290.372</v>
      </c>
      <c r="L40" s="84" t="n">
        <v>-169.571</v>
      </c>
      <c r="M40" s="82" t="n">
        <v>-95.85100000000003</v>
      </c>
      <c r="N40" s="82" t="n">
        <v>-363.275</v>
      </c>
      <c r="O40" s="82" t="n">
        <v/>
      </c>
      <c r="P40" s="82" t="n">
        <v>-336.26</v>
      </c>
      <c r="Q40" s="82" t="n">
        <v>-437.949</v>
      </c>
      <c r="R40" s="82" t="n">
        <v>-376.034</v>
      </c>
      <c r="S40" s="82" t="n">
        <v/>
      </c>
      <c r="T40" s="82" t="n">
        <v>88.78400000000001</v>
      </c>
      <c r="U40" s="83" t="n">
        <v>-720.926</v>
      </c>
      <c r="V40" s="84" t="n">
        <v>-602.259</v>
      </c>
      <c r="W40" s="82" t="n">
        <v/>
      </c>
      <c r="X40" s="82" t="n">
        <v>-12.412</v>
      </c>
      <c r="Y40" s="82" t="n">
        <v>-688.0939999999999</v>
      </c>
      <c r="Z40" s="82" t="n">
        <v>-502.0839999999999</v>
      </c>
      <c r="AA40" s="82" t="n">
        <v>-1265.11</v>
      </c>
      <c r="AB40" s="82" t="n">
        <v>-605.1130000000001</v>
      </c>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inlineStr"/>
      <c r="AB41" s="82" t="inlineStr"/>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inlineStr"/>
      <c r="AB45" s="82" t="inlineStr"/>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inlineStr"/>
      <c r="AB47" s="82" t="inlineStr"/>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inlineStr"/>
      <c r="AB50" s="82" t="inlineStr"/>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inlineStr"/>
      <c r="AB51" s="82" t="inlineStr"/>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inlineStr"/>
      <c r="AB53" s="82" t="inlineStr"/>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inlineStr"/>
      <c r="AB54" s="82" t="inlineStr"/>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-7.766</v>
      </c>
      <c r="D56" s="82" t="n">
        <v>-0.952</v>
      </c>
      <c r="E56" s="82" t="n">
        <v>-3.193</v>
      </c>
      <c r="F56" s="82" t="n">
        <v>-26.48</v>
      </c>
      <c r="G56" s="82" t="n">
        <v>-27.545</v>
      </c>
      <c r="H56" s="82" t="n">
        <v>-860.0650000000001</v>
      </c>
      <c r="I56" s="82" t="n">
        <v>666.232</v>
      </c>
      <c r="J56" s="82" t="n">
        <v>-621.323</v>
      </c>
      <c r="K56" s="83" t="n">
        <v>-37.732</v>
      </c>
      <c r="L56" s="84" t="n">
        <v>-978.744</v>
      </c>
      <c r="M56" s="82" t="n">
        <v>894.0690000000001</v>
      </c>
      <c r="N56" s="82" t="n">
        <v>-534.4400000000001</v>
      </c>
      <c r="O56" s="82" t="n">
        <v/>
      </c>
      <c r="P56" s="82" t="n">
        <v>-659.76</v>
      </c>
      <c r="Q56" s="82" t="n">
        <v>216.286</v>
      </c>
      <c r="R56" s="82" t="n">
        <v>-72.16400000000004</v>
      </c>
      <c r="S56" s="82" t="n">
        <v/>
      </c>
      <c r="T56" s="82" t="n">
        <v>-631.862</v>
      </c>
      <c r="U56" s="83" t="n">
        <v>-524.6899999999999</v>
      </c>
      <c r="V56" s="84" t="n">
        <v>640.9329999999999</v>
      </c>
      <c r="W56" s="82" t="n">
        <v/>
      </c>
      <c r="X56" s="82" t="n">
        <v>-59.825</v>
      </c>
      <c r="Y56" s="82" t="n">
        <v>-51.27</v>
      </c>
      <c r="Z56" s="82" t="n">
        <v>65.15899999999999</v>
      </c>
      <c r="AA56" s="82" t="n">
        <v>13.287</v>
      </c>
      <c r="AB56" s="82" t="n">
        <v>405.059</v>
      </c>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-0.036</v>
      </c>
      <c r="D58" s="82" t="n">
        <v>0.002999999999999996</v>
      </c>
      <c r="E58" s="82" t="n">
        <v>0.014</v>
      </c>
      <c r="F58" s="82" t="n">
        <v>-0.001</v>
      </c>
      <c r="G58" s="82" t="n">
        <v>0.004</v>
      </c>
      <c r="H58" s="82" t="n">
        <v>-51.895</v>
      </c>
      <c r="I58" s="82" t="n">
        <v>-51.73</v>
      </c>
      <c r="J58" s="82" t="n">
        <v>51.73</v>
      </c>
      <c r="K58" s="83" t="n">
        <v>0</v>
      </c>
      <c r="L58" s="84" t="n">
        <v>0</v>
      </c>
      <c r="M58" s="82" t="n">
        <v>0</v>
      </c>
      <c r="N58" s="82" t="n">
        <v>0</v>
      </c>
      <c r="O58" s="82" t="n">
        <v/>
      </c>
      <c r="P58" s="82" t="n">
        <v>0</v>
      </c>
      <c r="Q58" s="82" t="n">
        <v>0</v>
      </c>
      <c r="R58" s="82" t="inlineStr"/>
      <c r="S58" s="82" t="n">
        <v/>
      </c>
      <c r="T58" s="82" t="inlineStr"/>
      <c r="U58" s="83" t="n">
        <v/>
      </c>
      <c r="V58" s="84" t="inlineStr"/>
      <c r="W58" s="82" t="n">
        <v/>
      </c>
      <c r="X58" s="82" t="inlineStr"/>
      <c r="Y58" s="82" t="n">
        <v/>
      </c>
      <c r="Z58" s="82" t="inlineStr"/>
      <c r="AA58" s="82" t="inlineStr"/>
      <c r="AB58" s="82" t="inlineStr"/>
      <c r="AC58" s="82" t="n"/>
      <c r="AD58" s="82" t="n"/>
      <c r="AE58" s="83" t="n"/>
      <c r="AF58" s="84" t="n"/>
      <c r="AG58" s="82" t="n"/>
      <c r="AH58" s="82" t="n"/>
      <c r="AI58" s="82" t="n"/>
      <c r="AJ58" s="82" t="n"/>
      <c r="AK58" s="82" t="n"/>
      <c r="AL58" s="82" t="n"/>
      <c r="AM58" s="82" t="n"/>
      <c r="AN58" s="82" t="n"/>
      <c r="AO58" s="83" t="n"/>
      <c r="AP58" s="84" t="n"/>
    </row>
    <row r="59" hidden="1" ht="35" customHeight="1" s="173" thickBot="1">
      <c r="A59" s="81" t="inlineStr">
        <is>
          <t>Kenaikan (penurunan) giro dan tabungan simpanan nasabah</t>
        </is>
      </c>
      <c r="B59" s="81" t="n"/>
      <c r="C59" s="82" t="inlineStr"/>
      <c r="D59" s="82" t="inlineStr"/>
      <c r="E59" s="82" t="n">
        <v/>
      </c>
      <c r="F59" s="82" t="inlineStr"/>
      <c r="G59" s="82" t="inlineStr"/>
      <c r="H59" s="82" t="inlineStr"/>
      <c r="I59" s="82" t="inlineStr"/>
      <c r="J59" s="82" t="inlineStr"/>
      <c r="K59" s="83" t="inlineStr"/>
      <c r="L59" s="84" t="inlineStr"/>
      <c r="M59" s="82" t="inlineStr"/>
      <c r="N59" s="82" t="inlineStr"/>
      <c r="O59" s="82" t="n">
        <v/>
      </c>
      <c r="P59" s="82" t="inlineStr"/>
      <c r="Q59" s="82" t="inlineStr"/>
      <c r="R59" s="82" t="inlineStr"/>
      <c r="S59" s="82" t="n">
        <v/>
      </c>
      <c r="T59" s="82" t="inlineStr"/>
      <c r="U59" s="83" t="inlineStr"/>
      <c r="V59" s="84" t="inlineStr"/>
      <c r="W59" s="82" t="n">
        <v/>
      </c>
      <c r="X59" s="82" t="inlineStr"/>
      <c r="Y59" s="82" t="inlineStr"/>
      <c r="Z59" s="82" t="inlineStr"/>
      <c r="AA59" s="82" t="inlineStr"/>
      <c r="AB59" s="82" t="inlineStr"/>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110.654</v>
      </c>
      <c r="D60" s="82" t="n">
        <v>193.653</v>
      </c>
      <c r="E60" s="82" t="inlineStr"/>
      <c r="F60" s="82" t="n">
        <v>-92.679</v>
      </c>
      <c r="G60" s="82" t="n">
        <v>-88.38399999999999</v>
      </c>
      <c r="H60" s="82" t="n">
        <v>2471.35</v>
      </c>
      <c r="I60" s="82" t="n">
        <v>-1228.896</v>
      </c>
      <c r="J60" s="82" t="n">
        <v>1062.541</v>
      </c>
      <c r="K60" s="83" t="n">
        <v>-376.016</v>
      </c>
      <c r="L60" s="84" t="n">
        <v>-185.839</v>
      </c>
      <c r="M60" s="82" t="n">
        <v>375.835</v>
      </c>
      <c r="N60" s="82" t="n">
        <v>449.121</v>
      </c>
      <c r="O60" s="82" t="n">
        <v/>
      </c>
      <c r="P60" s="82" t="n">
        <v>467.472</v>
      </c>
      <c r="Q60" s="82" t="n">
        <v>492.874</v>
      </c>
      <c r="R60" s="82" t="n">
        <v>933.7739999999999</v>
      </c>
      <c r="S60" s="82" t="n">
        <v/>
      </c>
      <c r="T60" s="82" t="n">
        <v>1048.358</v>
      </c>
      <c r="U60" s="83" t="n">
        <v>-464.731</v>
      </c>
      <c r="V60" s="84" t="n">
        <v>381.4870000000001</v>
      </c>
      <c r="W60" s="82" t="n">
        <v/>
      </c>
      <c r="X60" s="82" t="n">
        <v>730.745</v>
      </c>
      <c r="Y60" s="82" t="n">
        <v>14.47299999999996</v>
      </c>
      <c r="Z60" s="82" t="n">
        <v>142.414</v>
      </c>
      <c r="AA60" s="82" t="n">
        <v>684.189</v>
      </c>
      <c r="AB60" s="82" t="n">
        <v>1060.248</v>
      </c>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inlineStr"/>
      <c r="AB61" s="82" t="inlineStr"/>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inlineStr"/>
      <c r="AB62" s="82" t="inlineStr"/>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-0.008</v>
      </c>
      <c r="D64" s="82" t="n">
        <v>20.174</v>
      </c>
      <c r="E64" s="82" t="n">
        <v>30.289</v>
      </c>
      <c r="F64" s="82" t="n">
        <v>-4.162</v>
      </c>
      <c r="G64" s="82" t="n">
        <v>180.784</v>
      </c>
      <c r="H64" s="82" t="n">
        <v>9.425999999999988</v>
      </c>
      <c r="I64" s="82" t="n">
        <v>912.97</v>
      </c>
      <c r="J64" s="82" t="n">
        <v>-249.847</v>
      </c>
      <c r="K64" s="83" t="n">
        <v>438.682</v>
      </c>
      <c r="L64" s="84" t="n">
        <v>-6.219</v>
      </c>
      <c r="M64" s="82" t="n">
        <v>1620.318</v>
      </c>
      <c r="N64" s="82" t="n">
        <v>507.4550000000002</v>
      </c>
      <c r="O64" s="82" t="n">
        <v/>
      </c>
      <c r="P64" s="82" t="n">
        <v>223.311</v>
      </c>
      <c r="Q64" s="82" t="n">
        <v>-253.319</v>
      </c>
      <c r="R64" s="82" t="n">
        <v>158.513</v>
      </c>
      <c r="S64" s="82" t="n">
        <v/>
      </c>
      <c r="T64" s="82" t="n">
        <v>283.489</v>
      </c>
      <c r="U64" s="83" t="n">
        <v>-756.549</v>
      </c>
      <c r="V64" s="84" t="n">
        <v>-231.661</v>
      </c>
      <c r="W64" s="82" t="n">
        <v/>
      </c>
      <c r="X64" s="82" t="n">
        <v>-282.744</v>
      </c>
      <c r="Y64" s="82" t="n">
        <v>-26.42999999999995</v>
      </c>
      <c r="Z64" s="82" t="n">
        <v>-292.727</v>
      </c>
      <c r="AA64" s="82" t="n">
        <v>307.144</v>
      </c>
      <c r="AB64" s="82" t="n">
        <v>-280.808</v>
      </c>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inlineStr"/>
      <c r="M67" s="82" t="inlineStr"/>
      <c r="N67" s="82" t="inlineStr"/>
      <c r="O67" s="82" t="n">
        <v/>
      </c>
      <c r="P67" s="82" t="inlineStr"/>
      <c r="Q67" s="82" t="inlineStr"/>
      <c r="R67" s="82" t="inlineStr"/>
      <c r="S67" s="82" t="n">
        <v/>
      </c>
      <c r="T67" s="82" t="inlineStr"/>
      <c r="U67" s="83" t="inlineStr"/>
      <c r="V67" s="84" t="inlineStr"/>
      <c r="W67" s="82" t="n">
        <v/>
      </c>
      <c r="X67" s="82" t="inlineStr"/>
      <c r="Y67" s="82" t="inlineStr"/>
      <c r="Z67" s="82" t="inlineStr"/>
      <c r="AA67" s="82" t="inlineStr"/>
      <c r="AB67" s="82" t="inlineStr"/>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inlineStr"/>
      <c r="Z68" s="82" t="inlineStr"/>
      <c r="AA68" s="82" t="inlineStr"/>
      <c r="AB68" s="82" t="inlineStr"/>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inlineStr"/>
      <c r="AB70" s="82" t="inlineStr"/>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inlineStr"/>
      <c r="Q71" s="82" t="inlineStr"/>
      <c r="R71" s="82" t="inlineStr"/>
      <c r="S71" s="82" t="n">
        <v/>
      </c>
      <c r="T71" s="82" t="inlineStr"/>
      <c r="U71" s="83" t="inlineStr"/>
      <c r="V71" s="84" t="inlineStr"/>
      <c r="W71" s="82" t="n">
        <v/>
      </c>
      <c r="X71" s="82" t="inlineStr"/>
      <c r="Y71" s="82" t="inlineStr"/>
      <c r="Z71" s="82" t="inlineStr"/>
      <c r="AA71" s="82" t="inlineStr"/>
      <c r="AB71" s="82" t="inlineStr"/>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6.537</v>
      </c>
      <c r="D72" s="82" t="n">
        <v>-2.884</v>
      </c>
      <c r="E72" s="82" t="n">
        <v>1.511</v>
      </c>
      <c r="F72" s="82" t="n">
        <v>-0.277</v>
      </c>
      <c r="G72" s="82" t="n">
        <v>-6.027</v>
      </c>
      <c r="H72" s="82" t="n">
        <v>-1.324999999999999</v>
      </c>
      <c r="I72" s="82" t="n">
        <v>18.001</v>
      </c>
      <c r="J72" s="82" t="n">
        <v>111.353</v>
      </c>
      <c r="K72" s="83" t="n">
        <v>-96.32700000000001</v>
      </c>
      <c r="L72" s="84" t="n">
        <v>-10.786</v>
      </c>
      <c r="M72" s="82" t="n">
        <v>20.376</v>
      </c>
      <c r="N72" s="82" t="n">
        <v>20.102</v>
      </c>
      <c r="O72" s="82" t="n">
        <v/>
      </c>
      <c r="P72" s="82" t="n">
        <v>14.029</v>
      </c>
      <c r="Q72" s="82" t="n">
        <v>75.682</v>
      </c>
      <c r="R72" s="82" t="n">
        <v>-2.006</v>
      </c>
      <c r="S72" s="82" t="n">
        <v/>
      </c>
      <c r="T72" s="82" t="n">
        <v>243.103</v>
      </c>
      <c r="U72" s="83" t="n">
        <v>-239.02</v>
      </c>
      <c r="V72" s="84" t="n">
        <v>44.251</v>
      </c>
      <c r="W72" s="82" t="n">
        <v/>
      </c>
      <c r="X72" s="82" t="n">
        <v>88.235</v>
      </c>
      <c r="Y72" s="82" t="n">
        <v>-27.027</v>
      </c>
      <c r="Z72" s="82" t="n">
        <v>27.914</v>
      </c>
      <c r="AA72" s="82" t="n">
        <v>33.839</v>
      </c>
      <c r="AB72" s="82" t="n">
        <v>20.647</v>
      </c>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-180.46</v>
      </c>
      <c r="D73" s="90" t="n">
        <v>345.535</v>
      </c>
      <c r="E73" s="90" t="n">
        <v>-294.705</v>
      </c>
      <c r="F73" s="90" t="n">
        <v>516.8440000000001</v>
      </c>
      <c r="G73" s="90" t="n">
        <v>-622.9690000000001</v>
      </c>
      <c r="H73" s="90" t="n">
        <v>-443.95</v>
      </c>
      <c r="I73" s="90" t="n">
        <v>308.856</v>
      </c>
      <c r="J73" s="90" t="n">
        <v>501.679</v>
      </c>
      <c r="K73" s="91" t="n">
        <v>-802.184</v>
      </c>
      <c r="L73" s="92" t="n">
        <v>-1544.676</v>
      </c>
      <c r="M73" s="90" t="n">
        <v>1422.635</v>
      </c>
      <c r="N73" s="90" t="n">
        <v>145.953</v>
      </c>
      <c r="O73" s="90" t="n">
        <v/>
      </c>
      <c r="P73" s="90" t="n">
        <v>-508.537</v>
      </c>
      <c r="Q73" s="90" t="n">
        <v>82.50899999999996</v>
      </c>
      <c r="R73" s="90" t="n">
        <v>-1089.123</v>
      </c>
      <c r="S73" s="90" t="n">
        <v/>
      </c>
      <c r="T73" s="90" t="n">
        <v>-776.708</v>
      </c>
      <c r="U73" s="91" t="n">
        <v>-1881.461</v>
      </c>
      <c r="V73" s="92" t="n">
        <v>259.9159999999997</v>
      </c>
      <c r="W73" s="90" t="n">
        <v/>
      </c>
      <c r="X73" s="90" t="n">
        <v>521.487</v>
      </c>
      <c r="Y73" s="90" t="n">
        <v>-894.048</v>
      </c>
      <c r="Z73" s="90" t="n">
        <v>-502.647</v>
      </c>
      <c r="AA73" s="90" t="n">
        <v>-609.706</v>
      </c>
      <c r="AB73" s="90" t="n">
        <v>661.077</v>
      </c>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inlineStr"/>
      <c r="AB75" s="82" t="inlineStr"/>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inlineStr"/>
      <c r="AB76" s="82" t="inlineStr"/>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inlineStr"/>
      <c r="AB77" s="82" t="inlineStr"/>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-0.126</v>
      </c>
      <c r="D79" s="82" t="inlineStr"/>
      <c r="E79" s="82" t="inlineStr"/>
      <c r="F79" s="82" t="inlineStr"/>
      <c r="G79" s="82" t="inlineStr"/>
      <c r="H79" s="82" t="inlineStr"/>
      <c r="I79" s="82" t="inlineStr"/>
      <c r="J79" s="82" t="inlineStr"/>
      <c r="K79" s="83" t="inlineStr"/>
      <c r="L79" s="84" t="inlineStr"/>
      <c r="M79" s="82" t="inlineStr"/>
      <c r="N79" s="82" t="inlineStr"/>
      <c r="O79" s="82" t="n">
        <v/>
      </c>
      <c r="P79" s="82" t="inlineStr"/>
      <c r="Q79" s="82" t="inlineStr"/>
      <c r="R79" s="82" t="inlineStr"/>
      <c r="S79" s="82" t="n">
        <v/>
      </c>
      <c r="T79" s="82" t="inlineStr"/>
      <c r="U79" s="83" t="inlineStr"/>
      <c r="V79" s="84" t="inlineStr"/>
      <c r="W79" s="82" t="n">
        <v/>
      </c>
      <c r="X79" s="82" t="inlineStr"/>
      <c r="Y79" s="82" t="inlineStr"/>
      <c r="Z79" s="82" t="inlineStr"/>
      <c r="AA79" s="82" t="inlineStr"/>
      <c r="AB79" s="82" t="inlineStr"/>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-0.152</v>
      </c>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inlineStr"/>
      <c r="U80" s="83" t="inlineStr"/>
      <c r="V80" s="84" t="inlineStr"/>
      <c r="W80" s="82" t="n">
        <v/>
      </c>
      <c r="X80" s="82" t="inlineStr"/>
      <c r="Y80" s="82" t="inlineStr"/>
      <c r="Z80" s="82" t="inlineStr"/>
      <c r="AA80" s="82" t="inlineStr"/>
      <c r="AB80" s="82" t="inlineStr"/>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inlineStr"/>
      <c r="AB81" s="82" t="inlineStr"/>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inlineStr"/>
      <c r="AB82" s="85" t="inlineStr"/>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inlineStr"/>
      <c r="AB83" s="82" t="inlineStr"/>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inlineStr"/>
      <c r="L88" s="84" t="inlineStr"/>
      <c r="M88" s="82" t="inlineStr"/>
      <c r="N88" s="82" t="inlineStr"/>
      <c r="O88" s="82" t="n">
        <v/>
      </c>
      <c r="P88" s="82" t="inlineStr"/>
      <c r="Q88" s="82" t="inlineStr"/>
      <c r="R88" s="82" t="inlineStr"/>
      <c r="S88" s="82" t="n">
        <v/>
      </c>
      <c r="T88" s="82" t="inlineStr"/>
      <c r="U88" s="83" t="inlineStr"/>
      <c r="V88" s="84" t="inlineStr"/>
      <c r="W88" s="82" t="n">
        <v/>
      </c>
      <c r="X88" s="82" t="inlineStr"/>
      <c r="Y88" s="82" t="inlineStr"/>
      <c r="Z88" s="82" t="inlineStr"/>
      <c r="AA88" s="82" t="inlineStr"/>
      <c r="AB88" s="82" t="inlineStr"/>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n">
        <v/>
      </c>
      <c r="E92" s="82" t="n">
        <v>0.734</v>
      </c>
      <c r="F92" s="82" t="n">
        <v>0.383</v>
      </c>
      <c r="G92" s="82" t="n">
        <v>0</v>
      </c>
      <c r="H92" s="82" t="n">
        <v>-115.627</v>
      </c>
      <c r="I92" s="82" t="n">
        <v>-99.345</v>
      </c>
      <c r="J92" s="82" t="n">
        <v>92.699</v>
      </c>
      <c r="K92" s="83" t="n">
        <v>211.268</v>
      </c>
      <c r="L92" s="84" t="n">
        <v>-0.438</v>
      </c>
      <c r="M92" s="82" t="n">
        <v>-2.252</v>
      </c>
      <c r="N92" s="82" t="n">
        <v>-6.217000000000001</v>
      </c>
      <c r="O92" s="82" t="n">
        <v/>
      </c>
      <c r="P92" s="82" t="n">
        <v>-1.97</v>
      </c>
      <c r="Q92" s="82" t="n">
        <v>6.502</v>
      </c>
      <c r="R92" s="82" t="n">
        <v>0.1669999999999998</v>
      </c>
      <c r="S92" s="82" t="n">
        <v/>
      </c>
      <c r="T92" s="82" t="n">
        <v>-0.748</v>
      </c>
      <c r="U92" s="83" t="n">
        <v>-3.303</v>
      </c>
      <c r="V92" s="84" t="n">
        <v>-10.294</v>
      </c>
      <c r="W92" s="82" t="n">
        <v/>
      </c>
      <c r="X92" s="82" t="n">
        <v>-5.261</v>
      </c>
      <c r="Y92" s="82" t="n">
        <v>-3.223999999999999</v>
      </c>
      <c r="Z92" s="82" t="n">
        <v>-11.942</v>
      </c>
      <c r="AA92" s="82" t="n">
        <v>-0.127</v>
      </c>
      <c r="AB92" s="82" t="n">
        <v>-18.65</v>
      </c>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-0.278</v>
      </c>
      <c r="D93" s="90" t="n">
        <v>-0.07299999999999995</v>
      </c>
      <c r="E93" s="90" t="n">
        <v>0.734</v>
      </c>
      <c r="F93" s="90" t="n">
        <v>0.383</v>
      </c>
      <c r="G93" s="90" t="n">
        <v>0</v>
      </c>
      <c r="H93" s="90" t="n">
        <v>-20.64</v>
      </c>
      <c r="I93" s="90" t="n">
        <v>-99.345</v>
      </c>
      <c r="J93" s="90" t="n">
        <v>92.699</v>
      </c>
      <c r="K93" s="91" t="n">
        <v>211.268</v>
      </c>
      <c r="L93" s="92" t="n">
        <v>-0.438</v>
      </c>
      <c r="M93" s="90" t="n">
        <v>-2.252</v>
      </c>
      <c r="N93" s="90" t="n">
        <v>-6.217000000000001</v>
      </c>
      <c r="O93" s="90" t="n">
        <v/>
      </c>
      <c r="P93" s="90" t="n">
        <v>-1.97</v>
      </c>
      <c r="Q93" s="90" t="n">
        <v>6.502</v>
      </c>
      <c r="R93" s="90" t="n">
        <v>0.1669999999999998</v>
      </c>
      <c r="S93" s="90" t="n">
        <v/>
      </c>
      <c r="T93" s="90" t="n">
        <v>-0.748</v>
      </c>
      <c r="U93" s="91" t="n">
        <v>-3.303</v>
      </c>
      <c r="V93" s="92" t="n">
        <v>-10.294</v>
      </c>
      <c r="W93" s="90" t="n">
        <v/>
      </c>
      <c r="X93" s="90" t="n">
        <v>-5.261</v>
      </c>
      <c r="Y93" s="90" t="n">
        <v>-3.223999999999999</v>
      </c>
      <c r="Z93" s="90" t="n">
        <v>-11.942</v>
      </c>
      <c r="AA93" s="90" t="n">
        <v>-0.127</v>
      </c>
      <c r="AB93" s="90" t="n">
        <v>-18.65</v>
      </c>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inlineStr"/>
      <c r="AB95" s="82" t="inlineStr"/>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inlineStr"/>
      <c r="L99" s="84" t="n">
        <v>1168.505</v>
      </c>
      <c r="M99" s="82" t="n">
        <v>-1168.505</v>
      </c>
      <c r="N99" s="82" t="inlineStr"/>
      <c r="O99" s="82" t="n">
        <v/>
      </c>
      <c r="P99" s="82" t="n">
        <v>0</v>
      </c>
      <c r="Q99" s="82" t="n">
        <v>389.581</v>
      </c>
      <c r="R99" s="82" t="inlineStr"/>
      <c r="S99" s="82" t="n">
        <v/>
      </c>
      <c r="T99" s="82" t="inlineStr"/>
      <c r="U99" s="83" t="n">
        <v/>
      </c>
      <c r="V99" s="84" t="n">
        <v>205.928</v>
      </c>
      <c r="W99" s="82" t="n">
        <v/>
      </c>
      <c r="X99" s="82" t="n">
        <v>466.345</v>
      </c>
      <c r="Y99" s="82" t="n">
        <v>1371.084</v>
      </c>
      <c r="Z99" s="82" t="n">
        <v>2286.265</v>
      </c>
      <c r="AA99" s="82" t="n">
        <v>385.575</v>
      </c>
      <c r="AB99" s="82" t="n">
        <v>947.625</v>
      </c>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n">
        <v>0</v>
      </c>
      <c r="M100" s="85" t="inlineStr"/>
      <c r="N100" s="85" t="inlineStr"/>
      <c r="O100" s="85" t="n">
        <v/>
      </c>
      <c r="P100" s="85" t="n">
        <v>287.739</v>
      </c>
      <c r="Q100" s="85" t="inlineStr"/>
      <c r="R100" s="85" t="inlineStr"/>
      <c r="S100" s="85" t="n">
        <v/>
      </c>
      <c r="T100" s="85" t="n">
        <v>768.8150000000001</v>
      </c>
      <c r="U100" s="86" t="inlineStr"/>
      <c r="V100" s="87" t="inlineStr"/>
      <c r="W100" s="85" t="n">
        <v/>
      </c>
      <c r="X100" s="85" t="n">
        <v>1542.56</v>
      </c>
      <c r="Y100" s="85" t="n">
        <v>317.7350000000001</v>
      </c>
      <c r="Z100" s="85" t="n">
        <v>1774.665</v>
      </c>
      <c r="AA100" s="85" t="inlineStr"/>
      <c r="AB100" s="85" t="n">
        <v/>
      </c>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inlineStr"/>
      <c r="AB101" s="82" t="inlineStr"/>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inlineStr"/>
      <c r="AB104" s="82" t="inlineStr"/>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inlineStr"/>
      <c r="AB105" s="85" t="inlineStr"/>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inlineStr"/>
      <c r="AB106" s="85" t="inlineStr"/>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inlineStr"/>
      <c r="AB112" s="82" t="inlineStr"/>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n">
        <v/>
      </c>
      <c r="V113" s="87" t="n">
        <v>1.067</v>
      </c>
      <c r="W113" s="85" t="n">
        <v/>
      </c>
      <c r="X113" s="85" t="inlineStr"/>
      <c r="Y113" s="85" t="inlineStr"/>
      <c r="Z113" s="85" t="inlineStr"/>
      <c r="AA113" s="85" t="inlineStr"/>
      <c r="AB113" s="85" t="inlineStr"/>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n">
        <v/>
      </c>
      <c r="F114" s="82" t="inlineStr"/>
      <c r="G114" s="82" t="inlineStr"/>
      <c r="H114" s="82" t="n">
        <v/>
      </c>
      <c r="I114" s="82" t="n">
        <v>700</v>
      </c>
      <c r="J114" s="82" t="inlineStr"/>
      <c r="K114" s="83" t="n">
        <v/>
      </c>
      <c r="L114" s="84" t="n">
        <v>0</v>
      </c>
      <c r="M114" s="82" t="inlineStr"/>
      <c r="N114" s="82" t="n">
        <v/>
      </c>
      <c r="O114" s="82" t="n">
        <v/>
      </c>
      <c r="P114" s="82" t="n">
        <v>0</v>
      </c>
      <c r="Q114" s="82" t="inlineStr"/>
      <c r="R114" s="82" t="inlineStr"/>
      <c r="S114" s="82" t="n">
        <v/>
      </c>
      <c r="T114" s="82" t="inlineStr"/>
      <c r="U114" s="83" t="inlineStr"/>
      <c r="V114" s="84" t="inlineStr"/>
      <c r="W114" s="82" t="n">
        <v/>
      </c>
      <c r="X114" s="82" t="inlineStr"/>
      <c r="Y114" s="82" t="inlineStr"/>
      <c r="Z114" s="82" t="inlineStr"/>
      <c r="AA114" s="82" t="inlineStr"/>
      <c r="AB114" s="82" t="inlineStr"/>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n">
        <v/>
      </c>
      <c r="F116" s="82" t="inlineStr"/>
      <c r="G116" s="82" t="inlineStr"/>
      <c r="H116" s="82" t="n">
        <v/>
      </c>
      <c r="I116" s="82" t="n">
        <v>-0.536</v>
      </c>
      <c r="J116" s="82" t="inlineStr"/>
      <c r="K116" s="83" t="n">
        <v/>
      </c>
      <c r="L116" s="84" t="n">
        <v>0.756</v>
      </c>
      <c r="M116" s="82" t="n">
        <v>-0.001000000000000001</v>
      </c>
      <c r="N116" s="82" t="n">
        <v>-0.755</v>
      </c>
      <c r="O116" s="82" t="n">
        <v/>
      </c>
      <c r="P116" s="82" t="n">
        <v>0</v>
      </c>
      <c r="Q116" s="82" t="n">
        <v>0</v>
      </c>
      <c r="R116" s="82" t="inlineStr"/>
      <c r="S116" s="82" t="n">
        <v/>
      </c>
      <c r="T116" s="82" t="inlineStr"/>
      <c r="U116" s="83" t="inlineStr"/>
      <c r="V116" s="84" t="inlineStr"/>
      <c r="W116" s="82" t="n">
        <v/>
      </c>
      <c r="X116" s="82" t="inlineStr"/>
      <c r="Y116" s="82" t="inlineStr"/>
      <c r="Z116" s="82" t="inlineStr"/>
      <c r="AA116" s="82" t="inlineStr"/>
      <c r="AB116" s="82" t="inlineStr"/>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inlineStr"/>
      <c r="L119" s="87" t="inlineStr"/>
      <c r="M119" s="85" t="inlineStr"/>
      <c r="N119" s="85" t="inlineStr"/>
      <c r="O119" s="85" t="n">
        <v/>
      </c>
      <c r="P119" s="85" t="inlineStr"/>
      <c r="Q119" s="85" t="inlineStr"/>
      <c r="R119" s="85" t="inlineStr"/>
      <c r="S119" s="85" t="n">
        <v/>
      </c>
      <c r="T119" s="85" t="inlineStr"/>
      <c r="U119" s="86" t="inlineStr"/>
      <c r="V119" s="87" t="inlineStr"/>
      <c r="W119" s="85" t="n">
        <v/>
      </c>
      <c r="X119" s="85" t="inlineStr"/>
      <c r="Y119" s="85" t="inlineStr"/>
      <c r="Z119" s="85" t="inlineStr"/>
      <c r="AA119" s="85" t="inlineStr"/>
      <c r="AB119" s="85" t="inlineStr"/>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
      </c>
      <c r="F120" s="82" t="inlineStr"/>
      <c r="G120" s="82" t="inlineStr"/>
      <c r="H120" s="82" t="inlineStr"/>
      <c r="I120" s="82" t="inlineStr"/>
      <c r="J120" s="82" t="inlineStr"/>
      <c r="K120" s="83" t="inlineStr"/>
      <c r="L120" s="84" t="inlineStr"/>
      <c r="M120" s="82" t="inlineStr"/>
      <c r="N120" s="82" t="inlineStr"/>
      <c r="O120" s="82" t="n">
        <v/>
      </c>
      <c r="P120" s="82" t="inlineStr"/>
      <c r="Q120" s="82" t="inlineStr"/>
      <c r="R120" s="82" t="n">
        <v/>
      </c>
      <c r="S120" s="82" t="n">
        <v/>
      </c>
      <c r="T120" s="82" t="inlineStr"/>
      <c r="U120" s="83" t="n">
        <v/>
      </c>
      <c r="V120" s="84" t="n">
        <v>-9.623000000000001</v>
      </c>
      <c r="W120" s="82" t="n">
        <v/>
      </c>
      <c r="X120" s="82" t="n">
        <v>-9.754</v>
      </c>
      <c r="Y120" s="82" t="n">
        <v>-9.807</v>
      </c>
      <c r="Z120" s="82" t="n">
        <v>-2.064</v>
      </c>
      <c r="AA120" s="82" t="n">
        <v>-23.881</v>
      </c>
      <c r="AB120" s="82" t="n">
        <v>-18.113</v>
      </c>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inlineStr"/>
      <c r="E121" s="90" t="n">
        <v/>
      </c>
      <c r="F121" s="90" t="inlineStr"/>
      <c r="G121" s="90" t="inlineStr"/>
      <c r="H121" s="90" t="n">
        <v/>
      </c>
      <c r="I121" s="90" t="n">
        <v>699.4640000000001</v>
      </c>
      <c r="J121" s="90" t="n">
        <v>-699.4640000000001</v>
      </c>
      <c r="K121" s="91" t="n">
        <v>999.836</v>
      </c>
      <c r="L121" s="92" t="n">
        <v>1169.261</v>
      </c>
      <c r="M121" s="90" t="n">
        <v>-1168.506</v>
      </c>
      <c r="N121" s="90" t="n">
        <v>91.962</v>
      </c>
      <c r="O121" s="90" t="n">
        <v/>
      </c>
      <c r="P121" s="90" t="n">
        <v>-287.739</v>
      </c>
      <c r="Q121" s="90" t="n">
        <v>677.3199999999999</v>
      </c>
      <c r="R121" s="90" t="n">
        <v>-195.65</v>
      </c>
      <c r="S121" s="90" t="n">
        <v/>
      </c>
      <c r="T121" s="90" t="n">
        <v>-768.8150000000001</v>
      </c>
      <c r="U121" s="91" t="n">
        <v>1323.236</v>
      </c>
      <c r="V121" s="92" t="n">
        <v>195.2379999999999</v>
      </c>
      <c r="W121" s="90" t="n">
        <v/>
      </c>
      <c r="X121" s="90" t="n">
        <v>-783.754</v>
      </c>
      <c r="Y121" s="90" t="n">
        <v>741.327</v>
      </c>
      <c r="Z121" s="90" t="n">
        <v>509.536</v>
      </c>
      <c r="AA121" s="90" t="n">
        <v>361.694</v>
      </c>
      <c r="AB121" s="90" t="n">
        <v>-168.988</v>
      </c>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-180.738</v>
      </c>
      <c r="D122" s="90" t="n">
        <v>345.462</v>
      </c>
      <c r="E122" s="90" t="n">
        <v>-293.971</v>
      </c>
      <c r="F122" s="90" t="n">
        <v>517.227</v>
      </c>
      <c r="G122" s="90" t="n">
        <v>-622.9689999999999</v>
      </c>
      <c r="H122" s="90" t="n">
        <v>183.988</v>
      </c>
      <c r="I122" s="90" t="n">
        <v>908.975</v>
      </c>
      <c r="J122" s="90" t="n">
        <v>-105.086</v>
      </c>
      <c r="K122" s="91" t="n">
        <v>408.92</v>
      </c>
      <c r="L122" s="92" t="n">
        <v>-375.853</v>
      </c>
      <c r="M122" s="90" t="n">
        <v>251.877</v>
      </c>
      <c r="N122" s="90" t="n">
        <v>231.698</v>
      </c>
      <c r="O122" s="90" t="n">
        <v/>
      </c>
      <c r="P122" s="90" t="n">
        <v>-798.246</v>
      </c>
      <c r="Q122" s="90" t="n">
        <v>766.331</v>
      </c>
      <c r="R122" s="90" t="n">
        <v>-1284.606</v>
      </c>
      <c r="S122" s="90" t="n">
        <v/>
      </c>
      <c r="T122" s="90" t="n">
        <v>-1546.271</v>
      </c>
      <c r="U122" s="91" t="n">
        <v>-561.528</v>
      </c>
      <c r="V122" s="92" t="n">
        <v>444.8599999999999</v>
      </c>
      <c r="W122" s="90" t="n">
        <v/>
      </c>
      <c r="X122" s="90" t="n">
        <v>-569.7430000000001</v>
      </c>
      <c r="Y122" s="90" t="n">
        <v>146.27</v>
      </c>
      <c r="Z122" s="90" t="n">
        <v>-5.052999999999997</v>
      </c>
      <c r="AA122" s="90" t="n">
        <v>-248.139</v>
      </c>
      <c r="AB122" s="90" t="n">
        <v>473.439</v>
      </c>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inlineStr"/>
      <c r="L124" s="84" t="inlineStr"/>
      <c r="M124" s="82" t="inlineStr"/>
      <c r="N124" s="82" t="inlineStr"/>
      <c r="O124" s="82" t="n">
        <v/>
      </c>
      <c r="P124" s="82" t="inlineStr"/>
      <c r="Q124" s="82" t="inlineStr"/>
      <c r="R124" s="82" t="inlineStr"/>
      <c r="S124" s="82" t="n">
        <v/>
      </c>
      <c r="T124" s="82" t="inlineStr"/>
      <c r="U124" s="83" t="inlineStr"/>
      <c r="V124" s="84" t="inlineStr"/>
      <c r="W124" s="82" t="n">
        <v/>
      </c>
      <c r="X124" s="82" t="inlineStr"/>
      <c r="Y124" s="82" t="inlineStr"/>
      <c r="Z124" s="82" t="inlineStr"/>
      <c r="AA124" s="82" t="inlineStr"/>
      <c r="AB124" s="82" t="inlineStr"/>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440.503</v>
      </c>
      <c r="D127" s="90" t="n">
        <v>324.631</v>
      </c>
      <c r="E127" s="90" t="n">
        <v>-293.971</v>
      </c>
      <c r="F127" s="90" t="n">
        <v>1218.332</v>
      </c>
      <c r="G127" s="90" t="n">
        <v>-517.2270000000001</v>
      </c>
      <c r="H127" s="90" t="n">
        <v>371.0619999999999</v>
      </c>
      <c r="I127" s="90" t="n">
        <v>1610.08</v>
      </c>
      <c r="J127" s="90" t="n">
        <v>-105.086</v>
      </c>
      <c r="K127" s="91" t="n">
        <v>408.9200000000001</v>
      </c>
      <c r="L127" s="92" t="n">
        <v>1946.179</v>
      </c>
      <c r="M127" s="90" t="n">
        <v>251.877</v>
      </c>
      <c r="N127" s="90" t="n">
        <v>1411.04</v>
      </c>
      <c r="O127" s="90" t="n">
        <v>0</v>
      </c>
      <c r="P127" s="90" t="n">
        <v>2810.85</v>
      </c>
      <c r="Q127" s="90" t="n">
        <v>766.3310000000001</v>
      </c>
      <c r="R127" s="90" t="n">
        <v>-1284.606</v>
      </c>
      <c r="S127" s="90" t="n">
        <v>1858.396</v>
      </c>
      <c r="T127" s="90" t="n">
        <v>2604.7</v>
      </c>
      <c r="U127" s="91" t="n">
        <v>217.79</v>
      </c>
      <c r="V127" s="92" t="n">
        <v>-334.4579999999996</v>
      </c>
      <c r="W127" s="90" t="n">
        <v>334.4579999999996</v>
      </c>
      <c r="X127" s="90" t="n">
        <v>2259.271</v>
      </c>
      <c r="Y127" s="90" t="n">
        <v>139.7459999999996</v>
      </c>
      <c r="Z127" s="90" t="n">
        <v>-139.7459999999996</v>
      </c>
      <c r="AA127" s="90" t="n">
        <v>2011.132</v>
      </c>
      <c r="AB127" s="90" t="n">
        <v>473.4389999999999</v>
      </c>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2026-04-02T10:26:54Z</dcterms:modified>
  <cp:lastModifiedBy>Rachdyan Naufal</cp:lastModifiedBy>
</cp:coreProperties>
</file>