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CURRENCY" sheetId="9" state="visible" r:id="rId9"/>
    <sheet name="CREDIT BY TYPE" sheetId="10" state="visible" r:id="rId10"/>
    <sheet name="CREDIT BY SECTOR" sheetId="11" state="visible" r:id="rId11"/>
    <sheet name="CREDIT OTHER INFORMATION" sheetId="12" state="visible" r:id="rId12"/>
    <sheet name="GIRO BREAKDOWN" sheetId="13" state="visible" r:id="rId13"/>
    <sheet name="SAVINGS BREAKDOWN" sheetId="14" state="visible" r:id="rId14"/>
    <sheet name="TIME DEPOSITS BREAKDOWN" sheetId="15" state="visible" r:id="rId15"/>
    <sheet name="DEPOSIT INTEREST RATE" sheetId="16" state="visible" r:id="rId16"/>
    <sheet name="INTEREST REVENUE BREAKDOWN" sheetId="17" state="visible" r:id="rId17"/>
    <sheet name="INTEREST EXPENSE BREAKDOWN" sheetId="18" state="visible" r:id="rId18"/>
    <sheet name="hidden" sheetId="19" state="hidden" r:id="rId19"/>
    <sheet name="Token" sheetId="20" state="hidden" r:id="rId20"/>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styles" Target="styles.xml" Id="rId21" /><Relationship Type="http://schemas.openxmlformats.org/officeDocument/2006/relationships/theme" Target="theme/theme1.xml" Id="rId22"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1526.307238</v>
      </c>
      <c r="D5" s="113" t="n">
        <v>1665.628</v>
      </c>
      <c r="E5" s="113" t="n">
        <v>2276.367</v>
      </c>
      <c r="F5" s="113" t="n">
        <v>2473.007</v>
      </c>
      <c r="G5" s="113" t="n">
        <v>3162.669</v>
      </c>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1289.567447</v>
      </c>
      <c r="D6" s="114" t="n">
        <v>1405.418</v>
      </c>
      <c r="E6" s="114" t="n">
        <v>1825.645</v>
      </c>
      <c r="F6" s="114" t="n">
        <v>1904.285</v>
      </c>
      <c r="G6" s="114" t="n">
        <v>2515.367</v>
      </c>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137.848478</v>
      </c>
      <c r="D7" s="114" t="n">
        <v>156.569333</v>
      </c>
      <c r="E7" s="114" t="n">
        <v>244.734</v>
      </c>
      <c r="F7" s="114" t="n">
        <v>293.004</v>
      </c>
      <c r="G7" s="114" t="n">
        <v>356.32</v>
      </c>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n">
        <v>25.846165</v>
      </c>
      <c r="D8" s="114" t="n">
        <v>35.844</v>
      </c>
      <c r="E8" s="114" t="n">
        <v>75.095</v>
      </c>
      <c r="F8" s="114" t="n">
        <v>106.934</v>
      </c>
      <c r="G8" s="114" t="n">
        <v>107.598</v>
      </c>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n">
        <v>41.454259</v>
      </c>
      <c r="D9" s="114" t="n">
        <v>47.881</v>
      </c>
      <c r="E9" s="114" t="n">
        <v>74.17</v>
      </c>
      <c r="F9" s="114" t="n">
        <v>73.973</v>
      </c>
      <c r="G9" s="114" t="n">
        <v>121.722</v>
      </c>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n">
        <v>31.590889</v>
      </c>
      <c r="D10" s="114" t="n">
        <v>19.916</v>
      </c>
      <c r="E10" s="114" t="n">
        <v>56.723</v>
      </c>
      <c r="F10" s="114" t="n">
        <v>94.81100000000001</v>
      </c>
      <c r="G10" s="114" t="n">
        <v>61.662</v>
      </c>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33.445302</v>
      </c>
      <c r="D11" s="113" t="n">
        <v>11.32</v>
      </c>
      <c r="E11" s="113" t="n">
        <v>3.081</v>
      </c>
      <c r="F11" s="113" t="n">
        <v>25.043</v>
      </c>
      <c r="G11" s="113" t="n">
        <v>240.35</v>
      </c>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32.864292</v>
      </c>
      <c r="D12" s="114" t="n">
        <v>10.739096</v>
      </c>
      <c r="E12" s="114" t="n">
        <v>2.5</v>
      </c>
      <c r="F12" s="114" t="n">
        <v>24.462</v>
      </c>
      <c r="G12" s="114" t="n">
        <v>217.016</v>
      </c>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n">
        <v>0</v>
      </c>
      <c r="D13" s="114" t="n">
        <v>0</v>
      </c>
      <c r="E13" s="114" t="inlineStr"/>
      <c r="F13" s="114" t="inlineStr"/>
      <c r="G13" s="114" t="inlineStr"/>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Investasi - Rupiah - Kurang lancar</t>
        </is>
      </c>
      <c r="B14" s="112" t="n"/>
      <c r="C14" s="114" t="n">
        <v>0</v>
      </c>
      <c r="D14" s="114" t="n">
        <v>0</v>
      </c>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Investasi - Rupiah - Diragukan</t>
        </is>
      </c>
      <c r="B15" s="112" t="n"/>
      <c r="C15" s="114" t="n">
        <v>0</v>
      </c>
      <c r="D15" s="114" t="n">
        <v>0</v>
      </c>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n">
        <v>0.58101</v>
      </c>
      <c r="D16" s="114" t="n">
        <v>0.581</v>
      </c>
      <c r="E16" s="114" t="n">
        <v>0.581</v>
      </c>
      <c r="F16" s="114" t="n">
        <v>0.581</v>
      </c>
      <c r="G16" s="114" t="n">
        <v>23.334</v>
      </c>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inlineStr"/>
      <c r="D17" s="113" t="inlineStr"/>
      <c r="E17" s="113" t="inlineStr"/>
      <c r="F17" s="113" t="inlineStr"/>
      <c r="G17" s="113" t="inlineStr"/>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inlineStr"/>
      <c r="D19" s="114" t="inlineStr"/>
      <c r="E19" s="114" t="inlineStr"/>
      <c r="F19" s="114" t="inlineStr"/>
      <c r="G19" s="114" t="inlineStr"/>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inlineStr"/>
      <c r="D20" s="114" t="inlineStr"/>
      <c r="E20" s="114" t="inlineStr"/>
      <c r="F20" s="114" t="inlineStr"/>
      <c r="G20" s="114" t="inlineStr"/>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inlineStr"/>
      <c r="D21" s="114" t="inlineStr"/>
      <c r="E21" s="114" t="inlineStr"/>
      <c r="F21" s="114" t="inlineStr"/>
      <c r="G21" s="114" t="inlineStr"/>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inlineStr"/>
      <c r="D22" s="114" t="inlineStr"/>
      <c r="E22" s="114" t="inlineStr"/>
      <c r="F22" s="114" t="inlineStr"/>
      <c r="G22" s="114" t="inlineStr"/>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inlineStr"/>
      <c r="D23" s="113" t="inlineStr"/>
      <c r="E23" s="113" t="inlineStr"/>
      <c r="F23" s="113" t="inlineStr"/>
      <c r="G23" s="113" t="inlineStr"/>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inlineStr"/>
      <c r="D24" s="114" t="inlineStr"/>
      <c r="E24" s="114" t="inlineStr"/>
      <c r="F24" s="114" t="inlineStr"/>
      <c r="G24" s="114" t="inlineStr"/>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inlineStr"/>
      <c r="D25" s="114" t="inlineStr"/>
      <c r="E25" s="114" t="inlineStr"/>
      <c r="F25" s="114" t="inlineStr"/>
      <c r="G25" s="114" t="inlineStr"/>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inlineStr"/>
      <c r="D26" s="114" t="inlineStr"/>
      <c r="E26" s="114" t="inlineStr"/>
      <c r="F26" s="114" t="inlineStr"/>
      <c r="G26" s="114" t="inlineStr"/>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inlineStr"/>
      <c r="D27" s="114" t="inlineStr"/>
      <c r="E27" s="114" t="inlineStr"/>
      <c r="F27" s="114" t="inlineStr"/>
      <c r="G27" s="114" t="inlineStr"/>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inlineStr"/>
      <c r="D28" s="114" t="inlineStr"/>
      <c r="E28" s="114" t="inlineStr"/>
      <c r="F28" s="114" t="inlineStr"/>
      <c r="G28" s="114" t="inlineStr"/>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inlineStr"/>
      <c r="D29" s="113" t="inlineStr"/>
      <c r="E29" s="113" t="inlineStr"/>
      <c r="F29" s="113" t="inlineStr"/>
      <c r="G29" s="113" t="inlineStr"/>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inlineStr"/>
      <c r="D30" s="114" t="inlineStr"/>
      <c r="E30" s="114" t="inlineStr"/>
      <c r="F30" s="114" t="inlineStr"/>
      <c r="G30" s="114" t="inlineStr"/>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inlineStr"/>
      <c r="D31" s="114" t="inlineStr"/>
      <c r="E31" s="114" t="inlineStr"/>
      <c r="F31" s="114" t="inlineStr"/>
      <c r="G31" s="114" t="inlineStr"/>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inlineStr"/>
      <c r="D32" s="114" t="inlineStr"/>
      <c r="E32" s="114" t="inlineStr"/>
      <c r="F32" s="114" t="inlineStr"/>
      <c r="G32" s="114" t="inlineStr"/>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inlineStr"/>
      <c r="D33" s="114" t="inlineStr"/>
      <c r="E33" s="114" t="inlineStr"/>
      <c r="F33" s="114" t="inlineStr"/>
      <c r="G33" s="114" t="inlineStr"/>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inlineStr"/>
      <c r="D34" s="114" t="inlineStr"/>
      <c r="E34" s="114" t="inlineStr"/>
      <c r="F34" s="114" t="inlineStr"/>
      <c r="G34" s="114" t="inlineStr"/>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inlineStr"/>
      <c r="D35" s="113" t="inlineStr"/>
      <c r="E35" s="113" t="inlineStr"/>
      <c r="F35" s="113" t="inlineStr"/>
      <c r="G35" s="113" t="inlineStr"/>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inlineStr"/>
      <c r="D36" s="114" t="inlineStr"/>
      <c r="E36" s="114" t="inlineStr"/>
      <c r="F36" s="114" t="inlineStr"/>
      <c r="G36" s="114" t="inlineStr"/>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inlineStr"/>
      <c r="D37" s="114" t="inlineStr"/>
      <c r="E37" s="114" t="inlineStr"/>
      <c r="F37" s="114" t="inlineStr"/>
      <c r="G37" s="114" t="inlineStr"/>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inlineStr"/>
      <c r="D38" s="114" t="inlineStr"/>
      <c r="E38" s="114" t="inlineStr"/>
      <c r="F38" s="114" t="inlineStr"/>
      <c r="G38" s="114" t="inlineStr"/>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inlineStr"/>
      <c r="D39" s="114" t="inlineStr"/>
      <c r="E39" s="114" t="inlineStr"/>
      <c r="F39" s="114" t="inlineStr"/>
      <c r="G39" s="114" t="inlineStr"/>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inlineStr"/>
      <c r="D40" s="114" t="inlineStr"/>
      <c r="E40" s="114" t="inlineStr"/>
      <c r="F40" s="114" t="inlineStr"/>
      <c r="G40" s="114" t="inlineStr"/>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v/>
      </c>
      <c r="D41" s="113" t="inlineStr"/>
      <c r="E41" s="113" t="inlineStr"/>
      <c r="F41" s="113" t="inlineStr"/>
      <c r="G41" s="113" t="inlineStr"/>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inlineStr"/>
      <c r="D42" s="120" t="inlineStr"/>
      <c r="E42" s="120" t="inlineStr"/>
      <c r="F42" s="120" t="inlineStr"/>
      <c r="G42" s="120" t="inlineStr"/>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inlineStr"/>
      <c r="D43" s="114" t="inlineStr"/>
      <c r="E43" s="114" t="inlineStr"/>
      <c r="F43" s="114" t="inlineStr"/>
      <c r="G43" s="114" t="inlineStr"/>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inlineStr"/>
      <c r="D44" s="120" t="inlineStr"/>
      <c r="E44" s="120" t="inlineStr"/>
      <c r="F44" s="120" t="inlineStr"/>
      <c r="G44" s="120" t="inlineStr"/>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inlineStr"/>
      <c r="D45" s="114" t="inlineStr"/>
      <c r="E45" s="114" t="inlineStr"/>
      <c r="F45" s="114" t="inlineStr"/>
      <c r="G45" s="114" t="inlineStr"/>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inlineStr"/>
      <c r="D46" s="120" t="inlineStr"/>
      <c r="E46" s="120" t="inlineStr"/>
      <c r="F46" s="120" t="inlineStr"/>
      <c r="G46" s="120" t="inlineStr"/>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846.116149</v>
      </c>
      <c r="D47" s="113" t="n">
        <v>582.029</v>
      </c>
      <c r="E47" s="113" t="n">
        <v>386.583</v>
      </c>
      <c r="F47" s="113" t="n">
        <v>431.947</v>
      </c>
      <c r="G47" s="113" t="n">
        <v>572.9400000000001</v>
      </c>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710.222079</v>
      </c>
      <c r="D48" s="114" t="n">
        <v>506.757</v>
      </c>
      <c r="E48" s="114" t="n">
        <v>275.652</v>
      </c>
      <c r="F48" s="114" t="n">
        <v>334.878</v>
      </c>
      <c r="G48" s="114" t="n">
        <v>415.488</v>
      </c>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79.079229</v>
      </c>
      <c r="D49" s="114" t="n">
        <v>44.571</v>
      </c>
      <c r="E49" s="114" t="n">
        <v>73.054</v>
      </c>
      <c r="F49" s="114" t="n">
        <v>75.89100000000001</v>
      </c>
      <c r="G49" s="114" t="n">
        <v>97.289</v>
      </c>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n">
        <v>18.581467</v>
      </c>
      <c r="D50" s="114" t="n">
        <v>12.536</v>
      </c>
      <c r="E50" s="114" t="n">
        <v>15.574</v>
      </c>
      <c r="F50" s="114" t="n">
        <v>9.186999999999999</v>
      </c>
      <c r="G50" s="114" t="n">
        <v>22.31</v>
      </c>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Konsumen - Rupiah - Diragukan</t>
        </is>
      </c>
      <c r="B51" s="112" t="n"/>
      <c r="C51" s="114" t="n">
        <v>29.524344</v>
      </c>
      <c r="D51" s="114" t="n">
        <v>18.165016</v>
      </c>
      <c r="E51" s="114" t="n">
        <v>21.32</v>
      </c>
      <c r="F51" s="114" t="n">
        <v>11.116</v>
      </c>
      <c r="G51" s="114" t="n">
        <v>36.46</v>
      </c>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Konsumen - Rupiah - Macet</t>
        </is>
      </c>
      <c r="B52" s="111" t="n"/>
      <c r="C52" s="114" t="n">
        <v>8.70903</v>
      </c>
      <c r="D52" s="114" t="n">
        <v>0</v>
      </c>
      <c r="E52" s="114" t="n">
        <v>0.983</v>
      </c>
      <c r="F52" s="114" t="n">
        <v>0.875</v>
      </c>
      <c r="G52" s="114" t="n">
        <v>1.393</v>
      </c>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
      </c>
      <c r="D53" s="113" t="n">
        <v>2258.977</v>
      </c>
      <c r="E53" s="113" t="n">
        <v>2666.031</v>
      </c>
      <c r="F53" s="113" t="n">
        <v>2929.997</v>
      </c>
      <c r="G53" s="113" t="n">
        <v>3975.959</v>
      </c>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2032.653818</v>
      </c>
      <c r="D54" s="114" t="n">
        <v>1922.914061</v>
      </c>
      <c r="E54" s="114" t="n">
        <v>2103.797</v>
      </c>
      <c r="F54" s="114" t="n">
        <v>2263.625</v>
      </c>
      <c r="G54" s="114" t="n">
        <v>3147.871</v>
      </c>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216.927707</v>
      </c>
      <c r="D55" s="114" t="n">
        <v>201.139779</v>
      </c>
      <c r="E55" s="114" t="n">
        <v>317.788</v>
      </c>
      <c r="F55" s="114" t="n">
        <v>368.895</v>
      </c>
      <c r="G55" s="114" t="n">
        <v>453.609</v>
      </c>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44.427632</v>
      </c>
      <c r="D56" s="114" t="n">
        <v>48.37977</v>
      </c>
      <c r="E56" s="114" t="n">
        <v>90.669</v>
      </c>
      <c r="F56" s="114" t="n">
        <v>116.121</v>
      </c>
      <c r="G56" s="114" t="n">
        <v>129.908</v>
      </c>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70.97860300000001</v>
      </c>
      <c r="D57" s="114" t="n">
        <v>66.04600000000001</v>
      </c>
      <c r="E57" s="114" t="n">
        <v>95.48999999999999</v>
      </c>
      <c r="F57" s="114" t="n">
        <v>85.089</v>
      </c>
      <c r="G57" s="114" t="n">
        <v>158.182</v>
      </c>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40.880929</v>
      </c>
      <c r="D58" s="114" t="n">
        <v>20.497</v>
      </c>
      <c r="E58" s="114" t="n">
        <v>58.287</v>
      </c>
      <c r="F58" s="114" t="n">
        <v>96.267</v>
      </c>
      <c r="G58" s="114" t="n">
        <v>86.389</v>
      </c>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inlineStr"/>
      <c r="D60" s="113" t="inlineStr"/>
      <c r="E60" s="113" t="inlineStr"/>
      <c r="F60" s="113" t="inlineStr"/>
      <c r="G60" s="113" t="inlineStr"/>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idden="1" ht="18" customHeight="1" s="173" thickBot="1">
      <c r="A61" s="121" t="inlineStr">
        <is>
          <t>Modal kerja - Mata uang asing - Lancar</t>
        </is>
      </c>
      <c r="B61" s="111" t="n"/>
      <c r="C61" s="114" t="inlineStr"/>
      <c r="D61" s="114" t="inlineStr"/>
      <c r="E61" s="114" t="inlineStr"/>
      <c r="F61" s="114" t="inlineStr"/>
      <c r="G61" s="114" t="inlineStr"/>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inlineStr"/>
      <c r="D62" s="114" t="inlineStr"/>
      <c r="E62" s="114" t="inlineStr"/>
      <c r="F62" s="114" t="inlineStr"/>
      <c r="G62" s="114" t="inlineStr"/>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inlineStr"/>
      <c r="D63" s="114" t="inlineStr"/>
      <c r="E63" s="114" t="inlineStr"/>
      <c r="F63" s="114" t="inlineStr"/>
      <c r="G63" s="114" t="inlineStr"/>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inlineStr"/>
      <c r="D64" s="114" t="inlineStr"/>
      <c r="E64" s="114" t="inlineStr"/>
      <c r="F64" s="114" t="inlineStr"/>
      <c r="G64" s="114" t="inlineStr"/>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inlineStr"/>
      <c r="D65" s="114" t="inlineStr"/>
      <c r="E65" s="114" t="inlineStr"/>
      <c r="F65" s="114" t="inlineStr"/>
      <c r="G65" s="114" t="inlineStr"/>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inlineStr"/>
      <c r="D66" s="113" t="inlineStr"/>
      <c r="E66" s="113" t="inlineStr"/>
      <c r="F66" s="113" t="inlineStr"/>
      <c r="G66" s="113" t="inlineStr"/>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inlineStr"/>
      <c r="D67" s="114" t="inlineStr"/>
      <c r="E67" s="114" t="inlineStr"/>
      <c r="F67" s="114" t="inlineStr"/>
      <c r="G67" s="114" t="inlineStr"/>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inlineStr"/>
      <c r="D68" s="114" t="inlineStr"/>
      <c r="E68" s="114" t="inlineStr"/>
      <c r="F68" s="114" t="inlineStr"/>
      <c r="G68" s="114" t="inlineStr"/>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inlineStr"/>
      <c r="D69" s="114" t="inlineStr"/>
      <c r="E69" s="114" t="inlineStr"/>
      <c r="F69" s="114" t="inlineStr"/>
      <c r="G69" s="114" t="inlineStr"/>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inlineStr"/>
      <c r="D70" s="114" t="inlineStr"/>
      <c r="E70" s="114" t="inlineStr"/>
      <c r="F70" s="114" t="inlineStr"/>
      <c r="G70" s="114" t="inlineStr"/>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inlineStr"/>
      <c r="D71" s="114" t="inlineStr"/>
      <c r="E71" s="114" t="inlineStr"/>
      <c r="F71" s="114" t="inlineStr"/>
      <c r="G71" s="114" t="inlineStr"/>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inlineStr"/>
      <c r="D72" s="113" t="inlineStr"/>
      <c r="E72" s="113" t="inlineStr"/>
      <c r="F72" s="113" t="inlineStr"/>
      <c r="G72" s="113" t="inlineStr"/>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inlineStr"/>
      <c r="D73" s="114" t="inlineStr"/>
      <c r="E73" s="114" t="inlineStr"/>
      <c r="F73" s="114" t="inlineStr"/>
      <c r="G73" s="114" t="inlineStr"/>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inlineStr"/>
      <c r="D74" s="114" t="inlineStr"/>
      <c r="E74" s="114" t="inlineStr"/>
      <c r="F74" s="114" t="inlineStr"/>
      <c r="G74" s="114" t="inlineStr"/>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inlineStr"/>
      <c r="D75" s="114" t="inlineStr"/>
      <c r="E75" s="114" t="inlineStr"/>
      <c r="F75" s="114" t="inlineStr"/>
      <c r="G75" s="114" t="inlineStr"/>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inlineStr"/>
      <c r="D76" s="114" t="inlineStr"/>
      <c r="E76" s="114" t="inlineStr"/>
      <c r="F76" s="114" t="inlineStr"/>
      <c r="G76" s="114" t="inlineStr"/>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inlineStr"/>
      <c r="D77" s="114" t="inlineStr"/>
      <c r="E77" s="114" t="inlineStr"/>
      <c r="F77" s="114" t="inlineStr"/>
      <c r="G77" s="114" t="inlineStr"/>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inlineStr"/>
      <c r="D78" s="113" t="inlineStr"/>
      <c r="E78" s="113" t="inlineStr"/>
      <c r="F78" s="113" t="inlineStr"/>
      <c r="G78" s="113" t="inlineStr"/>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inlineStr"/>
      <c r="D79" s="114" t="inlineStr"/>
      <c r="E79" s="114" t="inlineStr"/>
      <c r="F79" s="114" t="inlineStr"/>
      <c r="G79" s="114" t="inlineStr"/>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inlineStr"/>
      <c r="D80" s="114" t="inlineStr"/>
      <c r="E80" s="114" t="inlineStr"/>
      <c r="F80" s="114" t="inlineStr"/>
      <c r="G80" s="114" t="inlineStr"/>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inlineStr"/>
      <c r="D81" s="114" t="inlineStr"/>
      <c r="E81" s="114" t="inlineStr"/>
      <c r="F81" s="114" t="inlineStr"/>
      <c r="G81" s="114" t="inlineStr"/>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inlineStr"/>
      <c r="D82" s="114" t="inlineStr"/>
      <c r="E82" s="114" t="inlineStr"/>
      <c r="F82" s="114" t="inlineStr"/>
      <c r="G82" s="114" t="inlineStr"/>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inlineStr"/>
      <c r="D83" s="114" t="inlineStr"/>
      <c r="E83" s="114" t="inlineStr"/>
      <c r="F83" s="114" t="inlineStr"/>
      <c r="G83" s="114" t="inlineStr"/>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inlineStr"/>
      <c r="D84" s="113" t="inlineStr"/>
      <c r="E84" s="113" t="inlineStr"/>
      <c r="F84" s="113" t="inlineStr"/>
      <c r="G84" s="113" t="inlineStr"/>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inlineStr"/>
      <c r="D85" s="114" t="inlineStr"/>
      <c r="E85" s="114" t="inlineStr"/>
      <c r="F85" s="114" t="inlineStr"/>
      <c r="G85" s="114" t="inlineStr"/>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inlineStr"/>
      <c r="D86" s="114" t="inlineStr"/>
      <c r="E86" s="114" t="inlineStr"/>
      <c r="F86" s="114" t="inlineStr"/>
      <c r="G86" s="114" t="inlineStr"/>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inlineStr"/>
      <c r="D87" s="114" t="inlineStr"/>
      <c r="E87" s="114" t="inlineStr"/>
      <c r="F87" s="114" t="inlineStr"/>
      <c r="G87" s="114" t="inlineStr"/>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inlineStr"/>
      <c r="D88" s="114" t="inlineStr"/>
      <c r="E88" s="114" t="inlineStr"/>
      <c r="F88" s="114" t="inlineStr"/>
      <c r="G88" s="114" t="inlineStr"/>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inlineStr"/>
      <c r="D89" s="114" t="inlineStr"/>
      <c r="E89" s="114" t="inlineStr"/>
      <c r="F89" s="114" t="inlineStr"/>
      <c r="G89" s="114" t="inlineStr"/>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inlineStr"/>
      <c r="D90" s="113" t="inlineStr"/>
      <c r="E90" s="113" t="inlineStr"/>
      <c r="F90" s="113" t="inlineStr"/>
      <c r="G90" s="113" t="inlineStr"/>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inlineStr"/>
      <c r="D91" s="114" t="inlineStr"/>
      <c r="E91" s="114" t="inlineStr"/>
      <c r="F91" s="114" t="inlineStr"/>
      <c r="G91" s="114" t="inlineStr"/>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inlineStr"/>
      <c r="D92" s="114" t="inlineStr"/>
      <c r="E92" s="114" t="inlineStr"/>
      <c r="F92" s="114" t="inlineStr"/>
      <c r="G92" s="114" t="inlineStr"/>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inlineStr"/>
      <c r="D93" s="114" t="inlineStr"/>
      <c r="E93" s="114" t="inlineStr"/>
      <c r="F93" s="114" t="inlineStr"/>
      <c r="G93" s="114" t="inlineStr"/>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inlineStr"/>
      <c r="D94" s="114" t="inlineStr"/>
      <c r="E94" s="114" t="inlineStr"/>
      <c r="F94" s="114" t="inlineStr"/>
      <c r="G94" s="114" t="inlineStr"/>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inlineStr"/>
      <c r="D95" s="114" t="inlineStr"/>
      <c r="E95" s="114" t="inlineStr"/>
      <c r="F95" s="114" t="inlineStr"/>
      <c r="G95" s="114" t="inlineStr"/>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v/>
      </c>
      <c r="D96" s="113" t="inlineStr"/>
      <c r="E96" s="113" t="inlineStr"/>
      <c r="F96" s="113" t="inlineStr"/>
      <c r="G96" s="113" t="inlineStr"/>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inlineStr"/>
      <c r="D97" s="114" t="inlineStr"/>
      <c r="E97" s="114" t="inlineStr"/>
      <c r="F97" s="114" t="inlineStr"/>
      <c r="G97" s="114" t="inlineStr"/>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inlineStr"/>
      <c r="D98" s="114" t="inlineStr"/>
      <c r="E98" s="114" t="inlineStr"/>
      <c r="F98" s="114" t="inlineStr"/>
      <c r="G98" s="114" t="inlineStr"/>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inlineStr"/>
      <c r="D99" s="114" t="inlineStr"/>
      <c r="E99" s="114" t="inlineStr"/>
      <c r="F99" s="114" t="inlineStr"/>
      <c r="G99" s="114" t="inlineStr"/>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inlineStr"/>
      <c r="D100" s="114" t="inlineStr"/>
      <c r="E100" s="114" t="inlineStr"/>
      <c r="F100" s="114" t="inlineStr"/>
      <c r="G100" s="114" t="inlineStr"/>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inlineStr"/>
      <c r="D101" s="114" t="inlineStr"/>
      <c r="E101" s="114" t="inlineStr"/>
      <c r="F101" s="114" t="inlineStr"/>
      <c r="G101" s="114" t="inlineStr"/>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inlineStr"/>
      <c r="D102" s="113" t="inlineStr"/>
      <c r="E102" s="113" t="inlineStr"/>
      <c r="F102" s="113" t="inlineStr"/>
      <c r="G102" s="113" t="inlineStr"/>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inlineStr"/>
      <c r="D103" s="114" t="inlineStr"/>
      <c r="E103" s="114" t="inlineStr"/>
      <c r="F103" s="114" t="inlineStr"/>
      <c r="G103" s="114" t="inlineStr"/>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inlineStr"/>
      <c r="D104" s="114" t="inlineStr"/>
      <c r="E104" s="114" t="inlineStr"/>
      <c r="F104" s="114" t="inlineStr"/>
      <c r="G104" s="114" t="inlineStr"/>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inlineStr"/>
      <c r="D105" s="114" t="inlineStr"/>
      <c r="E105" s="114" t="inlineStr"/>
      <c r="F105" s="114" t="inlineStr"/>
      <c r="G105" s="114" t="inlineStr"/>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inlineStr"/>
      <c r="D106" s="114" t="inlineStr"/>
      <c r="E106" s="114" t="inlineStr"/>
      <c r="F106" s="114" t="inlineStr"/>
      <c r="G106" s="114" t="inlineStr"/>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inlineStr"/>
      <c r="D107" s="114" t="inlineStr"/>
      <c r="E107" s="114" t="inlineStr"/>
      <c r="F107" s="114" t="inlineStr"/>
      <c r="G107" s="114" t="inlineStr"/>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v/>
      </c>
      <c r="D108" s="113" t="inlineStr"/>
      <c r="E108" s="113" t="inlineStr"/>
      <c r="F108" s="113" t="inlineStr"/>
      <c r="G108" s="113" t="inlineStr"/>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Subtotal - Mata Uang Asing - Lancar</t>
        </is>
      </c>
      <c r="B109" s="111" t="n"/>
      <c r="C109" s="114" t="inlineStr"/>
      <c r="D109" s="114" t="inlineStr"/>
      <c r="E109" s="114" t="inlineStr"/>
      <c r="F109" s="114" t="inlineStr"/>
      <c r="G109" s="114" t="inlineStr"/>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Subtotal - Mata Uang Asing - Dalam perhatian khusus</t>
        </is>
      </c>
      <c r="B110" s="111" t="n"/>
      <c r="C110" s="114" t="inlineStr"/>
      <c r="D110" s="114" t="inlineStr"/>
      <c r="E110" s="114" t="inlineStr"/>
      <c r="F110" s="114" t="inlineStr"/>
      <c r="G110" s="114" t="inlineStr"/>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Subtotal - Mata Uang Asing - Kurang lancar</t>
        </is>
      </c>
      <c r="B111" s="111" t="n"/>
      <c r="C111" s="114" t="inlineStr"/>
      <c r="D111" s="114" t="inlineStr"/>
      <c r="E111" s="114" t="inlineStr"/>
      <c r="F111" s="114" t="inlineStr"/>
      <c r="G111" s="114" t="inlineStr"/>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Subtotal - Mata Uang Asing - Diragukan</t>
        </is>
      </c>
      <c r="B112" s="111" t="n"/>
      <c r="C112" s="114" t="inlineStr"/>
      <c r="D112" s="114" t="inlineStr"/>
      <c r="E112" s="114" t="inlineStr"/>
      <c r="F112" s="114" t="inlineStr"/>
      <c r="G112" s="114" t="inlineStr"/>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Subtotal - Mata Uang Asing - Macet</t>
        </is>
      </c>
      <c r="B113" s="111" t="n"/>
      <c r="C113" s="114" t="inlineStr"/>
      <c r="D113" s="114" t="inlineStr"/>
      <c r="E113" s="114" t="inlineStr"/>
      <c r="F113" s="114" t="inlineStr"/>
      <c r="G113" s="114" t="inlineStr"/>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2032.653818</v>
      </c>
      <c r="D116" s="114" t="n">
        <v>1922.914061</v>
      </c>
      <c r="E116" s="114" t="n">
        <v>2103.796</v>
      </c>
      <c r="F116" s="114" t="n">
        <v>2263.625</v>
      </c>
      <c r="G116" s="114" t="n">
        <v>3147.871</v>
      </c>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216.927707</v>
      </c>
      <c r="D117" s="114" t="n">
        <v>201.139779</v>
      </c>
      <c r="E117" s="114" t="n">
        <v>317.788</v>
      </c>
      <c r="F117" s="114" t="n">
        <v>368.895</v>
      </c>
      <c r="G117" s="114" t="n">
        <v>453.609</v>
      </c>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44.427632</v>
      </c>
      <c r="D118" s="114" t="n">
        <v>48.37977</v>
      </c>
      <c r="E118" s="114" t="n">
        <v>90.669</v>
      </c>
      <c r="F118" s="114" t="n">
        <v>116.121</v>
      </c>
      <c r="G118" s="114" t="n">
        <v>129.908</v>
      </c>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70.97860300000001</v>
      </c>
      <c r="D119" s="114" t="n">
        <v>66.04600000000001</v>
      </c>
      <c r="E119" s="114" t="n">
        <v>95.48999999999999</v>
      </c>
      <c r="F119" s="114" t="n">
        <v>85.089</v>
      </c>
      <c r="G119" s="114" t="n">
        <v>158.182</v>
      </c>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40.880929</v>
      </c>
      <c r="D120" s="114" t="n">
        <v>20.496748</v>
      </c>
      <c r="E120" s="114" t="n">
        <v>58.287</v>
      </c>
      <c r="F120" s="114" t="n">
        <v>96.267</v>
      </c>
      <c r="G120" s="114" t="n">
        <v>86.389</v>
      </c>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27.45173</v>
      </c>
      <c r="D122" s="114" t="n">
        <v>28.84</v>
      </c>
      <c r="E122" s="114" t="n">
        <v>39.712</v>
      </c>
      <c r="F122" s="114" t="n">
        <v>47.651</v>
      </c>
      <c r="G122" s="114" t="n">
        <v>45.019</v>
      </c>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19.359645</v>
      </c>
      <c r="D123" s="114" t="n">
        <v>22.662226</v>
      </c>
      <c r="E123" s="114" t="n">
        <v>71.319</v>
      </c>
      <c r="F123" s="114" t="n">
        <v>69.58799999999999</v>
      </c>
      <c r="G123" s="114" t="n">
        <v>126.886</v>
      </c>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37.55924</v>
      </c>
      <c r="D124" s="114" t="n">
        <v>41.989011</v>
      </c>
      <c r="E124" s="114" t="n">
        <v>79.30200000000001</v>
      </c>
      <c r="F124" s="114" t="n">
        <v>111.469</v>
      </c>
      <c r="G124" s="114" t="n">
        <v>125.232</v>
      </c>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59.999523</v>
      </c>
      <c r="D125" s="114" t="n">
        <v>53.998215</v>
      </c>
      <c r="E125" s="114" t="n">
        <v>95.491</v>
      </c>
      <c r="F125" s="114" t="n">
        <v>82.866</v>
      </c>
      <c r="G125" s="114" t="n">
        <v>158.182</v>
      </c>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18.609303</v>
      </c>
      <c r="D126" s="114" t="n">
        <v>1.905</v>
      </c>
      <c r="E126" s="114" t="n">
        <v>35.462</v>
      </c>
      <c r="F126" s="114" t="n">
        <v>71.98699999999999</v>
      </c>
      <c r="G126" s="114" t="n">
        <v>58.067</v>
      </c>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2005.202088</v>
      </c>
      <c r="D128" s="114" t="n">
        <v>1894.074</v>
      </c>
      <c r="E128" s="114" t="n">
        <v>2064.084</v>
      </c>
      <c r="F128" s="114" t="n">
        <v>2215.974</v>
      </c>
      <c r="G128" s="114" t="n">
        <v>3102.852</v>
      </c>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197.568062</v>
      </c>
      <c r="D129" s="114" t="n">
        <v>178.477553</v>
      </c>
      <c r="E129" s="114" t="n">
        <v>246.469</v>
      </c>
      <c r="F129" s="114" t="n">
        <v>299.307</v>
      </c>
      <c r="G129" s="114" t="n">
        <v>326.723</v>
      </c>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6.868392</v>
      </c>
      <c r="D130" s="114" t="n">
        <v>6.390759</v>
      </c>
      <c r="E130" s="114" t="n">
        <v>11.367</v>
      </c>
      <c r="F130" s="114" t="n">
        <v>4.652</v>
      </c>
      <c r="G130" s="114" t="n">
        <v>4.676</v>
      </c>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10.97908</v>
      </c>
      <c r="D131" s="114" t="n">
        <v>12.048042</v>
      </c>
      <c r="E131" s="114" t="n">
        <v>-0.001</v>
      </c>
      <c r="F131" s="114" t="n">
        <v>2.223</v>
      </c>
      <c r="G131" s="114" t="n">
        <v>0</v>
      </c>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22.271626</v>
      </c>
      <c r="D132" s="114" t="n">
        <v>18.592</v>
      </c>
      <c r="E132" s="114" t="n">
        <v>22.825</v>
      </c>
      <c r="F132" s="114" t="n">
        <v>24.28</v>
      </c>
      <c r="G132" s="114" t="n">
        <v>28.322</v>
      </c>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2018-12-31</t>
        </is>
      </c>
      <c r="D3" s="110" t="inlineStr">
        <is>
          <t>2019-12-31</t>
        </is>
      </c>
      <c r="E3" s="110" t="inlineStr">
        <is>
          <t>2020-12-31</t>
        </is>
      </c>
      <c r="F3" s="110" t="inlineStr">
        <is>
          <t>2021-12-31</t>
        </is>
      </c>
      <c r="G3" s="110" t="inlineStr">
        <is>
          <t>2022-12-31</t>
        </is>
      </c>
      <c r="H3" s="110" t="inlineStr">
        <is>
          <t>2023-12-31</t>
        </is>
      </c>
      <c r="I3" s="110" t="inlineStr">
        <is>
          <t>2024-12-31</t>
        </is>
      </c>
      <c r="J3" s="110" t="inlineStr">
        <is>
          <t>2025-12-31</t>
        </is>
      </c>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
      </c>
      <c r="D5" s="113" t="n">
        <v/>
      </c>
      <c r="E5" s="113" t="n">
        <v/>
      </c>
      <c r="F5" s="113" t="n">
        <v>70.891555</v>
      </c>
      <c r="G5" s="113" t="n">
        <v>163.242</v>
      </c>
      <c r="H5" s="113" t="n">
        <v>265.261</v>
      </c>
      <c r="I5" s="113" t="n">
        <v>199.525</v>
      </c>
      <c r="J5" s="113" t="n">
        <v>350.228</v>
      </c>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
      </c>
      <c r="D6" s="114" t="n">
        <v/>
      </c>
      <c r="E6" s="114" t="n">
        <v/>
      </c>
      <c r="F6" s="114" t="n">
        <v>70.891555</v>
      </c>
      <c r="G6" s="114" t="n">
        <v>163.241887</v>
      </c>
      <c r="H6" s="114" t="n">
        <v>265.261</v>
      </c>
      <c r="I6" s="114" t="n">
        <v>186.693</v>
      </c>
      <c r="J6" s="114" t="n">
        <v>342.39</v>
      </c>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
      </c>
      <c r="D7" s="114" t="n">
        <v/>
      </c>
      <c r="E7" s="114" t="n">
        <v/>
      </c>
      <c r="F7" s="114" t="n">
        <v>0</v>
      </c>
      <c r="G7" s="114" t="n">
        <v>0</v>
      </c>
      <c r="H7" s="114" t="inlineStr"/>
      <c r="I7" s="114" t="n">
        <v>12.032</v>
      </c>
      <c r="J7" s="114" t="inlineStr"/>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n">
        <v/>
      </c>
      <c r="D8" s="114" t="n">
        <v/>
      </c>
      <c r="E8" s="114" t="n">
        <v/>
      </c>
      <c r="F8" s="114" t="n">
        <v>0</v>
      </c>
      <c r="G8" s="114" t="n">
        <v>0</v>
      </c>
      <c r="H8" s="114" t="inlineStr"/>
      <c r="I8" s="114" t="inlineStr"/>
      <c r="J8" s="114" t="inlineStr"/>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n">
        <v/>
      </c>
      <c r="D9" s="114" t="n">
        <v/>
      </c>
      <c r="E9" s="114" t="n">
        <v/>
      </c>
      <c r="F9" s="114" t="n">
        <v>0</v>
      </c>
      <c r="G9" s="114" t="n">
        <v>0</v>
      </c>
      <c r="H9" s="114" t="inlineStr"/>
      <c r="I9" s="114" t="n">
        <v>0.8</v>
      </c>
      <c r="J9" s="114" t="n">
        <v>7.832</v>
      </c>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
      </c>
      <c r="D10" s="114" t="n">
        <v/>
      </c>
      <c r="E10" s="114" t="n">
        <v/>
      </c>
      <c r="F10" s="114" t="n">
        <v>0</v>
      </c>
      <c r="G10" s="114" t="n">
        <v>0</v>
      </c>
      <c r="H10" s="114" t="inlineStr"/>
      <c r="I10" s="114" t="inlineStr"/>
      <c r="J10" s="114" t="n">
        <v>0.006</v>
      </c>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
      </c>
      <c r="D11" s="113" t="n">
        <v/>
      </c>
      <c r="E11" s="113" t="n">
        <v/>
      </c>
      <c r="F11" s="113" t="n">
        <v>1247.421154</v>
      </c>
      <c r="G11" s="113" t="n">
        <v>1320.167235</v>
      </c>
      <c r="H11" s="113" t="n">
        <v>1678.589</v>
      </c>
      <c r="I11" s="113" t="n">
        <v>1938.5</v>
      </c>
      <c r="J11" s="113" t="n">
        <v>652.585</v>
      </c>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
      </c>
      <c r="D12" s="114" t="n">
        <v/>
      </c>
      <c r="E12" s="114" t="n">
        <v/>
      </c>
      <c r="F12" s="114" t="n">
        <v>1024.319963</v>
      </c>
      <c r="G12" s="114" t="n">
        <v>1079.375803</v>
      </c>
      <c r="H12" s="114" t="n">
        <v>1275.912</v>
      </c>
      <c r="I12" s="114" t="n">
        <v>1438.795</v>
      </c>
      <c r="J12" s="114" t="n">
        <v>525.997</v>
      </c>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
      </c>
      <c r="D13" s="114" t="n">
        <v/>
      </c>
      <c r="E13" s="114" t="n">
        <v/>
      </c>
      <c r="F13" s="114" t="n">
        <v>137.848478</v>
      </c>
      <c r="G13" s="114" t="n">
        <v>156.569333</v>
      </c>
      <c r="H13" s="114" t="n">
        <v>239.097</v>
      </c>
      <c r="I13" s="114" t="n">
        <v>280.972</v>
      </c>
      <c r="J13" s="114" t="n">
        <v>49.98</v>
      </c>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
      </c>
      <c r="D14" s="114" t="n">
        <v/>
      </c>
      <c r="E14" s="114" t="n">
        <v/>
      </c>
      <c r="F14" s="114" t="n">
        <v>25.846165</v>
      </c>
      <c r="G14" s="114" t="n">
        <v>35.844</v>
      </c>
      <c r="H14" s="114" t="n">
        <v>52.106</v>
      </c>
      <c r="I14" s="114" t="n">
        <v>106.934</v>
      </c>
      <c r="J14" s="114" t="n">
        <v>41.371</v>
      </c>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
      </c>
      <c r="D15" s="114" t="n">
        <v/>
      </c>
      <c r="E15" s="114" t="n">
        <v/>
      </c>
      <c r="F15" s="114" t="n">
        <v>41.454259</v>
      </c>
      <c r="G15" s="114" t="n">
        <v>42.881241</v>
      </c>
      <c r="H15" s="114" t="n">
        <v>74.17</v>
      </c>
      <c r="I15" s="114" t="n">
        <v>69.22799999999999</v>
      </c>
      <c r="J15" s="114" t="inlineStr"/>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
      </c>
      <c r="D16" s="114" t="n">
        <v/>
      </c>
      <c r="E16" s="114" t="n">
        <v/>
      </c>
      <c r="F16" s="114" t="n">
        <v>17.952289</v>
      </c>
      <c r="G16" s="114" t="n">
        <v>5.496748</v>
      </c>
      <c r="H16" s="114" t="n">
        <v>37.304</v>
      </c>
      <c r="I16" s="114" t="n">
        <v>42.571</v>
      </c>
      <c r="J16" s="114" t="n">
        <v>35.237</v>
      </c>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
      </c>
      <c r="D17" s="113" t="n">
        <v/>
      </c>
      <c r="E17" s="113" t="n">
        <v/>
      </c>
      <c r="F17" s="113" t="n">
        <v>28.584866</v>
      </c>
      <c r="G17" s="113" t="inlineStr"/>
      <c r="H17" s="113" t="inlineStr"/>
      <c r="I17" s="113" t="inlineStr"/>
      <c r="J17" s="113" t="inlineStr"/>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
      </c>
      <c r="D18" s="114" t="n">
        <v/>
      </c>
      <c r="E18" s="114" t="n">
        <v/>
      </c>
      <c r="F18" s="114" t="n">
        <v>28.584866</v>
      </c>
      <c r="G18" s="114" t="inlineStr"/>
      <c r="H18" s="114" t="inlineStr"/>
      <c r="I18" s="114" t="inlineStr"/>
      <c r="J18" s="114" t="inlineStr"/>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n">
        <v/>
      </c>
      <c r="D19" s="114" t="n">
        <v/>
      </c>
      <c r="E19" s="114" t="n">
        <v/>
      </c>
      <c r="F19" s="114" t="n">
        <v>0</v>
      </c>
      <c r="G19" s="114" t="inlineStr"/>
      <c r="H19" s="114" t="inlineStr"/>
      <c r="I19" s="114" t="inlineStr"/>
      <c r="J19" s="114" t="inlineStr"/>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Pertanian - Rupiah - Kurang lancar</t>
        </is>
      </c>
      <c r="B20" s="112" t="n"/>
      <c r="C20" s="114" t="n">
        <v/>
      </c>
      <c r="D20" s="114" t="n">
        <v/>
      </c>
      <c r="E20" s="114" t="n">
        <v/>
      </c>
      <c r="F20" s="114" t="n">
        <v>0</v>
      </c>
      <c r="G20" s="114" t="inlineStr"/>
      <c r="H20" s="114" t="inlineStr"/>
      <c r="I20" s="114" t="inlineStr"/>
      <c r="J20" s="114" t="inlineStr"/>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Pertanian - Rupiah - Diragukan</t>
        </is>
      </c>
      <c r="B21" s="112" t="n"/>
      <c r="C21" s="114" t="n">
        <v/>
      </c>
      <c r="D21" s="114" t="n">
        <v/>
      </c>
      <c r="E21" s="114" t="n">
        <v/>
      </c>
      <c r="F21" s="114" t="n">
        <v>0</v>
      </c>
      <c r="G21" s="114" t="inlineStr"/>
      <c r="H21" s="114" t="inlineStr"/>
      <c r="I21" s="114" t="inlineStr"/>
      <c r="J21" s="114" t="inlineStr"/>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n">
        <v/>
      </c>
      <c r="D22" s="114" t="n">
        <v/>
      </c>
      <c r="E22" s="114" t="n">
        <v/>
      </c>
      <c r="F22" s="114" t="n">
        <v>0</v>
      </c>
      <c r="G22" s="114" t="inlineStr"/>
      <c r="H22" s="114" t="inlineStr"/>
      <c r="I22" s="114" t="inlineStr"/>
      <c r="J22" s="114" t="inlineStr"/>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
      </c>
      <c r="D23" s="113" t="n">
        <v/>
      </c>
      <c r="E23" s="113" t="n">
        <v/>
      </c>
      <c r="F23" s="113" t="n">
        <v>0</v>
      </c>
      <c r="G23" s="113" t="inlineStr"/>
      <c r="H23" s="113" t="n">
        <v>168.717</v>
      </c>
      <c r="I23" s="113" t="n">
        <v>167.104</v>
      </c>
      <c r="J23" s="113" t="n">
        <v>372.535</v>
      </c>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
      </c>
      <c r="D24" s="114" t="n">
        <v/>
      </c>
      <c r="E24" s="114" t="n">
        <v/>
      </c>
      <c r="F24" s="114" t="inlineStr"/>
      <c r="G24" s="114" t="inlineStr"/>
      <c r="H24" s="114" t="n">
        <v>152.825</v>
      </c>
      <c r="I24" s="114" t="n">
        <v>151.272</v>
      </c>
      <c r="J24" s="114" t="n">
        <v>349.773</v>
      </c>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n">
        <v/>
      </c>
      <c r="D25" s="114" t="n">
        <v/>
      </c>
      <c r="E25" s="114" t="n">
        <v/>
      </c>
      <c r="F25" s="114" t="inlineStr"/>
      <c r="G25" s="114" t="inlineStr"/>
      <c r="H25" s="114" t="n">
        <v>5.637</v>
      </c>
      <c r="I25" s="114" t="inlineStr"/>
      <c r="J25" s="114" t="inlineStr"/>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n">
        <v/>
      </c>
      <c r="D26" s="114" t="n">
        <v/>
      </c>
      <c r="E26" s="114" t="n">
        <v/>
      </c>
      <c r="F26" s="114" t="inlineStr"/>
      <c r="G26" s="114" t="inlineStr"/>
      <c r="H26" s="114" t="n">
        <v>0.255</v>
      </c>
      <c r="I26" s="114" t="inlineStr"/>
      <c r="J26" s="114" t="inlineStr"/>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n">
        <v/>
      </c>
      <c r="D27" s="114" t="n">
        <v/>
      </c>
      <c r="E27" s="114" t="n">
        <v/>
      </c>
      <c r="F27" s="114" t="inlineStr"/>
      <c r="G27" s="114" t="inlineStr"/>
      <c r="H27" s="114" t="inlineStr"/>
      <c r="I27" s="114" t="inlineStr"/>
      <c r="J27" s="114" t="inlineStr"/>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
      </c>
      <c r="D28" s="114" t="n">
        <v/>
      </c>
      <c r="E28" s="114" t="n">
        <v/>
      </c>
      <c r="F28" s="114" t="inlineStr"/>
      <c r="G28" s="114" t="inlineStr"/>
      <c r="H28" s="114" t="n">
        <v>10</v>
      </c>
      <c r="I28" s="114" t="n">
        <v>15.832</v>
      </c>
      <c r="J28" s="114" t="n">
        <v>22.762</v>
      </c>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
      </c>
      <c r="D29" s="113" t="n">
        <v/>
      </c>
      <c r="E29" s="113" t="n">
        <v/>
      </c>
      <c r="F29" s="113" t="n">
        <v>0</v>
      </c>
      <c r="G29" s="113" t="inlineStr"/>
      <c r="H29" s="113" t="n">
        <v>17.81</v>
      </c>
      <c r="I29" s="113" t="n">
        <v>31.236</v>
      </c>
      <c r="J29" s="113" t="n">
        <v>39.07</v>
      </c>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
      </c>
      <c r="D30" s="114" t="n">
        <v/>
      </c>
      <c r="E30" s="114" t="n">
        <v/>
      </c>
      <c r="F30" s="114" t="inlineStr"/>
      <c r="G30" s="114" t="inlineStr"/>
      <c r="H30" s="114" t="n">
        <v>7.81</v>
      </c>
      <c r="I30" s="114" t="n">
        <v>21.236</v>
      </c>
      <c r="J30" s="114" t="n">
        <v>28.908</v>
      </c>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Konstruksi - Rupiah - Dalam perhatian khusus</t>
        </is>
      </c>
      <c r="B31" s="112" t="n"/>
      <c r="C31" s="114" t="n">
        <v/>
      </c>
      <c r="D31" s="114" t="n">
        <v/>
      </c>
      <c r="E31" s="114" t="n">
        <v/>
      </c>
      <c r="F31" s="114" t="inlineStr"/>
      <c r="G31" s="114" t="inlineStr"/>
      <c r="H31" s="114" t="inlineStr"/>
      <c r="I31" s="114" t="inlineStr"/>
      <c r="J31" s="114" t="inlineStr"/>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n">
        <v/>
      </c>
      <c r="D32" s="114" t="n">
        <v/>
      </c>
      <c r="E32" s="114" t="n">
        <v/>
      </c>
      <c r="F32" s="114" t="inlineStr"/>
      <c r="G32" s="114" t="inlineStr"/>
      <c r="H32" s="114" t="inlineStr"/>
      <c r="I32" s="114" t="inlineStr"/>
      <c r="J32" s="114" t="inlineStr"/>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n">
        <v/>
      </c>
      <c r="D33" s="114" t="n">
        <v/>
      </c>
      <c r="E33" s="114" t="n">
        <v/>
      </c>
      <c r="F33" s="114" t="inlineStr"/>
      <c r="G33" s="114" t="inlineStr"/>
      <c r="H33" s="114" t="inlineStr"/>
      <c r="I33" s="114" t="inlineStr"/>
      <c r="J33" s="114" t="inlineStr"/>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
      </c>
      <c r="D34" s="114" t="n">
        <v/>
      </c>
      <c r="E34" s="114" t="n">
        <v/>
      </c>
      <c r="F34" s="114" t="inlineStr"/>
      <c r="G34" s="114" t="inlineStr"/>
      <c r="H34" s="114" t="n">
        <v>10</v>
      </c>
      <c r="I34" s="114" t="n">
        <v>10</v>
      </c>
      <c r="J34" s="114" t="n">
        <v>10.162</v>
      </c>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
      </c>
      <c r="D35" s="113" t="n">
        <v/>
      </c>
      <c r="E35" s="113" t="n">
        <v/>
      </c>
      <c r="F35" s="113" t="n">
        <v>49.911309</v>
      </c>
      <c r="G35" s="113" t="n">
        <v>13.079127</v>
      </c>
      <c r="H35" s="113" t="inlineStr"/>
      <c r="I35" s="113" t="n">
        <v>1.599</v>
      </c>
      <c r="J35" s="113" t="n">
        <v>25.555</v>
      </c>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
      </c>
      <c r="D36" s="114" t="n">
        <v/>
      </c>
      <c r="E36" s="114" t="n">
        <v/>
      </c>
      <c r="F36" s="114" t="n">
        <v>45.691699</v>
      </c>
      <c r="G36" s="114" t="n">
        <v>13.08</v>
      </c>
      <c r="H36" s="114" t="inlineStr"/>
      <c r="I36" s="114" t="n">
        <v>1.599</v>
      </c>
      <c r="J36" s="114" t="n">
        <v>23.7</v>
      </c>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n">
        <v/>
      </c>
      <c r="D37" s="114" t="n">
        <v/>
      </c>
      <c r="E37" s="114" t="n">
        <v/>
      </c>
      <c r="F37" s="114" t="n">
        <v>0</v>
      </c>
      <c r="G37" s="114" t="n">
        <v>0</v>
      </c>
      <c r="H37" s="114" t="inlineStr"/>
      <c r="I37" s="114" t="inlineStr"/>
      <c r="J37" s="114" t="inlineStr"/>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35" customHeight="1" s="173" thickBot="1">
      <c r="A38" s="121" t="inlineStr">
        <is>
          <t>Pengangkutan, pergudangan, dan komunikasi - Rupiah - Kurang lancar</t>
        </is>
      </c>
      <c r="B38" s="112" t="n"/>
      <c r="C38" s="114" t="n">
        <v/>
      </c>
      <c r="D38" s="114" t="n">
        <v/>
      </c>
      <c r="E38" s="114" t="n">
        <v/>
      </c>
      <c r="F38" s="114" t="n">
        <v>0</v>
      </c>
      <c r="G38" s="114" t="n">
        <v>0</v>
      </c>
      <c r="H38" s="114" t="inlineStr"/>
      <c r="I38" s="114" t="inlineStr"/>
      <c r="J38" s="114" t="inlineStr"/>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n">
        <v/>
      </c>
      <c r="D39" s="114" t="n">
        <v/>
      </c>
      <c r="E39" s="114" t="n">
        <v/>
      </c>
      <c r="F39" s="114" t="n">
        <v>0</v>
      </c>
      <c r="G39" s="114" t="n">
        <v>0</v>
      </c>
      <c r="H39" s="114" t="inlineStr"/>
      <c r="I39" s="114" t="inlineStr"/>
      <c r="J39" s="114" t="inlineStr"/>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n">
        <v/>
      </c>
      <c r="D40" s="114" t="n">
        <v/>
      </c>
      <c r="E40" s="114" t="n">
        <v/>
      </c>
      <c r="F40" s="114" t="n">
        <v>4.21961</v>
      </c>
      <c r="G40" s="114" t="n">
        <v>0</v>
      </c>
      <c r="H40" s="114" t="inlineStr"/>
      <c r="I40" s="114" t="inlineStr"/>
      <c r="J40" s="114" t="n">
        <v>1.855</v>
      </c>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
      </c>
      <c r="D41" s="113" t="n">
        <v/>
      </c>
      <c r="E41" s="113" t="n">
        <v/>
      </c>
      <c r="F41" s="113" t="n">
        <v>0</v>
      </c>
      <c r="G41" s="113" t="inlineStr"/>
      <c r="H41" s="113" t="inlineStr"/>
      <c r="I41" s="113" t="inlineStr"/>
      <c r="J41" s="113" t="n">
        <v>26.963</v>
      </c>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n">
        <v/>
      </c>
      <c r="D42" s="114" t="n">
        <v/>
      </c>
      <c r="E42" s="114" t="n">
        <v/>
      </c>
      <c r="F42" s="114" t="inlineStr"/>
      <c r="G42" s="114" t="inlineStr"/>
      <c r="H42" s="114" t="inlineStr"/>
      <c r="I42" s="114" t="inlineStr"/>
      <c r="J42" s="114" t="n">
        <v>26.963</v>
      </c>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n">
        <v/>
      </c>
      <c r="D43" s="114" t="n">
        <v/>
      </c>
      <c r="E43" s="114" t="n">
        <v/>
      </c>
      <c r="F43" s="114" t="inlineStr"/>
      <c r="G43" s="114" t="inlineStr"/>
      <c r="H43" s="114" t="inlineStr"/>
      <c r="I43" s="114" t="inlineStr"/>
      <c r="J43" s="114" t="inlineStr"/>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n">
        <v/>
      </c>
      <c r="D44" s="114" t="n">
        <v/>
      </c>
      <c r="E44" s="114" t="n">
        <v/>
      </c>
      <c r="F44" s="114" t="inlineStr"/>
      <c r="G44" s="114" t="inlineStr"/>
      <c r="H44" s="114" t="inlineStr"/>
      <c r="I44" s="114" t="inlineStr"/>
      <c r="J44" s="114" t="inlineStr"/>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n">
        <v/>
      </c>
      <c r="D45" s="114" t="n">
        <v/>
      </c>
      <c r="E45" s="114" t="n">
        <v/>
      </c>
      <c r="F45" s="114" t="inlineStr"/>
      <c r="G45" s="114" t="inlineStr"/>
      <c r="H45" s="114" t="inlineStr"/>
      <c r="I45" s="114" t="inlineStr"/>
      <c r="J45" s="114" t="inlineStr"/>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n">
        <v/>
      </c>
      <c r="D46" s="114" t="n">
        <v/>
      </c>
      <c r="E46" s="114" t="n">
        <v/>
      </c>
      <c r="F46" s="114" t="inlineStr"/>
      <c r="G46" s="114" t="inlineStr"/>
      <c r="H46" s="114" t="inlineStr"/>
      <c r="I46" s="114" t="inlineStr"/>
      <c r="J46" s="114" t="inlineStr"/>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
      </c>
      <c r="D47" s="113" t="n">
        <v/>
      </c>
      <c r="E47" s="113" t="n">
        <v/>
      </c>
      <c r="F47" s="113" t="n">
        <v>0</v>
      </c>
      <c r="G47" s="113" t="inlineStr"/>
      <c r="H47" s="113" t="inlineStr"/>
      <c r="I47" s="113" t="inlineStr"/>
      <c r="J47" s="113" t="inlineStr"/>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Jasa sosial - Rupiah - Lancar</t>
        </is>
      </c>
      <c r="B48" s="112" t="n"/>
      <c r="C48" s="114" t="n">
        <v/>
      </c>
      <c r="D48" s="114" t="n">
        <v/>
      </c>
      <c r="E48" s="114" t="n">
        <v/>
      </c>
      <c r="F48" s="114" t="inlineStr"/>
      <c r="G48" s="114" t="inlineStr"/>
      <c r="H48" s="114" t="inlineStr"/>
      <c r="I48" s="114" t="inlineStr"/>
      <c r="J48" s="114" t="inlineStr"/>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n">
        <v/>
      </c>
      <c r="D49" s="114" t="n">
        <v/>
      </c>
      <c r="E49" s="114" t="n">
        <v/>
      </c>
      <c r="F49" s="114" t="inlineStr"/>
      <c r="G49" s="114" t="inlineStr"/>
      <c r="H49" s="114" t="inlineStr"/>
      <c r="I49" s="114" t="inlineStr"/>
      <c r="J49" s="114" t="inlineStr"/>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n">
        <v/>
      </c>
      <c r="D50" s="114" t="n">
        <v/>
      </c>
      <c r="E50" s="114" t="n">
        <v/>
      </c>
      <c r="F50" s="114" t="inlineStr"/>
      <c r="G50" s="114" t="inlineStr"/>
      <c r="H50" s="114" t="inlineStr"/>
      <c r="I50" s="114" t="inlineStr"/>
      <c r="J50" s="114" t="inlineStr"/>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n">
        <v/>
      </c>
      <c r="D51" s="114" t="n">
        <v/>
      </c>
      <c r="E51" s="114" t="n">
        <v/>
      </c>
      <c r="F51" s="114" t="inlineStr"/>
      <c r="G51" s="114" t="inlineStr"/>
      <c r="H51" s="114" t="inlineStr"/>
      <c r="I51" s="114" t="inlineStr"/>
      <c r="J51" s="114" t="inlineStr"/>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n">
        <v/>
      </c>
      <c r="D52" s="114" t="n">
        <v/>
      </c>
      <c r="E52" s="114" t="n">
        <v/>
      </c>
      <c r="F52" s="114" t="inlineStr"/>
      <c r="G52" s="114" t="inlineStr"/>
      <c r="H52" s="114" t="inlineStr"/>
      <c r="I52" s="114" t="inlineStr"/>
      <c r="J52" s="114" t="inlineStr"/>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
      </c>
      <c r="D53" s="113" t="n">
        <v/>
      </c>
      <c r="E53" s="113" t="n">
        <v/>
      </c>
      <c r="F53" s="113" t="n">
        <v>0</v>
      </c>
      <c r="G53" s="113" t="inlineStr"/>
      <c r="H53" s="113" t="inlineStr"/>
      <c r="I53" s="113" t="inlineStr"/>
      <c r="J53" s="113" t="inlineStr"/>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n">
        <v/>
      </c>
      <c r="D54" s="114" t="n">
        <v/>
      </c>
      <c r="E54" s="114" t="n">
        <v/>
      </c>
      <c r="F54" s="114" t="inlineStr"/>
      <c r="G54" s="114" t="inlineStr"/>
      <c r="H54" s="114" t="inlineStr"/>
      <c r="I54" s="114" t="inlineStr"/>
      <c r="J54" s="114" t="inlineStr"/>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n">
        <v/>
      </c>
      <c r="D55" s="114" t="n">
        <v/>
      </c>
      <c r="E55" s="114" t="n">
        <v/>
      </c>
      <c r="F55" s="114" t="inlineStr"/>
      <c r="G55" s="114" t="inlineStr"/>
      <c r="H55" s="114" t="inlineStr"/>
      <c r="I55" s="114" t="inlineStr"/>
      <c r="J55" s="114" t="inlineStr"/>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n">
        <v/>
      </c>
      <c r="D56" s="114" t="n">
        <v/>
      </c>
      <c r="E56" s="114" t="n">
        <v/>
      </c>
      <c r="F56" s="114" t="inlineStr"/>
      <c r="G56" s="114" t="inlineStr"/>
      <c r="H56" s="114" t="inlineStr"/>
      <c r="I56" s="114" t="inlineStr"/>
      <c r="J56" s="114" t="inlineStr"/>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n">
        <v/>
      </c>
      <c r="D57" s="114" t="n">
        <v/>
      </c>
      <c r="E57" s="114" t="n">
        <v/>
      </c>
      <c r="F57" s="114" t="inlineStr"/>
      <c r="G57" s="114" t="inlineStr"/>
      <c r="H57" s="114" t="inlineStr"/>
      <c r="I57" s="114" t="inlineStr"/>
      <c r="J57" s="114" t="inlineStr"/>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n">
        <v/>
      </c>
      <c r="D58" s="114" t="n">
        <v/>
      </c>
      <c r="E58" s="114" t="n">
        <v/>
      </c>
      <c r="F58" s="114" t="inlineStr"/>
      <c r="G58" s="114" t="inlineStr"/>
      <c r="H58" s="114" t="inlineStr"/>
      <c r="I58" s="114" t="inlineStr"/>
      <c r="J58" s="114" t="inlineStr"/>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
      </c>
      <c r="D59" s="113" t="n">
        <v/>
      </c>
      <c r="E59" s="113" t="n">
        <v/>
      </c>
      <c r="F59" s="113" t="n">
        <v>0</v>
      </c>
      <c r="G59" s="113" t="n">
        <v>5.982</v>
      </c>
      <c r="H59" s="113" t="n">
        <v>382.522</v>
      </c>
      <c r="I59" s="113" t="n">
        <v>434.654</v>
      </c>
      <c r="J59" s="113" t="inlineStr"/>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
      </c>
      <c r="D60" s="114" t="n">
        <v/>
      </c>
      <c r="E60" s="114" t="n">
        <v/>
      </c>
      <c r="F60" s="114" t="inlineStr"/>
      <c r="G60" s="114" t="n">
        <v>5.982709</v>
      </c>
      <c r="H60" s="114" t="n">
        <v>271.591</v>
      </c>
      <c r="I60" s="114" t="n">
        <v>333.64</v>
      </c>
      <c r="J60" s="114" t="inlineStr"/>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n">
        <v/>
      </c>
      <c r="D61" s="114" t="n">
        <v/>
      </c>
      <c r="E61" s="114" t="n">
        <v/>
      </c>
      <c r="F61" s="114" t="inlineStr"/>
      <c r="G61" s="114" t="n">
        <v>0</v>
      </c>
      <c r="H61" s="114" t="n">
        <v>73.054</v>
      </c>
      <c r="I61" s="114" t="n">
        <v>75.89100000000001</v>
      </c>
      <c r="J61" s="114" t="inlineStr"/>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n">
        <v/>
      </c>
      <c r="D62" s="114" t="n">
        <v/>
      </c>
      <c r="E62" s="114" t="n">
        <v/>
      </c>
      <c r="F62" s="114" t="inlineStr"/>
      <c r="G62" s="114" t="n">
        <v>0</v>
      </c>
      <c r="H62" s="114" t="n">
        <v>15.574</v>
      </c>
      <c r="I62" s="114" t="n">
        <v>9.186999999999999</v>
      </c>
      <c r="J62" s="114" t="inlineStr"/>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Properti - Rupiah - Diragukan</t>
        </is>
      </c>
      <c r="B63" s="112" t="n"/>
      <c r="C63" s="114" t="n">
        <v/>
      </c>
      <c r="D63" s="114" t="n">
        <v/>
      </c>
      <c r="E63" s="114" t="n">
        <v/>
      </c>
      <c r="F63" s="114" t="inlineStr"/>
      <c r="G63" s="114" t="n">
        <v>0</v>
      </c>
      <c r="H63" s="114" t="n">
        <v>21.32</v>
      </c>
      <c r="I63" s="114" t="n">
        <v>15.061</v>
      </c>
      <c r="J63" s="114" t="inlineStr"/>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n">
        <v/>
      </c>
      <c r="D64" s="114" t="n">
        <v/>
      </c>
      <c r="E64" s="114" t="n">
        <v/>
      </c>
      <c r="F64" s="114" t="inlineStr"/>
      <c r="G64" s="114" t="n">
        <v>0</v>
      </c>
      <c r="H64" s="114" t="n">
        <v>0.983</v>
      </c>
      <c r="I64" s="114" t="n">
        <v>0.875</v>
      </c>
      <c r="J64" s="114" t="inlineStr"/>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
      </c>
      <c r="D66" s="114" t="n">
        <v/>
      </c>
      <c r="E66" s="114" t="n">
        <v/>
      </c>
      <c r="F66" s="114" t="n">
        <v>863.165735</v>
      </c>
      <c r="G66" s="114" t="n">
        <v>661.2345350000001</v>
      </c>
      <c r="H66" s="114" t="n">
        <v>130.398</v>
      </c>
      <c r="I66" s="114" t="n">
        <v>130.39</v>
      </c>
      <c r="J66" s="114" t="n">
        <v>1850.14</v>
      </c>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
      </c>
      <c r="D67" s="114" t="n">
        <v/>
      </c>
      <c r="E67" s="114" t="n">
        <v/>
      </c>
      <c r="F67" s="114" t="n">
        <v>79.079229</v>
      </c>
      <c r="G67" s="114" t="n">
        <v>44.57</v>
      </c>
      <c r="H67" s="114" t="inlineStr"/>
      <c r="I67" s="114" t="inlineStr"/>
      <c r="J67" s="114" t="n">
        <v>403.629</v>
      </c>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
      </c>
      <c r="D68" s="114" t="n">
        <v/>
      </c>
      <c r="E68" s="114" t="n">
        <v/>
      </c>
      <c r="F68" s="114" t="n">
        <v>18.581467</v>
      </c>
      <c r="G68" s="114" t="n">
        <v>12.53566</v>
      </c>
      <c r="H68" s="114" t="n">
        <v>22.734</v>
      </c>
      <c r="I68" s="114" t="inlineStr"/>
      <c r="J68" s="114" t="n">
        <v>88.53700000000001</v>
      </c>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
      </c>
      <c r="D69" s="114" t="n">
        <v/>
      </c>
      <c r="E69" s="114" t="n">
        <v/>
      </c>
      <c r="F69" s="114" t="n">
        <v>29.524344</v>
      </c>
      <c r="G69" s="114" t="n">
        <v>23.165016</v>
      </c>
      <c r="H69" s="114" t="inlineStr"/>
      <c r="I69" s="114" t="inlineStr"/>
      <c r="J69" s="114" t="n">
        <v>150.35</v>
      </c>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
      </c>
      <c r="D70" s="114" t="n">
        <v/>
      </c>
      <c r="E70" s="114" t="n">
        <v/>
      </c>
      <c r="F70" s="114" t="n">
        <v>18.70903</v>
      </c>
      <c r="G70" s="114" t="n">
        <v>15</v>
      </c>
      <c r="H70" s="114" t="inlineStr"/>
      <c r="I70" s="114" t="n">
        <v>26.989</v>
      </c>
      <c r="J70" s="114" t="n">
        <v>16.367</v>
      </c>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
      </c>
      <c r="D71" s="113" t="n">
        <v/>
      </c>
      <c r="E71" s="113" t="n">
        <v/>
      </c>
      <c r="F71" s="113" t="n">
        <v/>
      </c>
      <c r="G71" s="113" t="n">
        <v>2258.977</v>
      </c>
      <c r="H71" s="113" t="n">
        <v>2666.031</v>
      </c>
      <c r="I71" s="113" t="n">
        <v>2929.997</v>
      </c>
      <c r="J71" s="113" t="n">
        <v>3975.959</v>
      </c>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
      </c>
      <c r="D72" s="114" t="n">
        <v/>
      </c>
      <c r="E72" s="114" t="n">
        <v/>
      </c>
      <c r="F72" s="114" t="inlineStr"/>
      <c r="G72" s="114" t="n">
        <v>1922.914</v>
      </c>
      <c r="H72" s="114" t="n">
        <v>2103.796</v>
      </c>
      <c r="I72" s="114" t="n">
        <v>2263.625</v>
      </c>
      <c r="J72" s="114" t="n">
        <v>3147.871</v>
      </c>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
      </c>
      <c r="D73" s="114" t="n">
        <v/>
      </c>
      <c r="E73" s="114" t="n">
        <v/>
      </c>
      <c r="F73" s="114" t="n">
        <v>216.927707</v>
      </c>
      <c r="G73" s="114" t="inlineStr"/>
      <c r="H73" s="114" t="n">
        <v>317.788</v>
      </c>
      <c r="I73" s="114" t="n">
        <v>368.895</v>
      </c>
      <c r="J73" s="114" t="n">
        <v>453.609</v>
      </c>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
      </c>
      <c r="D74" s="114" t="n">
        <v/>
      </c>
      <c r="E74" s="114" t="n">
        <v/>
      </c>
      <c r="F74" s="114" t="inlineStr"/>
      <c r="G74" s="114" t="n">
        <v>48.38</v>
      </c>
      <c r="H74" s="114" t="n">
        <v>90.669</v>
      </c>
      <c r="I74" s="114" t="n">
        <v>116.121</v>
      </c>
      <c r="J74" s="114" t="n">
        <v>129.908</v>
      </c>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
      </c>
      <c r="D75" s="114" t="n">
        <v/>
      </c>
      <c r="E75" s="114" t="n">
        <v/>
      </c>
      <c r="F75" s="114" t="inlineStr"/>
      <c r="G75" s="114" t="n">
        <v>66.04600000000001</v>
      </c>
      <c r="H75" s="114" t="n">
        <v>95.48999999999999</v>
      </c>
      <c r="I75" s="114" t="n">
        <v>85.089</v>
      </c>
      <c r="J75" s="114" t="n">
        <v>158.182</v>
      </c>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
      </c>
      <c r="D76" s="114" t="n">
        <v/>
      </c>
      <c r="E76" s="114" t="n">
        <v/>
      </c>
      <c r="F76" s="114" t="n">
        <v>40.880929</v>
      </c>
      <c r="G76" s="114" t="n">
        <v>20.497</v>
      </c>
      <c r="H76" s="114" t="n">
        <v>58.287</v>
      </c>
      <c r="I76" s="114" t="n">
        <v>96.267</v>
      </c>
      <c r="J76" s="114" t="n">
        <v>86.389</v>
      </c>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
      </c>
      <c r="D78" s="113" t="n">
        <v/>
      </c>
      <c r="E78" s="113" t="n">
        <v/>
      </c>
      <c r="F78" s="113" t="inlineStr"/>
      <c r="G78" s="113" t="inlineStr"/>
      <c r="H78" s="113" t="inlineStr"/>
      <c r="I78" s="113" t="inlineStr"/>
      <c r="J78" s="113" t="inlineStr"/>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n">
        <v/>
      </c>
      <c r="D79" s="114" t="n">
        <v/>
      </c>
      <c r="E79" s="114" t="n">
        <v/>
      </c>
      <c r="F79" s="114" t="inlineStr"/>
      <c r="G79" s="114" t="inlineStr"/>
      <c r="H79" s="114" t="inlineStr"/>
      <c r="I79" s="114" t="inlineStr"/>
      <c r="J79" s="114" t="inlineStr"/>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n">
        <v/>
      </c>
      <c r="D80" s="114" t="n">
        <v/>
      </c>
      <c r="E80" s="114" t="n">
        <v/>
      </c>
      <c r="F80" s="114" t="inlineStr"/>
      <c r="G80" s="114" t="inlineStr"/>
      <c r="H80" s="114" t="inlineStr"/>
      <c r="I80" s="114" t="inlineStr"/>
      <c r="J80" s="114" t="inlineStr"/>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n">
        <v/>
      </c>
      <c r="D81" s="114" t="n">
        <v/>
      </c>
      <c r="E81" s="114" t="n">
        <v/>
      </c>
      <c r="F81" s="114" t="inlineStr"/>
      <c r="G81" s="114" t="inlineStr"/>
      <c r="H81" s="114" t="inlineStr"/>
      <c r="I81" s="114" t="inlineStr"/>
      <c r="J81" s="114" t="inlineStr"/>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n">
        <v/>
      </c>
      <c r="D82" s="114" t="n">
        <v/>
      </c>
      <c r="E82" s="114" t="n">
        <v/>
      </c>
      <c r="F82" s="114" t="inlineStr"/>
      <c r="G82" s="114" t="inlineStr"/>
      <c r="H82" s="114" t="inlineStr"/>
      <c r="I82" s="114" t="inlineStr"/>
      <c r="J82" s="114" t="inlineStr"/>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n">
        <v/>
      </c>
      <c r="D83" s="114" t="n">
        <v/>
      </c>
      <c r="E83" s="114" t="n">
        <v/>
      </c>
      <c r="F83" s="114" t="inlineStr"/>
      <c r="G83" s="114" t="inlineStr"/>
      <c r="H83" s="114" t="inlineStr"/>
      <c r="I83" s="114" t="inlineStr"/>
      <c r="J83" s="114" t="inlineStr"/>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
      </c>
      <c r="D84" s="113" t="n">
        <v/>
      </c>
      <c r="E84" s="113" t="n">
        <v/>
      </c>
      <c r="F84" s="113" t="inlineStr"/>
      <c r="G84" s="113" t="inlineStr"/>
      <c r="H84" s="113" t="inlineStr"/>
      <c r="I84" s="113" t="inlineStr"/>
      <c r="J84" s="113" t="inlineStr"/>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n">
        <v/>
      </c>
      <c r="D85" s="114" t="n">
        <v/>
      </c>
      <c r="E85" s="114" t="n">
        <v/>
      </c>
      <c r="F85" s="114" t="inlineStr"/>
      <c r="G85" s="114" t="inlineStr"/>
      <c r="H85" s="114" t="inlineStr"/>
      <c r="I85" s="114" t="inlineStr"/>
      <c r="J85" s="114" t="inlineStr"/>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n">
        <v/>
      </c>
      <c r="D86" s="114" t="n">
        <v/>
      </c>
      <c r="E86" s="114" t="n">
        <v/>
      </c>
      <c r="F86" s="114" t="inlineStr"/>
      <c r="G86" s="114" t="inlineStr"/>
      <c r="H86" s="114" t="inlineStr"/>
      <c r="I86" s="114" t="inlineStr"/>
      <c r="J86" s="114" t="inlineStr"/>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n">
        <v/>
      </c>
      <c r="D87" s="114" t="n">
        <v/>
      </c>
      <c r="E87" s="114" t="n">
        <v/>
      </c>
      <c r="F87" s="114" t="inlineStr"/>
      <c r="G87" s="114" t="inlineStr"/>
      <c r="H87" s="114" t="inlineStr"/>
      <c r="I87" s="114" t="inlineStr"/>
      <c r="J87" s="114" t="inlineStr"/>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n">
        <v/>
      </c>
      <c r="D88" s="114" t="n">
        <v/>
      </c>
      <c r="E88" s="114" t="n">
        <v/>
      </c>
      <c r="F88" s="114" t="inlineStr"/>
      <c r="G88" s="114" t="inlineStr"/>
      <c r="H88" s="114" t="inlineStr"/>
      <c r="I88" s="114" t="inlineStr"/>
      <c r="J88" s="114" t="inlineStr"/>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n">
        <v/>
      </c>
      <c r="D89" s="114" t="n">
        <v/>
      </c>
      <c r="E89" s="114" t="n">
        <v/>
      </c>
      <c r="F89" s="114" t="inlineStr"/>
      <c r="G89" s="114" t="inlineStr"/>
      <c r="H89" s="114" t="inlineStr"/>
      <c r="I89" s="114" t="inlineStr"/>
      <c r="J89" s="114" t="inlineStr"/>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v/>
      </c>
      <c r="D90" s="113" t="n">
        <v/>
      </c>
      <c r="E90" s="113" t="n">
        <v/>
      </c>
      <c r="F90" s="113" t="inlineStr"/>
      <c r="G90" s="113" t="inlineStr"/>
      <c r="H90" s="113" t="inlineStr"/>
      <c r="I90" s="113" t="inlineStr"/>
      <c r="J90" s="113" t="inlineStr"/>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n">
        <v/>
      </c>
      <c r="D91" s="114" t="n">
        <v/>
      </c>
      <c r="E91" s="114" t="n">
        <v/>
      </c>
      <c r="F91" s="114" t="inlineStr"/>
      <c r="G91" s="114" t="inlineStr"/>
      <c r="H91" s="114" t="inlineStr"/>
      <c r="I91" s="114" t="inlineStr"/>
      <c r="J91" s="114" t="inlineStr"/>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n">
        <v/>
      </c>
      <c r="D92" s="114" t="n">
        <v/>
      </c>
      <c r="E92" s="114" t="n">
        <v/>
      </c>
      <c r="F92" s="114" t="inlineStr"/>
      <c r="G92" s="114" t="inlineStr"/>
      <c r="H92" s="114" t="inlineStr"/>
      <c r="I92" s="114" t="inlineStr"/>
      <c r="J92" s="114" t="inlineStr"/>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n">
        <v/>
      </c>
      <c r="D93" s="114" t="n">
        <v/>
      </c>
      <c r="E93" s="114" t="n">
        <v/>
      </c>
      <c r="F93" s="114" t="inlineStr"/>
      <c r="G93" s="114" t="inlineStr"/>
      <c r="H93" s="114" t="inlineStr"/>
      <c r="I93" s="114" t="inlineStr"/>
      <c r="J93" s="114" t="inlineStr"/>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n">
        <v/>
      </c>
      <c r="D94" s="114" t="n">
        <v/>
      </c>
      <c r="E94" s="114" t="n">
        <v/>
      </c>
      <c r="F94" s="114" t="inlineStr"/>
      <c r="G94" s="114" t="inlineStr"/>
      <c r="H94" s="114" t="inlineStr"/>
      <c r="I94" s="114" t="inlineStr"/>
      <c r="J94" s="114" t="inlineStr"/>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n">
        <v/>
      </c>
      <c r="D95" s="114" t="n">
        <v/>
      </c>
      <c r="E95" s="114" t="n">
        <v/>
      </c>
      <c r="F95" s="114" t="inlineStr"/>
      <c r="G95" s="114" t="inlineStr"/>
      <c r="H95" s="114" t="inlineStr"/>
      <c r="I95" s="114" t="inlineStr"/>
      <c r="J95" s="114" t="inlineStr"/>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v/>
      </c>
      <c r="D96" s="113" t="n">
        <v/>
      </c>
      <c r="E96" s="113" t="n">
        <v/>
      </c>
      <c r="F96" s="113" t="inlineStr"/>
      <c r="G96" s="113" t="inlineStr"/>
      <c r="H96" s="113" t="inlineStr"/>
      <c r="I96" s="113" t="inlineStr"/>
      <c r="J96" s="113" t="inlineStr"/>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n">
        <v/>
      </c>
      <c r="D97" s="114" t="n">
        <v/>
      </c>
      <c r="E97" s="114" t="n">
        <v/>
      </c>
      <c r="F97" s="114" t="inlineStr"/>
      <c r="G97" s="114" t="inlineStr"/>
      <c r="H97" s="114" t="inlineStr"/>
      <c r="I97" s="114" t="inlineStr"/>
      <c r="J97" s="114" t="inlineStr"/>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n">
        <v/>
      </c>
      <c r="D98" s="114" t="n">
        <v/>
      </c>
      <c r="E98" s="114" t="n">
        <v/>
      </c>
      <c r="F98" s="114" t="inlineStr"/>
      <c r="G98" s="114" t="inlineStr"/>
      <c r="H98" s="114" t="inlineStr"/>
      <c r="I98" s="114" t="inlineStr"/>
      <c r="J98" s="114" t="inlineStr"/>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n">
        <v/>
      </c>
      <c r="D99" s="114" t="n">
        <v/>
      </c>
      <c r="E99" s="114" t="n">
        <v/>
      </c>
      <c r="F99" s="114" t="inlineStr"/>
      <c r="G99" s="114" t="inlineStr"/>
      <c r="H99" s="114" t="inlineStr"/>
      <c r="I99" s="114" t="inlineStr"/>
      <c r="J99" s="114" t="inlineStr"/>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n">
        <v/>
      </c>
      <c r="D100" s="114" t="n">
        <v/>
      </c>
      <c r="E100" s="114" t="n">
        <v/>
      </c>
      <c r="F100" s="114" t="inlineStr"/>
      <c r="G100" s="114" t="inlineStr"/>
      <c r="H100" s="114" t="inlineStr"/>
      <c r="I100" s="114" t="inlineStr"/>
      <c r="J100" s="114" t="inlineStr"/>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n">
        <v/>
      </c>
      <c r="D101" s="114" t="n">
        <v/>
      </c>
      <c r="E101" s="114" t="n">
        <v/>
      </c>
      <c r="F101" s="114" t="inlineStr"/>
      <c r="G101" s="114" t="inlineStr"/>
      <c r="H101" s="114" t="inlineStr"/>
      <c r="I101" s="114" t="inlineStr"/>
      <c r="J101" s="114" t="inlineStr"/>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v/>
      </c>
      <c r="D102" s="113" t="n">
        <v/>
      </c>
      <c r="E102" s="113" t="n">
        <v/>
      </c>
      <c r="F102" s="113" t="inlineStr"/>
      <c r="G102" s="113" t="inlineStr"/>
      <c r="H102" s="113" t="inlineStr"/>
      <c r="I102" s="113" t="inlineStr"/>
      <c r="J102" s="113" t="inlineStr"/>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n">
        <v/>
      </c>
      <c r="D103" s="114" t="n">
        <v/>
      </c>
      <c r="E103" s="114" t="n">
        <v/>
      </c>
      <c r="F103" s="114" t="inlineStr"/>
      <c r="G103" s="114" t="inlineStr"/>
      <c r="H103" s="114" t="inlineStr"/>
      <c r="I103" s="114" t="inlineStr"/>
      <c r="J103" s="114" t="inlineStr"/>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n">
        <v/>
      </c>
      <c r="D104" s="114" t="n">
        <v/>
      </c>
      <c r="E104" s="114" t="n">
        <v/>
      </c>
      <c r="F104" s="114" t="inlineStr"/>
      <c r="G104" s="114" t="inlineStr"/>
      <c r="H104" s="114" t="inlineStr"/>
      <c r="I104" s="114" t="inlineStr"/>
      <c r="J104" s="114" t="inlineStr"/>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n">
        <v/>
      </c>
      <c r="D105" s="114" t="n">
        <v/>
      </c>
      <c r="E105" s="114" t="n">
        <v/>
      </c>
      <c r="F105" s="114" t="inlineStr"/>
      <c r="G105" s="114" t="inlineStr"/>
      <c r="H105" s="114" t="inlineStr"/>
      <c r="I105" s="114" t="inlineStr"/>
      <c r="J105" s="114" t="inlineStr"/>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n">
        <v/>
      </c>
      <c r="D106" s="114" t="n">
        <v/>
      </c>
      <c r="E106" s="114" t="n">
        <v/>
      </c>
      <c r="F106" s="114" t="inlineStr"/>
      <c r="G106" s="114" t="inlineStr"/>
      <c r="H106" s="114" t="inlineStr"/>
      <c r="I106" s="114" t="inlineStr"/>
      <c r="J106" s="114" t="inlineStr"/>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n">
        <v/>
      </c>
      <c r="D107" s="114" t="n">
        <v/>
      </c>
      <c r="E107" s="114" t="n">
        <v/>
      </c>
      <c r="F107" s="114" t="inlineStr"/>
      <c r="G107" s="114" t="inlineStr"/>
      <c r="H107" s="114" t="inlineStr"/>
      <c r="I107" s="114" t="inlineStr"/>
      <c r="J107" s="114" t="inlineStr"/>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
      </c>
      <c r="D108" s="113" t="n">
        <v/>
      </c>
      <c r="E108" s="113" t="n">
        <v/>
      </c>
      <c r="F108" s="113" t="inlineStr"/>
      <c r="G108" s="113" t="inlineStr"/>
      <c r="H108" s="113" t="inlineStr"/>
      <c r="I108" s="113" t="inlineStr"/>
      <c r="J108" s="113" t="inlineStr"/>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n">
        <v/>
      </c>
      <c r="D109" s="114" t="n">
        <v/>
      </c>
      <c r="E109" s="114" t="n">
        <v/>
      </c>
      <c r="F109" s="114" t="inlineStr"/>
      <c r="G109" s="114" t="inlineStr"/>
      <c r="H109" s="114" t="inlineStr"/>
      <c r="I109" s="114" t="inlineStr"/>
      <c r="J109" s="114" t="inlineStr"/>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n">
        <v/>
      </c>
      <c r="D110" s="114" t="n">
        <v/>
      </c>
      <c r="E110" s="114" t="n">
        <v/>
      </c>
      <c r="F110" s="114" t="inlineStr"/>
      <c r="G110" s="114" t="inlineStr"/>
      <c r="H110" s="114" t="inlineStr"/>
      <c r="I110" s="114" t="inlineStr"/>
      <c r="J110" s="114" t="inlineStr"/>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n">
        <v/>
      </c>
      <c r="D111" s="114" t="n">
        <v/>
      </c>
      <c r="E111" s="114" t="n">
        <v/>
      </c>
      <c r="F111" s="114" t="inlineStr"/>
      <c r="G111" s="114" t="inlineStr"/>
      <c r="H111" s="114" t="inlineStr"/>
      <c r="I111" s="114" t="inlineStr"/>
      <c r="J111" s="114" t="inlineStr"/>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n">
        <v/>
      </c>
      <c r="D112" s="114" t="n">
        <v/>
      </c>
      <c r="E112" s="114" t="n">
        <v/>
      </c>
      <c r="F112" s="114" t="inlineStr"/>
      <c r="G112" s="114" t="inlineStr"/>
      <c r="H112" s="114" t="inlineStr"/>
      <c r="I112" s="114" t="inlineStr"/>
      <c r="J112" s="114" t="inlineStr"/>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n">
        <v/>
      </c>
      <c r="D113" s="114" t="n">
        <v/>
      </c>
      <c r="E113" s="114" t="n">
        <v/>
      </c>
      <c r="F113" s="114" t="inlineStr"/>
      <c r="G113" s="114" t="inlineStr"/>
      <c r="H113" s="114" t="inlineStr"/>
      <c r="I113" s="114" t="inlineStr"/>
      <c r="J113" s="114" t="inlineStr"/>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v/>
      </c>
      <c r="D114" s="113" t="n">
        <v/>
      </c>
      <c r="E114" s="113" t="n">
        <v/>
      </c>
      <c r="F114" s="113" t="inlineStr"/>
      <c r="G114" s="113" t="inlineStr"/>
      <c r="H114" s="113" t="inlineStr"/>
      <c r="I114" s="113" t="inlineStr"/>
      <c r="J114" s="113" t="inlineStr"/>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n">
        <v/>
      </c>
      <c r="D115" s="114" t="n">
        <v/>
      </c>
      <c r="E115" s="114" t="n">
        <v/>
      </c>
      <c r="F115" s="114" t="inlineStr"/>
      <c r="G115" s="114" t="inlineStr"/>
      <c r="H115" s="114" t="inlineStr"/>
      <c r="I115" s="114" t="inlineStr"/>
      <c r="J115" s="114" t="inlineStr"/>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n">
        <v/>
      </c>
      <c r="D116" s="114" t="n">
        <v/>
      </c>
      <c r="E116" s="114" t="n">
        <v/>
      </c>
      <c r="F116" s="114" t="inlineStr"/>
      <c r="G116" s="114" t="inlineStr"/>
      <c r="H116" s="114" t="inlineStr"/>
      <c r="I116" s="114" t="inlineStr"/>
      <c r="J116" s="114" t="inlineStr"/>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n">
        <v/>
      </c>
      <c r="D117" s="114" t="n">
        <v/>
      </c>
      <c r="E117" s="114" t="n">
        <v/>
      </c>
      <c r="F117" s="114" t="inlineStr"/>
      <c r="G117" s="114" t="inlineStr"/>
      <c r="H117" s="114" t="inlineStr"/>
      <c r="I117" s="114" t="inlineStr"/>
      <c r="J117" s="114" t="inlineStr"/>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n">
        <v/>
      </c>
      <c r="D118" s="114" t="n">
        <v/>
      </c>
      <c r="E118" s="114" t="n">
        <v/>
      </c>
      <c r="F118" s="114" t="inlineStr"/>
      <c r="G118" s="114" t="inlineStr"/>
      <c r="H118" s="114" t="inlineStr"/>
      <c r="I118" s="114" t="inlineStr"/>
      <c r="J118" s="114" t="inlineStr"/>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n">
        <v/>
      </c>
      <c r="D119" s="114" t="n">
        <v/>
      </c>
      <c r="E119" s="114" t="n">
        <v/>
      </c>
      <c r="F119" s="114" t="inlineStr"/>
      <c r="G119" s="114" t="inlineStr"/>
      <c r="H119" s="114" t="inlineStr"/>
      <c r="I119" s="114" t="inlineStr"/>
      <c r="J119" s="114" t="inlineStr"/>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v/>
      </c>
      <c r="D120" s="113" t="n">
        <v/>
      </c>
      <c r="E120" s="113" t="n">
        <v/>
      </c>
      <c r="F120" s="113" t="inlineStr"/>
      <c r="G120" s="113" t="inlineStr"/>
      <c r="H120" s="113" t="inlineStr"/>
      <c r="I120" s="113" t="inlineStr"/>
      <c r="J120" s="113" t="inlineStr"/>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n">
        <v/>
      </c>
      <c r="D121" s="114" t="n">
        <v/>
      </c>
      <c r="E121" s="114" t="n">
        <v/>
      </c>
      <c r="F121" s="114" t="inlineStr"/>
      <c r="G121" s="114" t="inlineStr"/>
      <c r="H121" s="114" t="inlineStr"/>
      <c r="I121" s="114" t="inlineStr"/>
      <c r="J121" s="114" t="inlineStr"/>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n">
        <v/>
      </c>
      <c r="D122" s="114" t="n">
        <v/>
      </c>
      <c r="E122" s="114" t="n">
        <v/>
      </c>
      <c r="F122" s="114" t="inlineStr"/>
      <c r="G122" s="114" t="inlineStr"/>
      <c r="H122" s="114" t="inlineStr"/>
      <c r="I122" s="114" t="inlineStr"/>
      <c r="J122" s="114" t="inlineStr"/>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n">
        <v/>
      </c>
      <c r="D123" s="114" t="n">
        <v/>
      </c>
      <c r="E123" s="114" t="n">
        <v/>
      </c>
      <c r="F123" s="114" t="inlineStr"/>
      <c r="G123" s="114" t="inlineStr"/>
      <c r="H123" s="114" t="inlineStr"/>
      <c r="I123" s="114" t="inlineStr"/>
      <c r="J123" s="114" t="inlineStr"/>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n">
        <v/>
      </c>
      <c r="D124" s="114" t="n">
        <v/>
      </c>
      <c r="E124" s="114" t="n">
        <v/>
      </c>
      <c r="F124" s="114" t="inlineStr"/>
      <c r="G124" s="114" t="inlineStr"/>
      <c r="H124" s="114" t="inlineStr"/>
      <c r="I124" s="114" t="inlineStr"/>
      <c r="J124" s="114" t="inlineStr"/>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n">
        <v/>
      </c>
      <c r="D125" s="114" t="n">
        <v/>
      </c>
      <c r="E125" s="114" t="n">
        <v/>
      </c>
      <c r="F125" s="114" t="inlineStr"/>
      <c r="G125" s="114" t="inlineStr"/>
      <c r="H125" s="114" t="inlineStr"/>
      <c r="I125" s="114" t="inlineStr"/>
      <c r="J125" s="114" t="inlineStr"/>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v/>
      </c>
      <c r="D126" s="113" t="n">
        <v/>
      </c>
      <c r="E126" s="113" t="n">
        <v/>
      </c>
      <c r="F126" s="113" t="inlineStr"/>
      <c r="G126" s="113" t="inlineStr"/>
      <c r="H126" s="113" t="inlineStr"/>
      <c r="I126" s="113" t="inlineStr"/>
      <c r="J126" s="113" t="inlineStr"/>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n">
        <v/>
      </c>
      <c r="D127" s="114" t="n">
        <v/>
      </c>
      <c r="E127" s="114" t="n">
        <v/>
      </c>
      <c r="F127" s="114" t="inlineStr"/>
      <c r="G127" s="114" t="inlineStr"/>
      <c r="H127" s="114" t="inlineStr"/>
      <c r="I127" s="114" t="inlineStr"/>
      <c r="J127" s="114" t="inlineStr"/>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n">
        <v/>
      </c>
      <c r="D128" s="114" t="n">
        <v/>
      </c>
      <c r="E128" s="114" t="n">
        <v/>
      </c>
      <c r="F128" s="114" t="inlineStr"/>
      <c r="G128" s="114" t="inlineStr"/>
      <c r="H128" s="114" t="inlineStr"/>
      <c r="I128" s="114" t="inlineStr"/>
      <c r="J128" s="114" t="inlineStr"/>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n">
        <v/>
      </c>
      <c r="D129" s="114" t="n">
        <v/>
      </c>
      <c r="E129" s="114" t="n">
        <v/>
      </c>
      <c r="F129" s="114" t="inlineStr"/>
      <c r="G129" s="114" t="inlineStr"/>
      <c r="H129" s="114" t="inlineStr"/>
      <c r="I129" s="114" t="inlineStr"/>
      <c r="J129" s="114" t="inlineStr"/>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n">
        <v/>
      </c>
      <c r="D130" s="114" t="n">
        <v/>
      </c>
      <c r="E130" s="114" t="n">
        <v/>
      </c>
      <c r="F130" s="114" t="inlineStr"/>
      <c r="G130" s="114" t="inlineStr"/>
      <c r="H130" s="114" t="inlineStr"/>
      <c r="I130" s="114" t="inlineStr"/>
      <c r="J130" s="114" t="inlineStr"/>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n">
        <v/>
      </c>
      <c r="D131" s="114" t="n">
        <v/>
      </c>
      <c r="E131" s="114" t="n">
        <v/>
      </c>
      <c r="F131" s="114" t="inlineStr"/>
      <c r="G131" s="114" t="inlineStr"/>
      <c r="H131" s="114" t="inlineStr"/>
      <c r="I131" s="114" t="inlineStr"/>
      <c r="J131" s="114" t="inlineStr"/>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v/>
      </c>
      <c r="D132" s="113" t="n">
        <v/>
      </c>
      <c r="E132" s="113" t="n">
        <v/>
      </c>
      <c r="F132" s="113" t="inlineStr"/>
      <c r="G132" s="113" t="inlineStr"/>
      <c r="H132" s="113" t="inlineStr"/>
      <c r="I132" s="113" t="inlineStr"/>
      <c r="J132" s="113" t="inlineStr"/>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n">
        <v/>
      </c>
      <c r="D133" s="114" t="n">
        <v/>
      </c>
      <c r="E133" s="114" t="n">
        <v/>
      </c>
      <c r="F133" s="114" t="inlineStr"/>
      <c r="G133" s="114" t="inlineStr"/>
      <c r="H133" s="114" t="inlineStr"/>
      <c r="I133" s="114" t="inlineStr"/>
      <c r="J133" s="114" t="inlineStr"/>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n">
        <v/>
      </c>
      <c r="D134" s="114" t="n">
        <v/>
      </c>
      <c r="E134" s="114" t="n">
        <v/>
      </c>
      <c r="F134" s="114" t="inlineStr"/>
      <c r="G134" s="114" t="inlineStr"/>
      <c r="H134" s="114" t="inlineStr"/>
      <c r="I134" s="114" t="inlineStr"/>
      <c r="J134" s="114" t="inlineStr"/>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n">
        <v/>
      </c>
      <c r="D135" s="114" t="n">
        <v/>
      </c>
      <c r="E135" s="114" t="n">
        <v/>
      </c>
      <c r="F135" s="114" t="inlineStr"/>
      <c r="G135" s="114" t="inlineStr"/>
      <c r="H135" s="114" t="inlineStr"/>
      <c r="I135" s="114" t="inlineStr"/>
      <c r="J135" s="114" t="inlineStr"/>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n">
        <v/>
      </c>
      <c r="D136" s="114" t="n">
        <v/>
      </c>
      <c r="E136" s="114" t="n">
        <v/>
      </c>
      <c r="F136" s="114" t="inlineStr"/>
      <c r="G136" s="114" t="inlineStr"/>
      <c r="H136" s="114" t="inlineStr"/>
      <c r="I136" s="114" t="inlineStr"/>
      <c r="J136" s="114" t="inlineStr"/>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n">
        <v/>
      </c>
      <c r="D137" s="114" t="n">
        <v/>
      </c>
      <c r="E137" s="114" t="n">
        <v/>
      </c>
      <c r="F137" s="114" t="inlineStr"/>
      <c r="G137" s="114" t="inlineStr"/>
      <c r="H137" s="114" t="inlineStr"/>
      <c r="I137" s="114" t="inlineStr"/>
      <c r="J137" s="114" t="inlineStr"/>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v/>
      </c>
      <c r="D138" s="113" t="n">
        <v/>
      </c>
      <c r="E138" s="113" t="n">
        <v/>
      </c>
      <c r="F138" s="113" t="inlineStr"/>
      <c r="G138" s="113" t="inlineStr"/>
      <c r="H138" s="113" t="inlineStr"/>
      <c r="I138" s="113" t="inlineStr"/>
      <c r="J138" s="113" t="inlineStr"/>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n">
        <v/>
      </c>
      <c r="D139" s="114" t="n">
        <v/>
      </c>
      <c r="E139" s="114" t="n">
        <v/>
      </c>
      <c r="F139" s="114" t="inlineStr"/>
      <c r="G139" s="114" t="inlineStr"/>
      <c r="H139" s="114" t="inlineStr"/>
      <c r="I139" s="114" t="inlineStr"/>
      <c r="J139" s="114" t="inlineStr"/>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n">
        <v/>
      </c>
      <c r="D140" s="114" t="n">
        <v/>
      </c>
      <c r="E140" s="114" t="n">
        <v/>
      </c>
      <c r="F140" s="114" t="inlineStr"/>
      <c r="G140" s="114" t="inlineStr"/>
      <c r="H140" s="114" t="inlineStr"/>
      <c r="I140" s="114" t="inlineStr"/>
      <c r="J140" s="114" t="inlineStr"/>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n">
        <v/>
      </c>
      <c r="D141" s="114" t="n">
        <v/>
      </c>
      <c r="E141" s="114" t="n">
        <v/>
      </c>
      <c r="F141" s="114" t="inlineStr"/>
      <c r="G141" s="114" t="inlineStr"/>
      <c r="H141" s="114" t="inlineStr"/>
      <c r="I141" s="114" t="inlineStr"/>
      <c r="J141" s="114" t="inlineStr"/>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n">
        <v/>
      </c>
      <c r="D142" s="114" t="n">
        <v/>
      </c>
      <c r="E142" s="114" t="n">
        <v/>
      </c>
      <c r="F142" s="114" t="inlineStr"/>
      <c r="G142" s="114" t="inlineStr"/>
      <c r="H142" s="114" t="inlineStr"/>
      <c r="I142" s="114" t="inlineStr"/>
      <c r="J142" s="114" t="inlineStr"/>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n">
        <v/>
      </c>
      <c r="D143" s="114" t="n">
        <v/>
      </c>
      <c r="E143" s="114" t="n">
        <v/>
      </c>
      <c r="F143" s="114" t="inlineStr"/>
      <c r="G143" s="114" t="inlineStr"/>
      <c r="H143" s="114" t="inlineStr"/>
      <c r="I143" s="114" t="inlineStr"/>
      <c r="J143" s="114" t="inlineStr"/>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
      </c>
      <c r="D144" s="113" t="n">
        <v/>
      </c>
      <c r="E144" s="113" t="n">
        <v/>
      </c>
      <c r="F144" s="113" t="n">
        <v/>
      </c>
      <c r="G144" s="113" t="inlineStr"/>
      <c r="H144" s="113" t="inlineStr"/>
      <c r="I144" s="113" t="inlineStr"/>
      <c r="J144" s="113" t="inlineStr"/>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n">
        <v/>
      </c>
      <c r="D145" s="114" t="n">
        <v/>
      </c>
      <c r="E145" s="114" t="n">
        <v/>
      </c>
      <c r="F145" s="114" t="inlineStr"/>
      <c r="G145" s="114" t="inlineStr"/>
      <c r="H145" s="114" t="inlineStr"/>
      <c r="I145" s="114" t="inlineStr"/>
      <c r="J145" s="114" t="inlineStr"/>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n">
        <v/>
      </c>
      <c r="D146" s="114" t="n">
        <v/>
      </c>
      <c r="E146" s="114" t="n">
        <v/>
      </c>
      <c r="F146" s="114" t="inlineStr"/>
      <c r="G146" s="114" t="inlineStr"/>
      <c r="H146" s="114" t="inlineStr"/>
      <c r="I146" s="114" t="inlineStr"/>
      <c r="J146" s="114" t="inlineStr"/>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n">
        <v/>
      </c>
      <c r="D147" s="114" t="n">
        <v/>
      </c>
      <c r="E147" s="114" t="n">
        <v/>
      </c>
      <c r="F147" s="114" t="inlineStr"/>
      <c r="G147" s="114" t="inlineStr"/>
      <c r="H147" s="114" t="inlineStr"/>
      <c r="I147" s="114" t="inlineStr"/>
      <c r="J147" s="114" t="inlineStr"/>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n">
        <v/>
      </c>
      <c r="D148" s="114" t="n">
        <v/>
      </c>
      <c r="E148" s="114" t="n">
        <v/>
      </c>
      <c r="F148" s="114" t="inlineStr"/>
      <c r="G148" s="114" t="inlineStr"/>
      <c r="H148" s="114" t="inlineStr"/>
      <c r="I148" s="114" t="inlineStr"/>
      <c r="J148" s="114" t="inlineStr"/>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n">
        <v/>
      </c>
      <c r="D149" s="114" t="n">
        <v/>
      </c>
      <c r="E149" s="114" t="n">
        <v/>
      </c>
      <c r="F149" s="114" t="inlineStr"/>
      <c r="G149" s="114" t="inlineStr"/>
      <c r="H149" s="114" t="inlineStr"/>
      <c r="I149" s="114" t="inlineStr"/>
      <c r="J149" s="114" t="inlineStr"/>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
      </c>
      <c r="D151" s="113" t="n">
        <v/>
      </c>
      <c r="E151" s="113" t="n">
        <v/>
      </c>
      <c r="F151" s="113" t="n">
        <v/>
      </c>
      <c r="G151" s="113" t="n">
        <v>2258.977</v>
      </c>
      <c r="H151" s="113" t="n">
        <v>2666.03</v>
      </c>
      <c r="I151" s="113" t="n">
        <v>2929.997</v>
      </c>
      <c r="J151" s="113" t="n">
        <v>3975.959</v>
      </c>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
      </c>
      <c r="D152" s="114" t="n">
        <v/>
      </c>
      <c r="E152" s="114" t="n">
        <v/>
      </c>
      <c r="F152" s="114" t="n">
        <v>2032.653818</v>
      </c>
      <c r="G152" s="114" t="n">
        <v>1922.914</v>
      </c>
      <c r="H152" s="114" t="n">
        <v>2103.797</v>
      </c>
      <c r="I152" s="114" t="n">
        <v>2263.625</v>
      </c>
      <c r="J152" s="114" t="n">
        <v>3147.871</v>
      </c>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
      </c>
      <c r="D153" s="114" t="n">
        <v/>
      </c>
      <c r="E153" s="114" t="n">
        <v/>
      </c>
      <c r="F153" s="114" t="n">
        <v>216.927707</v>
      </c>
      <c r="G153" s="114" t="n">
        <v>201.139779</v>
      </c>
      <c r="H153" s="114" t="n">
        <v>317.788</v>
      </c>
      <c r="I153" s="114" t="n">
        <v>368.895</v>
      </c>
      <c r="J153" s="114" t="n">
        <v>453.609</v>
      </c>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
      </c>
      <c r="D154" s="114" t="n">
        <v/>
      </c>
      <c r="E154" s="114" t="n">
        <v/>
      </c>
      <c r="F154" s="114" t="n">
        <v>44.427632</v>
      </c>
      <c r="G154" s="114" t="n">
        <v>48.37977</v>
      </c>
      <c r="H154" s="114" t="n">
        <v>90.669</v>
      </c>
      <c r="I154" s="114" t="n">
        <v>116.121</v>
      </c>
      <c r="J154" s="114" t="n">
        <v>129.908</v>
      </c>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
      </c>
      <c r="D155" s="114" t="n">
        <v/>
      </c>
      <c r="E155" s="114" t="n">
        <v/>
      </c>
      <c r="F155" s="114" t="inlineStr"/>
      <c r="G155" s="114" t="inlineStr"/>
      <c r="H155" s="114" t="n">
        <v>95.48999999999999</v>
      </c>
      <c r="I155" s="114" t="n">
        <v>85.089</v>
      </c>
      <c r="J155" s="114" t="n">
        <v>158.182</v>
      </c>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
      </c>
      <c r="D156" s="114" t="n">
        <v/>
      </c>
      <c r="E156" s="114" t="n">
        <v/>
      </c>
      <c r="F156" s="114" t="inlineStr"/>
      <c r="G156" s="114" t="n">
        <v>20.496748</v>
      </c>
      <c r="H156" s="114" t="n">
        <v>58.287</v>
      </c>
      <c r="I156" s="114" t="n">
        <v>96.267</v>
      </c>
      <c r="J156" s="114" t="n">
        <v>86.389</v>
      </c>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v>75.872495</v>
      </c>
      <c r="D157" s="113" t="n">
        <v>160.182249</v>
      </c>
      <c r="E157" s="113" t="n">
        <v>91.404776</v>
      </c>
      <c r="F157" s="113" t="n">
        <v>162.979441</v>
      </c>
      <c r="G157" s="113" t="n">
        <v>149.394463</v>
      </c>
      <c r="H157" s="113" t="n">
        <v/>
      </c>
      <c r="I157" s="113" t="n">
        <v/>
      </c>
      <c r="J157" s="113" t="n">
        <v/>
      </c>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
      </c>
      <c r="D158" s="114" t="n">
        <v/>
      </c>
      <c r="E158" s="114" t="n">
        <v/>
      </c>
      <c r="F158" s="114" t="n">
        <v>27.45173</v>
      </c>
      <c r="G158" s="114" t="n">
        <v>28.840409</v>
      </c>
      <c r="H158" s="114" t="n">
        <v>39.712</v>
      </c>
      <c r="I158" s="114" t="n">
        <v>47.651</v>
      </c>
      <c r="J158" s="114" t="n">
        <v>45.019</v>
      </c>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
      </c>
      <c r="D159" s="114" t="n">
        <v/>
      </c>
      <c r="E159" s="114" t="n">
        <v/>
      </c>
      <c r="F159" s="114" t="n">
        <v>19.359645</v>
      </c>
      <c r="G159" s="114" t="n">
        <v>22.662226</v>
      </c>
      <c r="H159" s="114" t="n">
        <v>71.319</v>
      </c>
      <c r="I159" s="114" t="n">
        <v>69.58799999999999</v>
      </c>
      <c r="J159" s="114" t="n">
        <v>126.886</v>
      </c>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
      </c>
      <c r="D160" s="114" t="n">
        <v/>
      </c>
      <c r="E160" s="114" t="n">
        <v/>
      </c>
      <c r="F160" s="114" t="n">
        <v>37.55924</v>
      </c>
      <c r="G160" s="114" t="n">
        <v>41.989011</v>
      </c>
      <c r="H160" s="114" t="n">
        <v>79.30200000000001</v>
      </c>
      <c r="I160" s="114" t="n">
        <v>111.469</v>
      </c>
      <c r="J160" s="114" t="n">
        <v>125.232</v>
      </c>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
      </c>
      <c r="D161" s="114" t="n">
        <v/>
      </c>
      <c r="E161" s="114" t="n">
        <v/>
      </c>
      <c r="F161" s="114" t="n">
        <v>59.999523</v>
      </c>
      <c r="G161" s="114" t="n">
        <v>53.998215</v>
      </c>
      <c r="H161" s="114" t="n">
        <v>95.491</v>
      </c>
      <c r="I161" s="114" t="n">
        <v>82.866</v>
      </c>
      <c r="J161" s="114" t="n">
        <v>158.182</v>
      </c>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
      </c>
      <c r="D162" s="114" t="n">
        <v/>
      </c>
      <c r="E162" s="114" t="n">
        <v/>
      </c>
      <c r="F162" s="114" t="n">
        <v>18.609303</v>
      </c>
      <c r="G162" s="114" t="n">
        <v>1.905</v>
      </c>
      <c r="H162" s="114" t="n">
        <v>35.462</v>
      </c>
      <c r="I162" s="114" t="n">
        <v>71.98699999999999</v>
      </c>
      <c r="J162" s="114" t="n">
        <v>58.067</v>
      </c>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
      </c>
      <c r="D163" s="113" t="n">
        <v/>
      </c>
      <c r="E163" s="113" t="n">
        <v/>
      </c>
      <c r="F163" s="113" t="n">
        <v>2242.889248</v>
      </c>
      <c r="G163" s="113" t="n">
        <v>2109.583</v>
      </c>
      <c r="H163" s="113" t="n">
        <v>2344.744</v>
      </c>
      <c r="I163" s="113" t="n">
        <v>2546.436</v>
      </c>
      <c r="J163" s="113" t="n">
        <v>3462.573</v>
      </c>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
      </c>
      <c r="D164" s="114" t="n">
        <v/>
      </c>
      <c r="E164" s="114" t="n">
        <v/>
      </c>
      <c r="F164" s="114" t="n">
        <v>2005.202088</v>
      </c>
      <c r="G164" s="114" t="n">
        <v>1894.074</v>
      </c>
      <c r="H164" s="114" t="n">
        <v>2064.084</v>
      </c>
      <c r="I164" s="114" t="n">
        <v>2215.974</v>
      </c>
      <c r="J164" s="114" t="n">
        <v>3102.852</v>
      </c>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
      </c>
      <c r="D165" s="114" t="n">
        <v/>
      </c>
      <c r="E165" s="114" t="n">
        <v/>
      </c>
      <c r="F165" s="114" t="n">
        <v>197.568062</v>
      </c>
      <c r="G165" s="114" t="n">
        <v>178.478</v>
      </c>
      <c r="H165" s="114" t="n">
        <v>246.469</v>
      </c>
      <c r="I165" s="114" t="n">
        <v>299.307</v>
      </c>
      <c r="J165" s="114" t="n">
        <v>326.723</v>
      </c>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
      </c>
      <c r="D166" s="114" t="n">
        <v/>
      </c>
      <c r="E166" s="114" t="n">
        <v/>
      </c>
      <c r="F166" s="114" t="n">
        <v>6.868392</v>
      </c>
      <c r="G166" s="114" t="n">
        <v>6.390759</v>
      </c>
      <c r="H166" s="114" t="n">
        <v>11.367</v>
      </c>
      <c r="I166" s="114" t="n">
        <v>4.652</v>
      </c>
      <c r="J166" s="114" t="n">
        <v>4.676</v>
      </c>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
      </c>
      <c r="D167" s="114" t="n">
        <v/>
      </c>
      <c r="E167" s="114" t="n">
        <v/>
      </c>
      <c r="F167" s="114" t="n">
        <v>10.97908</v>
      </c>
      <c r="G167" s="114" t="n">
        <v>12.048</v>
      </c>
      <c r="H167" s="114" t="n">
        <v>-0.001</v>
      </c>
      <c r="I167" s="114" t="n">
        <v>2.223</v>
      </c>
      <c r="J167" s="114" t="n">
        <v>0</v>
      </c>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
      </c>
      <c r="D168" s="114" t="n">
        <v/>
      </c>
      <c r="E168" s="114" t="n">
        <v/>
      </c>
      <c r="F168" s="114" t="n">
        <v>22.271626</v>
      </c>
      <c r="G168" s="114" t="n">
        <v>18.592146</v>
      </c>
      <c r="H168" s="114" t="n">
        <v>22.825</v>
      </c>
      <c r="I168" s="114" t="n">
        <v>24.28</v>
      </c>
      <c r="J168" s="114" t="n">
        <v>28.322</v>
      </c>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2021-12-31</t>
        </is>
      </c>
      <c r="D3" s="73" t="inlineStr">
        <is>
          <t>2022-12-31</t>
        </is>
      </c>
      <c r="E3" s="73" t="inlineStr">
        <is>
          <t>2023-12-31</t>
        </is>
      </c>
      <c r="F3" s="73" t="inlineStr">
        <is>
          <t>2024-12-31</t>
        </is>
      </c>
      <c r="G3" s="73" t="inlineStr">
        <is>
          <t>2025-12-31</t>
        </is>
      </c>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inlineStr"/>
      <c r="E7" s="123" t="inlineStr"/>
      <c r="F7" s="123" t="n">
        <v>37.75</v>
      </c>
      <c r="G7" s="123" t="inlineStr"/>
      <c r="H7" s="123" t="n"/>
      <c r="I7" s="123" t="n"/>
      <c r="J7" s="123" t="n"/>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idden="1" ht="35" customHeight="1" s="173" thickBot="1">
      <c r="A8" s="81" t="inlineStr">
        <is>
          <t>Tingkat suku bunga rata-rata per tahun mata uang asing</t>
        </is>
      </c>
      <c r="B8" s="81" t="n"/>
      <c r="C8" s="123" t="n">
        <v/>
      </c>
      <c r="D8" s="123" t="inlineStr"/>
      <c r="E8" s="123" t="inlineStr"/>
      <c r="F8" s="123" t="inlineStr"/>
      <c r="G8" s="123" t="inlineStr"/>
      <c r="H8" s="123" t="n"/>
      <c r="I8" s="123" t="n"/>
      <c r="J8" s="123" t="n"/>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v/>
      </c>
      <c r="D10" s="82" t="inlineStr"/>
      <c r="E10" s="82" t="inlineStr"/>
      <c r="F10" s="82" t="inlineStr"/>
      <c r="G10" s="82" t="inlineStr"/>
      <c r="H10" s="82" t="n"/>
      <c r="I10" s="82" t="n"/>
      <c r="J10" s="82" t="n"/>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v/>
      </c>
      <c r="D11" s="82" t="inlineStr"/>
      <c r="E11" s="82" t="inlineStr"/>
      <c r="F11" s="82" t="inlineStr"/>
      <c r="G11" s="82" t="inlineStr"/>
      <c r="H11" s="82" t="n"/>
      <c r="I11" s="82" t="n"/>
      <c r="J11" s="82" t="n"/>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n">
        <v/>
      </c>
      <c r="D12" s="82" t="inlineStr"/>
      <c r="E12" s="82" t="inlineStr"/>
      <c r="F12" s="82" t="inlineStr"/>
      <c r="G12" s="82" t="inlineStr"/>
      <c r="H12" s="82" t="n"/>
      <c r="I12" s="82" t="n"/>
      <c r="J12" s="82" t="n"/>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627.5309999999999</v>
      </c>
      <c r="E15" s="82" t="n">
        <v>617.3630000000001</v>
      </c>
      <c r="F15" s="82" t="n">
        <v>826.816</v>
      </c>
      <c r="G15" s="82" t="n">
        <v>1049.182</v>
      </c>
      <c r="H15" s="82" t="n"/>
      <c r="I15" s="82" t="n"/>
      <c r="J15" s="82" t="n"/>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641.116</v>
      </c>
      <c r="E16" s="115" t="n">
        <v>445.471</v>
      </c>
      <c r="F16" s="115" t="n">
        <v>764.5410000000001</v>
      </c>
      <c r="G16" s="115" t="n">
        <v>919.357</v>
      </c>
      <c r="H16" s="115" t="n"/>
      <c r="I16" s="115" t="n"/>
      <c r="J16" s="115" t="n"/>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idden="1" ht="35" customHeight="1" s="173" thickBot="1">
      <c r="A17" s="89" t="inlineStr">
        <is>
          <t>Pemulihan pinjaman yang telah dihapusbukukan</t>
        </is>
      </c>
      <c r="B17" s="89" t="n"/>
      <c r="C17" s="82" t="n">
        <v/>
      </c>
      <c r="D17" s="82" t="inlineStr"/>
      <c r="E17" s="82" t="inlineStr"/>
      <c r="F17" s="82" t="inlineStr"/>
      <c r="G17" s="82" t="inlineStr"/>
      <c r="H17" s="82" t="n"/>
      <c r="I17" s="82" t="n"/>
      <c r="J17" s="82" t="n"/>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9" t="inlineStr">
        <is>
          <t>Cadangan lain-lain</t>
        </is>
      </c>
      <c r="B18" s="89" t="n"/>
      <c r="C18" s="82" t="n">
        <v/>
      </c>
      <c r="D18" s="82" t="inlineStr"/>
      <c r="E18" s="82" t="inlineStr"/>
      <c r="F18" s="82" t="inlineStr"/>
      <c r="G18" s="82" t="inlineStr"/>
      <c r="H18" s="82" t="n"/>
      <c r="I18" s="82" t="n"/>
      <c r="J18" s="82" t="n"/>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35" customHeight="1" s="173" thickBot="1">
      <c r="A19" s="89" t="inlineStr">
        <is>
          <t>Dampak selisih akibat perbedaan kurs terhadap cadangan kerugian penurunan nilai pinjaman diberikan</t>
        </is>
      </c>
      <c r="B19" s="89" t="n"/>
      <c r="C19" s="82" t="n">
        <v/>
      </c>
      <c r="D19" s="82" t="inlineStr"/>
      <c r="E19" s="82" t="inlineStr"/>
      <c r="F19" s="82" t="inlineStr"/>
      <c r="G19" s="82" t="inlineStr"/>
      <c r="H19" s="82" t="n"/>
      <c r="I19" s="82" t="n"/>
      <c r="J19" s="82" t="n"/>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162.979</v>
      </c>
      <c r="D20" s="113" t="n">
        <v>149.394</v>
      </c>
      <c r="E20" s="113" t="n">
        <v>321.286</v>
      </c>
      <c r="F20" s="113" t="n">
        <v>383.561</v>
      </c>
      <c r="G20" s="113" t="n">
        <v>513.386</v>
      </c>
      <c r="H20" s="113" t="n"/>
      <c r="I20" s="113" t="n"/>
      <c r="J20" s="113" t="n"/>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inlineStr"/>
      <c r="E22" s="123" t="inlineStr"/>
      <c r="F22" s="123" t="n">
        <v>1.025e-05</v>
      </c>
      <c r="G22" s="123" t="n">
        <v>0</v>
      </c>
      <c r="H22" s="123" t="n"/>
      <c r="I22" s="123" t="n"/>
      <c r="J22" s="123" t="n"/>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inlineStr"/>
      <c r="E23" s="123" t="inlineStr"/>
      <c r="F23" s="123" t="n">
        <v>1.07e-06</v>
      </c>
      <c r="G23" s="123" t="n">
        <v>0</v>
      </c>
      <c r="H23" s="123" t="n"/>
      <c r="I23" s="123" t="n"/>
      <c r="J23" s="123" t="n"/>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3.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inlineStr">
        <is>
          <t>2024-12-31</t>
        </is>
      </c>
      <c r="F3" s="110" t="n"/>
      <c r="G3" s="110" t="n"/>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27.628</v>
      </c>
      <c r="D5" s="113" t="n">
        <v>57.892</v>
      </c>
      <c r="E5" s="113" t="n">
        <v>98.38800000000001</v>
      </c>
      <c r="F5" s="113" t="n"/>
      <c r="G5" s="113" t="n"/>
      <c r="H5" s="113" t="n"/>
      <c r="I5" s="113" t="n"/>
      <c r="J5" s="113" t="n"/>
      <c r="K5" s="113" t="n"/>
      <c r="L5" s="113" t="n"/>
      <c r="M5" s="113" t="n"/>
      <c r="N5" s="113" t="n"/>
      <c r="O5" s="113" t="n"/>
      <c r="P5" s="113" t="n"/>
    </row>
    <row r="6" ht="18" customHeight="1" s="173" thickBot="1">
      <c r="A6" s="118" t="inlineStr">
        <is>
          <t>Giro - Pihak Berelasi - Total</t>
        </is>
      </c>
      <c r="B6" s="112" t="n"/>
      <c r="C6" s="113" t="n">
        <v>0.004</v>
      </c>
      <c r="D6" s="113" t="n">
        <v>0.103</v>
      </c>
      <c r="E6" s="113" t="n">
        <v>0.145</v>
      </c>
      <c r="F6" s="113" t="n"/>
      <c r="G6" s="113" t="n"/>
      <c r="H6" s="113" t="n"/>
      <c r="I6" s="113" t="n"/>
      <c r="J6" s="113" t="n"/>
      <c r="K6" s="113" t="n"/>
      <c r="L6" s="113" t="n"/>
      <c r="M6" s="113" t="n"/>
      <c r="N6" s="113" t="n"/>
      <c r="O6" s="113" t="n"/>
      <c r="P6" s="113" t="n"/>
    </row>
    <row r="7" ht="18" customHeight="1" s="173" thickBot="1">
      <c r="A7" s="121" t="inlineStr">
        <is>
          <t>Giro - Pihak Berelasi - Rupiah</t>
        </is>
      </c>
      <c r="B7" s="112" t="n"/>
      <c r="C7" s="114" t="n">
        <v>0.004</v>
      </c>
      <c r="D7" s="114" t="n">
        <v>0.103</v>
      </c>
      <c r="E7" s="114" t="n">
        <v>0.145</v>
      </c>
      <c r="F7" s="114" t="n"/>
      <c r="G7" s="114" t="n"/>
      <c r="H7" s="114" t="n"/>
      <c r="I7" s="114" t="n"/>
      <c r="J7" s="114" t="n"/>
      <c r="K7" s="114" t="n"/>
      <c r="L7" s="114" t="n"/>
      <c r="M7" s="114" t="n"/>
      <c r="N7" s="114" t="n"/>
      <c r="O7" s="114" t="n"/>
      <c r="P7" s="114" t="n"/>
    </row>
    <row r="8" hidden="1" ht="18" customHeight="1" s="173" thickBot="1">
      <c r="A8" s="121" t="inlineStr">
        <is>
          <t>Giro - Pihak Berelasi - Mata uang asing</t>
        </is>
      </c>
      <c r="B8" s="112" t="n"/>
      <c r="C8" s="114" t="inlineStr"/>
      <c r="D8" s="114" t="inlineStr"/>
      <c r="E8" s="114" t="inlineStr"/>
      <c r="F8" s="114" t="n"/>
      <c r="G8" s="114" t="n"/>
      <c r="H8" s="114" t="n"/>
      <c r="I8" s="114" t="n"/>
      <c r="J8" s="114" t="n"/>
      <c r="K8" s="114" t="n"/>
      <c r="L8" s="114" t="n"/>
      <c r="M8" s="114" t="n"/>
      <c r="N8" s="114" t="n"/>
      <c r="O8" s="114" t="n"/>
      <c r="P8" s="114" t="n"/>
    </row>
    <row r="9" ht="18" customHeight="1" s="173" thickBot="1">
      <c r="A9" s="118" t="inlineStr">
        <is>
          <t>Giro - Pihak Ketiga - Total</t>
        </is>
      </c>
      <c r="B9" s="112" t="n"/>
      <c r="C9" s="113" t="n">
        <v>27.624</v>
      </c>
      <c r="D9" s="113" t="n">
        <v>57.789</v>
      </c>
      <c r="E9" s="113" t="n">
        <v>98.24299999999999</v>
      </c>
      <c r="F9" s="113" t="n"/>
      <c r="G9" s="113" t="n"/>
      <c r="H9" s="113" t="n"/>
      <c r="I9" s="113" t="n"/>
      <c r="J9" s="113" t="n"/>
      <c r="K9" s="113" t="n"/>
      <c r="L9" s="113" t="n"/>
      <c r="M9" s="113" t="n"/>
      <c r="N9" s="113" t="n"/>
      <c r="O9" s="113" t="n"/>
      <c r="P9" s="113" t="n"/>
    </row>
    <row r="10" ht="18" customHeight="1" s="173" thickBot="1">
      <c r="A10" s="121" t="inlineStr">
        <is>
          <t>Giro - Pihak Ketiga - Rupiah</t>
        </is>
      </c>
      <c r="B10" s="112" t="n"/>
      <c r="C10" s="114" t="n">
        <v>27.624</v>
      </c>
      <c r="D10" s="114" t="n">
        <v>57.789</v>
      </c>
      <c r="E10" s="114" t="n">
        <v>98.24299999999999</v>
      </c>
      <c r="F10" s="114" t="n"/>
      <c r="G10" s="114" t="n"/>
      <c r="H10" s="114" t="n"/>
      <c r="I10" s="114" t="n"/>
      <c r="J10" s="114" t="n"/>
      <c r="K10" s="114" t="n"/>
      <c r="L10" s="114" t="n"/>
      <c r="M10" s="114" t="n"/>
      <c r="N10" s="114" t="n"/>
      <c r="O10" s="114" t="n"/>
      <c r="P10" s="114" t="n"/>
    </row>
    <row r="11" hidden="1" ht="18" customHeight="1" s="173" thickBot="1">
      <c r="A11" s="121" t="inlineStr">
        <is>
          <t>Giro - Pihak Ketiga - Mata uang asing</t>
        </is>
      </c>
      <c r="B11" s="112" t="n"/>
      <c r="C11" s="114" t="inlineStr"/>
      <c r="D11" s="114" t="inlineStr"/>
      <c r="E11" s="114" t="inlineStr"/>
      <c r="F11" s="114" t="n"/>
      <c r="G11" s="114" t="n"/>
      <c r="H11" s="114" t="n"/>
      <c r="I11" s="114" t="n"/>
      <c r="J11" s="114" t="n"/>
      <c r="K11" s="114" t="n"/>
      <c r="L11" s="114" t="n"/>
      <c r="M11" s="114" t="n"/>
      <c r="N11" s="114" t="n"/>
      <c r="O11" s="114" t="n"/>
      <c r="P11" s="114" t="n"/>
    </row>
    <row r="12" ht="18" customHeight="1" s="173" thickBot="1">
      <c r="A12" s="111" t="inlineStr">
        <is>
          <t>Giro wadiah - Total</t>
        </is>
      </c>
      <c r="B12" s="112" t="n"/>
      <c r="C12" s="113" t="inlineStr"/>
      <c r="D12" s="113" t="inlineStr"/>
      <c r="E12" s="113" t="inlineStr"/>
      <c r="F12" s="113" t="n"/>
      <c r="G12" s="113" t="n"/>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inlineStr"/>
      <c r="E13" s="113" t="inlineStr"/>
      <c r="F13" s="113" t="n"/>
      <c r="G13" s="113" t="n"/>
      <c r="H13" s="113" t="n"/>
      <c r="I13" s="113" t="n"/>
      <c r="J13" s="113" t="n"/>
      <c r="K13" s="113" t="n"/>
      <c r="L13" s="113" t="n"/>
      <c r="M13" s="113" t="n"/>
      <c r="N13" s="113" t="n"/>
      <c r="O13" s="113" t="n"/>
      <c r="P13" s="113" t="n"/>
    </row>
    <row r="14" hidden="1" ht="18" customHeight="1" s="173" thickBot="1">
      <c r="A14" s="121" t="inlineStr">
        <is>
          <t>Giro wadiah - Pihak Berelasi - Rupiah</t>
        </is>
      </c>
      <c r="B14" s="112" t="n"/>
      <c r="C14" s="114" t="inlineStr"/>
      <c r="D14" s="114" t="inlineStr"/>
      <c r="E14" s="114" t="inlineStr"/>
      <c r="F14" s="114" t="n"/>
      <c r="G14" s="114" t="n"/>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inlineStr"/>
      <c r="F15" s="114" t="n"/>
      <c r="G15" s="114" t="n"/>
      <c r="H15" s="114" t="n"/>
      <c r="I15" s="114" t="n"/>
      <c r="J15" s="114" t="n"/>
      <c r="K15" s="114" t="n"/>
      <c r="L15" s="114" t="n"/>
      <c r="M15" s="114" t="n"/>
      <c r="N15" s="114" t="n"/>
      <c r="O15" s="114" t="n"/>
      <c r="P15" s="114" t="n"/>
    </row>
    <row r="16" ht="18" customHeight="1" s="173" thickBot="1">
      <c r="A16" s="118" t="inlineStr">
        <is>
          <t>Giro wadiah - Pihak Ketiga - Total</t>
        </is>
      </c>
      <c r="B16" s="112" t="n"/>
      <c r="C16" s="113" t="inlineStr"/>
      <c r="D16" s="113" t="inlineStr"/>
      <c r="E16" s="113" t="inlineStr"/>
      <c r="F16" s="113" t="n"/>
      <c r="G16" s="113" t="n"/>
      <c r="H16" s="113" t="n"/>
      <c r="I16" s="113" t="n"/>
      <c r="J16" s="113" t="n"/>
      <c r="K16" s="113" t="n"/>
      <c r="L16" s="113" t="n"/>
      <c r="M16" s="113" t="n"/>
      <c r="N16" s="113" t="n"/>
      <c r="O16" s="113" t="n"/>
      <c r="P16" s="113" t="n"/>
    </row>
    <row r="17" hidden="1" ht="18" customHeight="1" s="173" thickBot="1">
      <c r="A17" s="121" t="inlineStr">
        <is>
          <t>Giro wadiah - Pihak Ketiga - Rupiah</t>
        </is>
      </c>
      <c r="B17" s="112" t="n"/>
      <c r="C17" s="114" t="inlineStr"/>
      <c r="D17" s="114" t="inlineStr"/>
      <c r="E17" s="114" t="inlineStr"/>
      <c r="F17" s="114" t="n"/>
      <c r="G17" s="114" t="n"/>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inlineStr"/>
      <c r="F18" s="114" t="n"/>
      <c r="G18" s="114" t="n"/>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inlineStr">
        <is>
          <t>2024-12-31</t>
        </is>
      </c>
      <c r="F3" s="110" t="n"/>
      <c r="G3" s="110" t="n"/>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148.76</v>
      </c>
      <c r="D5" s="113" t="n">
        <v>131.745</v>
      </c>
      <c r="E5" s="113" t="n">
        <v>203.557</v>
      </c>
      <c r="F5" s="113" t="n"/>
      <c r="G5" s="113" t="n"/>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0.719</v>
      </c>
      <c r="D6" s="113" t="n">
        <v>0.307</v>
      </c>
      <c r="E6" s="113" t="n">
        <v>0.45</v>
      </c>
      <c r="F6" s="113" t="n"/>
      <c r="G6" s="113" t="n"/>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0.719</v>
      </c>
      <c r="D7" s="114" t="n">
        <v>0.307</v>
      </c>
      <c r="E7" s="114" t="n">
        <v>0.45</v>
      </c>
      <c r="F7" s="114" t="n"/>
      <c r="G7" s="114" t="n"/>
      <c r="H7" s="114" t="n"/>
      <c r="I7" s="114" t="n"/>
      <c r="J7" s="114" t="n"/>
      <c r="K7" s="114" t="n"/>
      <c r="L7" s="114" t="n"/>
      <c r="M7" s="114" t="n"/>
      <c r="N7" s="114" t="n"/>
      <c r="O7" s="114" t="n"/>
      <c r="P7" s="114" t="n"/>
      <c r="Q7" s="114" t="n"/>
      <c r="R7" s="114" t="n"/>
      <c r="S7" s="114" t="n"/>
      <c r="T7" s="114" t="n"/>
      <c r="U7" s="114" t="n"/>
      <c r="V7" s="114" t="n"/>
    </row>
    <row r="8" hidden="1" ht="18" customHeight="1" s="173" thickBot="1">
      <c r="A8" s="121" t="inlineStr">
        <is>
          <t>Tabungan - Pihak Berelasi - Mata uang asing</t>
        </is>
      </c>
      <c r="B8" s="112" t="n"/>
      <c r="C8" s="114" t="inlineStr"/>
      <c r="D8" s="114" t="inlineStr"/>
      <c r="E8" s="114" t="inlineStr"/>
      <c r="F8" s="114" t="n"/>
      <c r="G8" s="114" t="n"/>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148.041</v>
      </c>
      <c r="D9" s="113" t="n">
        <v>131.438</v>
      </c>
      <c r="E9" s="113" t="n">
        <v>203.107</v>
      </c>
      <c r="F9" s="113" t="n"/>
      <c r="G9" s="113" t="n"/>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148.041</v>
      </c>
      <c r="D10" s="114" t="n">
        <v>131.438</v>
      </c>
      <c r="E10" s="114" t="n">
        <v>203.107</v>
      </c>
      <c r="F10" s="114" t="n"/>
      <c r="G10" s="114" t="n"/>
      <c r="H10" s="114" t="n"/>
      <c r="I10" s="114" t="n"/>
      <c r="J10" s="114" t="n"/>
      <c r="K10" s="114" t="n"/>
      <c r="L10" s="114" t="n"/>
      <c r="M10" s="114" t="n"/>
      <c r="N10" s="114" t="n"/>
      <c r="O10" s="114" t="n"/>
      <c r="P10" s="114" t="n"/>
      <c r="Q10" s="114" t="n"/>
      <c r="R10" s="114" t="n"/>
      <c r="S10" s="114" t="n"/>
      <c r="T10" s="114" t="n"/>
      <c r="U10" s="114" t="n"/>
      <c r="V10" s="114" t="n"/>
    </row>
    <row r="11" hidden="1" ht="18" customHeight="1" s="173" thickBot="1">
      <c r="A11" s="121" t="inlineStr">
        <is>
          <t>Tabungan - Pihak Ketiga - Mata uang asing</t>
        </is>
      </c>
      <c r="B11" s="112" t="n"/>
      <c r="C11" s="114" t="inlineStr"/>
      <c r="D11" s="114" t="inlineStr"/>
      <c r="E11" s="114" t="inlineStr"/>
      <c r="F11" s="114" t="n"/>
      <c r="G11" s="114" t="n"/>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n"/>
      <c r="G12" s="113" t="n"/>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n"/>
      <c r="G13" s="113" t="n"/>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n"/>
      <c r="G14" s="114" t="n"/>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n"/>
      <c r="G15" s="114" t="n"/>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n"/>
      <c r="G16" s="113" t="n"/>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n"/>
      <c r="G17" s="114" t="n"/>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n"/>
      <c r="G18" s="114" t="n"/>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2022-12-31</t>
        </is>
      </c>
      <c r="D3" s="110" t="inlineStr">
        <is>
          <t>2023-12-31</t>
        </is>
      </c>
      <c r="E3" s="110" t="inlineStr">
        <is>
          <t>2024-12-31</t>
        </is>
      </c>
      <c r="F3" s="110" t="n"/>
      <c r="G3" s="110" t="n"/>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829.918</v>
      </c>
      <c r="D5" s="113" t="n">
        <v>519.3049999999999</v>
      </c>
      <c r="E5" s="113" t="n">
        <v>782.438</v>
      </c>
      <c r="F5" s="113" t="n"/>
      <c r="G5" s="113" t="n"/>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1.101</v>
      </c>
      <c r="D6" s="113" t="n">
        <v>1.978</v>
      </c>
      <c r="E6" s="113" t="n">
        <v>1.414</v>
      </c>
      <c r="F6" s="113" t="n"/>
      <c r="G6" s="113" t="n"/>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1.101</v>
      </c>
      <c r="D7" s="114" t="n">
        <v>1.978</v>
      </c>
      <c r="E7" s="114" t="n">
        <v>1.414</v>
      </c>
      <c r="F7" s="114" t="n"/>
      <c r="G7" s="114" t="n"/>
      <c r="H7" s="114" t="n"/>
      <c r="I7" s="114" t="n"/>
      <c r="J7" s="114" t="n"/>
      <c r="K7" s="114" t="n"/>
      <c r="L7" s="114" t="n"/>
      <c r="M7" s="114" t="n"/>
      <c r="N7" s="114" t="n"/>
      <c r="O7" s="114" t="n"/>
      <c r="P7" s="114" t="n"/>
      <c r="Q7" s="114" t="n"/>
      <c r="R7" s="114" t="n"/>
      <c r="S7" s="114" t="n"/>
      <c r="T7" s="114" t="n"/>
      <c r="U7" s="114" t="n"/>
      <c r="V7" s="114" t="n"/>
    </row>
    <row r="8" hidden="1" ht="18" customHeight="1" s="173" thickBot="1">
      <c r="A8" s="121" t="inlineStr">
        <is>
          <t>Deposito berjangka - Pihak Berelasi - Mata uang asing</t>
        </is>
      </c>
      <c r="B8" s="112" t="n"/>
      <c r="C8" s="114" t="inlineStr"/>
      <c r="D8" s="114" t="inlineStr"/>
      <c r="E8" s="114" t="inlineStr"/>
      <c r="F8" s="114" t="n"/>
      <c r="G8" s="114" t="n"/>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828.817</v>
      </c>
      <c r="D9" s="113" t="n">
        <v>517.327</v>
      </c>
      <c r="E9" s="113" t="n">
        <v>781.024</v>
      </c>
      <c r="F9" s="113" t="n"/>
      <c r="G9" s="113" t="n"/>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828.817</v>
      </c>
      <c r="D10" s="114" t="n">
        <v>517.327</v>
      </c>
      <c r="E10" s="114" t="n">
        <v>781.024</v>
      </c>
      <c r="F10" s="114" t="n"/>
      <c r="G10" s="114" t="n"/>
      <c r="H10" s="114" t="n"/>
      <c r="I10" s="114" t="n"/>
      <c r="J10" s="114" t="n"/>
      <c r="K10" s="114" t="n"/>
      <c r="L10" s="114" t="n"/>
      <c r="M10" s="114" t="n"/>
      <c r="N10" s="114" t="n"/>
      <c r="O10" s="114" t="n"/>
      <c r="P10" s="114" t="n"/>
      <c r="Q10" s="114" t="n"/>
      <c r="R10" s="114" t="n"/>
      <c r="S10" s="114" t="n"/>
      <c r="T10" s="114" t="n"/>
      <c r="U10" s="114" t="n"/>
      <c r="V10" s="114" t="n"/>
    </row>
    <row r="11" hidden="1" ht="18" customHeight="1" s="173" thickBot="1">
      <c r="A11" s="121" t="inlineStr">
        <is>
          <t>Deposito berjangka - Pihak Ketiga - Mata uang asing</t>
        </is>
      </c>
      <c r="B11" s="112" t="n"/>
      <c r="C11" s="114" t="inlineStr"/>
      <c r="D11" s="114" t="inlineStr"/>
      <c r="E11" s="114" t="inlineStr"/>
      <c r="F11" s="114" t="n"/>
      <c r="G11" s="114" t="n"/>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n"/>
      <c r="G12" s="113" t="n"/>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n"/>
      <c r="G13" s="113" t="n"/>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n"/>
      <c r="G14" s="114" t="n"/>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n"/>
      <c r="G15" s="114" t="n"/>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n"/>
      <c r="G16" s="113" t="n"/>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n"/>
      <c r="G17" s="114" t="n"/>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n"/>
      <c r="G18" s="114" t="n"/>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2022-12-31</t>
        </is>
      </c>
      <c r="D3" s="73" t="inlineStr">
        <is>
          <t>2023-12-31</t>
        </is>
      </c>
      <c r="E3" s="73" t="inlineStr">
        <is>
          <t>2024-12-31</t>
        </is>
      </c>
      <c r="F3" s="73" t="n"/>
      <c r="G3" s="73" t="n"/>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n"/>
      <c r="G4" s="127" t="n"/>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2.63</v>
      </c>
      <c r="D5" s="123" t="n">
        <v>2.55</v>
      </c>
      <c r="E5" s="123" t="n">
        <v>2.59</v>
      </c>
      <c r="F5" s="123" t="n"/>
      <c r="G5" s="123" t="n"/>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idden="1" ht="35" customHeight="1" s="173" thickBot="1">
      <c r="A6" s="81" t="inlineStr">
        <is>
          <t>Tingkat bunga giro - Mata uang asing</t>
        </is>
      </c>
      <c r="B6" s="81" t="n"/>
      <c r="C6" s="123" t="inlineStr"/>
      <c r="D6" s="123" t="inlineStr"/>
      <c r="E6" s="123" t="inlineStr"/>
      <c r="F6" s="123" t="n"/>
      <c r="G6" s="123" t="n"/>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n"/>
      <c r="G7" s="127" t="n"/>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inlineStr"/>
      <c r="F8" s="123" t="n"/>
      <c r="G8" s="123" t="n"/>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n"/>
      <c r="G9" s="123" t="n"/>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n"/>
      <c r="G10" s="127" t="n"/>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3.98</v>
      </c>
      <c r="D11" s="123" t="n">
        <v>3.97</v>
      </c>
      <c r="E11" s="123" t="n">
        <v>4.35</v>
      </c>
      <c r="F11" s="123" t="n"/>
      <c r="G11" s="123" t="n"/>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idden="1" ht="35" customHeight="1" s="173" thickBot="1">
      <c r="A12" s="81" t="inlineStr">
        <is>
          <t>Tingkat bunga tabungan - Mata uang asing</t>
        </is>
      </c>
      <c r="B12" s="81" t="n"/>
      <c r="C12" s="123" t="inlineStr"/>
      <c r="D12" s="123" t="inlineStr"/>
      <c r="E12" s="123" t="inlineStr"/>
      <c r="F12" s="123" t="n"/>
      <c r="G12" s="123" t="n"/>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n"/>
      <c r="G13" s="127" t="n"/>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n"/>
      <c r="G14" s="123" t="n"/>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n"/>
      <c r="G15" s="123" t="n"/>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n"/>
      <c r="G16" s="127" t="n"/>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5.6</v>
      </c>
      <c r="D17" s="123" t="n">
        <v>5.66</v>
      </c>
      <c r="E17" s="123" t="n">
        <v>6.15</v>
      </c>
      <c r="F17" s="123" t="n"/>
      <c r="G17" s="123" t="n"/>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idden="1" ht="35" customHeight="1" s="173" thickBot="1">
      <c r="A18" s="81" t="inlineStr">
        <is>
          <t>Tingkat bunga deposito berjangka - Mata uang asing</t>
        </is>
      </c>
      <c r="B18" s="81" t="n"/>
      <c r="C18" s="123" t="inlineStr"/>
      <c r="D18" s="123" t="inlineStr"/>
      <c r="E18" s="123" t="inlineStr"/>
      <c r="F18" s="123" t="n"/>
      <c r="G18" s="123" t="n"/>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n"/>
      <c r="G19" s="127" t="n"/>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n"/>
      <c r="G20" s="123" t="n"/>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n"/>
      <c r="G21" s="123" t="n"/>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629.191872</v>
      </c>
      <c r="D6" s="135" t="n">
        <v>714.886921</v>
      </c>
      <c r="E6" s="135" t="n">
        <v>874.971</v>
      </c>
      <c r="F6" s="135" t="n">
        <v>1109.088</v>
      </c>
      <c r="G6" s="135" t="n">
        <v>1329.878</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idden="1" ht="18" customHeight="1" s="173" thickBot="1">
      <c r="A7" s="138" t="inlineStr">
        <is>
          <t>Obligasi pemerintah</t>
        </is>
      </c>
      <c r="B7" s="134" t="n"/>
      <c r="C7" s="135" t="inlineStr"/>
      <c r="D7" s="135" t="inlineStr"/>
      <c r="E7" s="135" t="inlineStr"/>
      <c r="F7" s="135" t="inlineStr"/>
      <c r="G7" s="135" t="inlineStr"/>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23.770796</v>
      </c>
      <c r="D9" s="135" t="n">
        <v>23.314327</v>
      </c>
      <c r="E9" s="135" t="n">
        <v>24.286</v>
      </c>
      <c r="F9" s="135" t="n">
        <v>53.12</v>
      </c>
      <c r="G9" s="135" t="n">
        <v>57.346</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40.359588</v>
      </c>
      <c r="D10" s="135" t="n">
        <v>33.639506</v>
      </c>
      <c r="E10" s="135" t="n">
        <v>56.029</v>
      </c>
      <c r="F10" s="135" t="n">
        <v>62.142</v>
      </c>
      <c r="G10" s="135" t="n">
        <v>48.794</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702.233509</v>
      </c>
      <c r="D12" s="137" t="n">
        <v>774.703</v>
      </c>
      <c r="E12" s="137" t="n">
        <v>986.5309999999999</v>
      </c>
      <c r="F12" s="137" t="n">
        <v>1226.359</v>
      </c>
      <c r="G12" s="137" t="n">
        <v>1439.938</v>
      </c>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inlineStr"/>
      <c r="F15" s="135" t="inlineStr"/>
      <c r="G15" s="135" t="inlineStr"/>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Lain-lain</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inlineStr"/>
      <c r="D20" s="137" t="inlineStr"/>
      <c r="E20" s="137" t="inlineStr"/>
      <c r="F20" s="137" t="inlineStr"/>
      <c r="G20" s="137" t="inlineStr"/>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702.233509</v>
      </c>
      <c r="D21" s="137" t="n">
        <v>774.703</v>
      </c>
      <c r="E21" s="137" t="n">
        <v>986.5309999999999</v>
      </c>
      <c r="F21" s="137" t="n">
        <v>1226.359</v>
      </c>
      <c r="G21" s="137" t="n">
        <v>1439.938</v>
      </c>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165.76269</v>
      </c>
      <c r="D6" s="135" t="n">
        <v>70.021288</v>
      </c>
      <c r="E6" s="135" t="n">
        <v>45.983</v>
      </c>
      <c r="F6" s="135" t="n">
        <v>39.223</v>
      </c>
      <c r="G6" s="135" t="n">
        <v>79.27800000000001</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3.885877</v>
      </c>
      <c r="D7" s="135" t="n">
        <v>7.737</v>
      </c>
      <c r="E7" s="135" t="n">
        <v>5.353</v>
      </c>
      <c r="F7" s="135" t="n">
        <v>6.888</v>
      </c>
      <c r="G7" s="135" t="n">
        <v>8.618</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6.280173</v>
      </c>
      <c r="D9" s="135" t="n">
        <v>5.339</v>
      </c>
      <c r="E9" s="135" t="n">
        <v>1.689</v>
      </c>
      <c r="F9" s="135" t="n">
        <v>1.835</v>
      </c>
      <c r="G9" s="135" t="n">
        <v>3.76</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0.679337</v>
      </c>
      <c r="D10" s="135" t="n">
        <v>0.649331</v>
      </c>
      <c r="E10" s="135" t="n">
        <v>1.373</v>
      </c>
      <c r="F10" s="135" t="n">
        <v>1.826</v>
      </c>
      <c r="G10" s="135" t="n">
        <v>3.365</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inlineStr"/>
      <c r="G11" s="135" t="inlineStr"/>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220.007167</v>
      </c>
      <c r="D14" s="137" t="n">
        <v>118.998</v>
      </c>
      <c r="E14" s="137" t="n">
        <v>65.239</v>
      </c>
      <c r="F14" s="137" t="n">
        <v>65.486</v>
      </c>
      <c r="G14" s="137" t="n">
        <v>107.855</v>
      </c>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inlineStr"/>
      <c r="G26" s="135" t="inlineStr"/>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inlineStr"/>
      <c r="F27" s="137" t="inlineStr"/>
      <c r="G27" s="137" t="inlineStr"/>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220.007167</v>
      </c>
      <c r="D28" s="137" t="n">
        <v>118.997904</v>
      </c>
      <c r="E28" s="137" t="n">
        <v>65.239</v>
      </c>
      <c r="F28" s="137" t="n">
        <v>65.486</v>
      </c>
      <c r="G28" s="137" t="n">
        <v>107.855</v>
      </c>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Amar Indonesia Tbk.</t>
        </is>
      </c>
      <c r="D5" s="26" t="inlineStr">
        <is>
          <t>PT Bank Amar Indonesia Tbk.</t>
        </is>
      </c>
      <c r="E5" s="26" t="inlineStr">
        <is>
          <t>PT Bank Amar Indonesia Tbk.</t>
        </is>
      </c>
      <c r="F5" s="26" t="inlineStr">
        <is>
          <t>PT Bank Amar Indonesia Tbk.</t>
        </is>
      </c>
      <c r="G5" s="26" t="inlineStr">
        <is>
          <t>PT Bank Amar Indonesia Tbk.</t>
        </is>
      </c>
      <c r="H5" s="26" t="inlineStr">
        <is>
          <t>PT Bank Amar Indonesia Tbk.</t>
        </is>
      </c>
      <c r="I5" s="26" t="inlineStr">
        <is>
          <t>PT Bank Amar Indonesia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AMAR</t>
        </is>
      </c>
      <c r="D7" s="26" t="inlineStr">
        <is>
          <t>AMAR</t>
        </is>
      </c>
      <c r="E7" s="26" t="inlineStr">
        <is>
          <t>AMAR</t>
        </is>
      </c>
      <c r="F7" s="26" t="inlineStr">
        <is>
          <t>AMAR</t>
        </is>
      </c>
      <c r="G7" s="26" t="inlineStr">
        <is>
          <t>AMAR</t>
        </is>
      </c>
      <c r="H7" s="26" t="inlineStr">
        <is>
          <t>AMAR</t>
        </is>
      </c>
      <c r="I7" s="26" t="inlineStr">
        <is>
          <t>AMAR</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AA947</t>
        </is>
      </c>
      <c r="D8" s="26" t="inlineStr">
        <is>
          <t>AA947</t>
        </is>
      </c>
      <c r="E8" s="26" t="inlineStr">
        <is>
          <t>AA947</t>
        </is>
      </c>
      <c r="F8" s="26" t="inlineStr">
        <is>
          <t>AA947</t>
        </is>
      </c>
      <c r="G8" s="26" t="inlineStr">
        <is>
          <t>AA947</t>
        </is>
      </c>
      <c r="H8" s="26" t="inlineStr">
        <is>
          <t>AA947</t>
        </is>
      </c>
      <c r="I8" s="26" t="inlineStr">
        <is>
          <t>AA947</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Foreign Corporation</t>
        </is>
      </c>
      <c r="D15" s="26" t="inlineStr">
        <is>
          <t>Foreign Corporation</t>
        </is>
      </c>
      <c r="E15" s="26" t="inlineStr">
        <is>
          <t>Foreign Corporation</t>
        </is>
      </c>
      <c r="F15" s="26" t="inlineStr">
        <is>
          <t>Foreign Corporation</t>
        </is>
      </c>
      <c r="G15" s="26" t="inlineStr">
        <is>
          <t>Foreign Corporation</t>
        </is>
      </c>
      <c r="H15" s="26" t="inlineStr">
        <is>
          <t>Foreign Corporation</t>
        </is>
      </c>
      <c r="I15" s="26" t="inlineStr">
        <is>
          <t>Individual Foreign, Residential</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 Stock</t>
        </is>
      </c>
      <c r="G17" s="26" t="inlineStr">
        <is>
          <t>Saham / Stock</t>
        </is>
      </c>
      <c r="H17" s="26" t="inlineStr">
        <is>
          <t>Saham / Stock</t>
        </is>
      </c>
      <c r="I17" s="26" t="inlineStr">
        <is>
          <t>Saham / Stock</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Pengembangan / Development</t>
        </is>
      </c>
      <c r="G18" s="26" t="inlineStr">
        <is>
          <t>Pengembangan / Development</t>
        </is>
      </c>
      <c r="H18" s="26" t="inlineStr">
        <is>
          <t>Pengembangan / Development</t>
        </is>
      </c>
      <c r="I18" s="26" t="inlineStr">
        <is>
          <t>Pengembangan / Development</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inlineStr">
        <is>
          <t>Entitas tunggal / Single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2024-03-28</t>
        </is>
      </c>
      <c r="H21" s="26" t="inlineStr">
        <is>
          <t>2025-03-26</t>
        </is>
      </c>
      <c r="I21" s="26" t="inlineStr">
        <is>
          <t>2026-03-26</t>
        </is>
      </c>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Ribuan / In Thousand</t>
        </is>
      </c>
      <c r="D30" s="26" t="inlineStr">
        <is>
          <t>Ribuan / In Thousand</t>
        </is>
      </c>
      <c r="E30" s="26" t="inlineStr">
        <is>
          <t>Ribuan / In Thousand</t>
        </is>
      </c>
      <c r="F30" s="26" t="inlineStr">
        <is>
          <t>Ribuan / In Thousand</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is>
          <t>Ya / Yes</t>
        </is>
      </c>
      <c r="G35" s="26" t="inlineStr"/>
      <c r="H35" s="26" t="inlineStr"/>
      <c r="I35" s="26" t="inlineStr">
        <is>
          <t>Ya / Yes</t>
        </is>
      </c>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is>
          <t>1</t>
        </is>
      </c>
      <c r="G36" s="26" t="inlineStr"/>
      <c r="H36" s="26" t="inlineStr"/>
      <c r="I36" s="26" t="inlineStr">
        <is>
          <t>5</t>
        </is>
      </c>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inlineStr">
        <is>
          <t>Cadangan kerugian penurunan nilai atas kredit yang diberikan</t>
        </is>
      </c>
      <c r="G37" s="26" t="inlineStr">
        <is>
          <t>Cadangan kerugian penuruan nilai atas kredit yang diberikan</t>
        </is>
      </c>
      <c r="H37" s="26" t="inlineStr"/>
      <c r="I37" s="26" t="inlineStr">
        <is>
          <t>Cadangan kerugian penurunan nilai atas kredit yang diberikan</t>
        </is>
      </c>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May 19, 2020</t>
        </is>
      </c>
      <c r="D38" s="26" t="inlineStr">
        <is>
          <t>April 29, 2021</t>
        </is>
      </c>
      <c r="E38" s="26" t="inlineStr">
        <is>
          <t>March 31, 2022</t>
        </is>
      </c>
      <c r="F38" s="26" t="inlineStr">
        <is>
          <t>2023-04-06</t>
        </is>
      </c>
      <c r="G38" s="26" t="inlineStr">
        <is>
          <t>2024-03-28</t>
        </is>
      </c>
      <c r="H38" s="26" t="inlineStr">
        <is>
          <t>2025-03-26</t>
        </is>
      </c>
      <c r="I38" s="26" t="inlineStr">
        <is>
          <t>2026-03-25</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KAP Imelda dan Rekan</t>
        </is>
      </c>
      <c r="D39" s="26" t="inlineStr">
        <is>
          <t>Purwantono, Sungkoro &amp; Surja</t>
        </is>
      </c>
      <c r="E39" s="26" t="inlineStr">
        <is>
          <t>Purwantono, Sungkoro &amp; Surja</t>
        </is>
      </c>
      <c r="F39" s="26" t="inlineStr">
        <is>
          <t>Purwantono,Sungkoro,&amp; Surja</t>
        </is>
      </c>
      <c r="G39" s="26" t="inlineStr">
        <is>
          <t>Purwantono, Sungkoro &amp; Surja</t>
        </is>
      </c>
      <c r="H39" s="26" t="inlineStr">
        <is>
          <t>KAP Purwantono, Sungkoro dan Surja</t>
        </is>
      </c>
      <c r="I39" s="26" t="inlineStr">
        <is>
          <t>KAP Purwantono, Sungkoro dan Surja</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Muhammad Irfan</t>
        </is>
      </c>
      <c r="D40" s="26" t="inlineStr">
        <is>
          <t>Christophorus Alvin Kossim</t>
        </is>
      </c>
      <c r="E40" s="26" t="inlineStr">
        <is>
          <t>Muhammad Kurniawan</t>
        </is>
      </c>
      <c r="F40" s="26" t="inlineStr">
        <is>
          <t>Muhammad Kurniawan</t>
        </is>
      </c>
      <c r="G40" s="26" t="inlineStr">
        <is>
          <t>Danil Setiadi Handaya</t>
        </is>
      </c>
      <c r="H40" s="26" t="inlineStr">
        <is>
          <t>Christophorus Alvin Kossim</t>
        </is>
      </c>
      <c r="I40" s="26" t="inlineStr">
        <is>
          <t>Christophorus Alvin Kossim</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is>
          <t>1</t>
        </is>
      </c>
      <c r="D41" s="26" t="inlineStr">
        <is>
          <t>1</t>
        </is>
      </c>
      <c r="E41" s="26" t="inlineStr">
        <is>
          <t>1</t>
        </is>
      </c>
      <c r="F41" s="26" t="inlineStr">
        <is>
          <t>2</t>
        </is>
      </c>
      <c r="G41" s="26" t="inlineStr"/>
      <c r="H41" s="26" t="inlineStr"/>
      <c r="I41" s="26" t="inlineStr">
        <is>
          <t>3</t>
        </is>
      </c>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KAP Imelda dan Rekan</t>
        </is>
      </c>
      <c r="D42" s="26" t="inlineStr">
        <is>
          <t>Imelda &amp; Rekan</t>
        </is>
      </c>
      <c r="E42" s="26" t="inlineStr">
        <is>
          <t>Purwantono,Sungkoro,&amp; Surja</t>
        </is>
      </c>
      <c r="F42" s="26" t="inlineStr">
        <is>
          <t>Purwantono, Sungkoro &amp; Surja</t>
        </is>
      </c>
      <c r="G42" s="26" t="inlineStr">
        <is>
          <t>Purwantono, Sungkoro &amp; Surja</t>
        </is>
      </c>
      <c r="H42" s="26" t="inlineStr">
        <is>
          <t>KAP Purwantono, Sungkoro dan Surja</t>
        </is>
      </c>
      <c r="I42" s="26" t="inlineStr">
        <is>
          <t>KAP Purwantono, Susanti dan Surja</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Riniek Winarsih</t>
        </is>
      </c>
      <c r="D43" s="26" t="inlineStr">
        <is>
          <t>Muhammad Irfan</t>
        </is>
      </c>
      <c r="E43" s="26" t="inlineStr">
        <is>
          <t>Christophorus Alvin Kossim</t>
        </is>
      </c>
      <c r="F43" s="26" t="inlineStr">
        <is>
          <t>Muhammad Kurniawan</t>
        </is>
      </c>
      <c r="G43" s="26" t="inlineStr">
        <is>
          <t>Muhammad Kurniawan</t>
        </is>
      </c>
      <c r="H43" s="26" t="inlineStr">
        <is>
          <t>Danil Setiadi Handaja</t>
        </is>
      </c>
      <c r="I43" s="26" t="inlineStr">
        <is>
          <t>Christophorus Alvin Kossim</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3.293592</v>
      </c>
      <c r="D6" s="37" t="n">
        <v>3.170655</v>
      </c>
      <c r="E6" s="37" t="n">
        <v>3.061109</v>
      </c>
      <c r="F6" s="37" t="n">
        <v>4.764067</v>
      </c>
      <c r="G6" s="37" t="n">
        <v>6.637634</v>
      </c>
      <c r="H6" s="37" t="n">
        <v>6.151</v>
      </c>
      <c r="I6" s="37" t="n">
        <v>3.525</v>
      </c>
      <c r="J6" s="37" t="n">
        <v>2.996</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67.111096</v>
      </c>
      <c r="D8" s="37" t="n">
        <v>108.364186</v>
      </c>
      <c r="E8" s="37" t="n">
        <v>67.073323</v>
      </c>
      <c r="F8" s="37" t="n">
        <v>76.591775</v>
      </c>
      <c r="G8" s="37" t="n">
        <v>127.073</v>
      </c>
      <c r="H8" s="37" t="n">
        <v>66.85899999999999</v>
      </c>
      <c r="I8" s="37" t="n">
        <v>63.872</v>
      </c>
      <c r="J8" s="37" t="n">
        <v>141.727</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30.633507</v>
      </c>
      <c r="D10" s="37" t="n">
        <v>19.980859</v>
      </c>
      <c r="E10" s="37" t="n">
        <v>29.225934</v>
      </c>
      <c r="F10" s="37" t="n">
        <v>29.158282</v>
      </c>
      <c r="G10" s="37" t="n">
        <v>90.975853</v>
      </c>
      <c r="H10" s="37" t="n">
        <v>41.216</v>
      </c>
      <c r="I10" s="37" t="n">
        <v>14.983</v>
      </c>
      <c r="J10" s="37" t="n">
        <v>20.912</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idden="1" ht="35" customHeight="1" s="173" thickBot="1">
      <c r="A11" s="39" t="inlineStr">
        <is>
          <t>Giro pada bank lain pihak berelasi</t>
        </is>
      </c>
      <c r="B11" s="39" t="n"/>
      <c r="C11" s="37" t="inlineStr"/>
      <c r="D11" s="37" t="inlineStr"/>
      <c r="E11" s="37" t="inlineStr"/>
      <c r="F11" s="37" t="inlineStr"/>
      <c r="G11" s="37" t="inlineStr"/>
      <c r="H11" s="37" t="inlineStr"/>
      <c r="I11" s="37" t="inlineStr"/>
      <c r="J11" s="37" t="inlineStr"/>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n">
        <v>0.000234</v>
      </c>
      <c r="F12" s="40" t="n">
        <v>0.000234</v>
      </c>
      <c r="G12" s="40" t="n">
        <v>0</v>
      </c>
      <c r="H12" s="40" t="n">
        <v>0.004</v>
      </c>
      <c r="I12" s="40" t="n">
        <v>0.001</v>
      </c>
      <c r="J12" s="40" t="n">
        <v>0.001</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244.94451</v>
      </c>
      <c r="D14" s="37" t="n">
        <v>1132.047698</v>
      </c>
      <c r="E14" s="37" t="n">
        <v>1619.831385</v>
      </c>
      <c r="F14" s="37" t="n">
        <v>1778.903399</v>
      </c>
      <c r="G14" s="37" t="n">
        <v>1233.179</v>
      </c>
      <c r="H14" s="37" t="n">
        <v>965.896</v>
      </c>
      <c r="I14" s="37" t="n">
        <v>885.794</v>
      </c>
      <c r="J14" s="37" t="n">
        <v>1020</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inlineStr"/>
      <c r="D16" s="40" t="inlineStr"/>
      <c r="E16" s="40" t="n">
        <v>0.116468</v>
      </c>
      <c r="F16" s="40" t="n">
        <v>0.069608</v>
      </c>
      <c r="G16" s="40" t="n">
        <v>0.065</v>
      </c>
      <c r="H16" s="40" t="n">
        <v>0.832</v>
      </c>
      <c r="I16" s="40" t="n">
        <v>1.034</v>
      </c>
      <c r="J16" s="40" t="n">
        <v>1.16</v>
      </c>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88.654865</v>
      </c>
      <c r="D28" s="37" t="n">
        <v>101.434381</v>
      </c>
      <c r="E28" s="37" t="n">
        <v>367.139054</v>
      </c>
      <c r="F28" s="37" t="n">
        <v>677.624499</v>
      </c>
      <c r="G28" s="37" t="n">
        <v>719.974646</v>
      </c>
      <c r="H28" s="37" t="n">
        <v>586.528</v>
      </c>
      <c r="I28" s="37" t="n">
        <v>1123.996</v>
      </c>
      <c r="J28" s="37" t="n">
        <v>1831.464</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idden="1" ht="52" customHeight="1" s="173" thickBot="1">
      <c r="A30" s="39" t="inlineStr">
        <is>
          <t>Cadangan kerugian penurunan nilai pada efek-efek yang diperdagangkan</t>
        </is>
      </c>
      <c r="B30" s="39" t="n"/>
      <c r="C30" s="40" t="inlineStr"/>
      <c r="D30" s="40" t="inlineStr"/>
      <c r="E30" s="40" t="inlineStr"/>
      <c r="F30" s="40" t="inlineStr"/>
      <c r="G30" s="40" t="inlineStr"/>
      <c r="H30" s="40" t="inlineStr"/>
      <c r="I30" s="40" t="inlineStr"/>
      <c r="J30" s="40" t="inlineStr"/>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inlineStr"/>
      <c r="D32" s="37" t="n">
        <v>0</v>
      </c>
      <c r="E32" s="37" t="n">
        <v>190.33678</v>
      </c>
      <c r="F32" s="37" t="n">
        <v>82.864724</v>
      </c>
      <c r="G32" s="37" t="n">
        <v>0</v>
      </c>
      <c r="H32" s="37" t="n">
        <v>154.281</v>
      </c>
      <c r="I32" s="37" t="n">
        <v>0</v>
      </c>
      <c r="J32" s="37" t="n">
        <v>47.074</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idden="1" ht="18" customHeight="1" s="173" thickBot="1">
      <c r="A38" s="39" t="inlineStr">
        <is>
          <t>Tagihan akseptasi pihak ketiga</t>
        </is>
      </c>
      <c r="B38" s="39" t="n"/>
      <c r="C38" s="37" t="inlineStr"/>
      <c r="D38" s="37" t="inlineStr"/>
      <c r="E38" s="37" t="inlineStr"/>
      <c r="F38" s="37" t="inlineStr"/>
      <c r="G38" s="37" t="inlineStr"/>
      <c r="H38" s="37" t="inlineStr"/>
      <c r="I38" s="37" t="inlineStr"/>
      <c r="J38" s="37" t="inlineStr"/>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idden="1" ht="35" customHeight="1" s="173" thickBot="1">
      <c r="A40" s="39" t="inlineStr">
        <is>
          <t>Cadangan kerugian penurunan nilai pada tagihan akseptasi</t>
        </is>
      </c>
      <c r="B40" s="39" t="n"/>
      <c r="C40" s="40" t="inlineStr"/>
      <c r="D40" s="40" t="inlineStr"/>
      <c r="E40" s="40" t="inlineStr"/>
      <c r="F40" s="40" t="inlineStr"/>
      <c r="G40" s="40" t="inlineStr"/>
      <c r="H40" s="40" t="inlineStr"/>
      <c r="I40" s="40" t="inlineStr"/>
      <c r="J40" s="40" t="inlineStr"/>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idden="1" ht="18" customHeight="1" s="173" thickBot="1">
      <c r="A42" s="39" t="inlineStr">
        <is>
          <t>Tagihan derivatif pihak ketiga</t>
        </is>
      </c>
      <c r="B42" s="39" t="n"/>
      <c r="C42" s="37" t="inlineStr"/>
      <c r="D42" s="37" t="inlineStr"/>
      <c r="E42" s="37" t="inlineStr"/>
      <c r="F42" s="37" t="inlineStr"/>
      <c r="G42" s="37" t="inlineStr"/>
      <c r="H42" s="37" t="inlineStr"/>
      <c r="I42" s="37" t="inlineStr"/>
      <c r="J42" s="37" t="inlineStr"/>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1194.251477</v>
      </c>
      <c r="D48" s="37" t="n">
        <v>2048.702481</v>
      </c>
      <c r="E48" s="37" t="n">
        <v>1712.830573</v>
      </c>
      <c r="F48" s="37" t="n">
        <v>2403.378083</v>
      </c>
      <c r="G48" s="37" t="n">
        <v>2253.415</v>
      </c>
      <c r="H48" s="37" t="n">
        <v>2652.008</v>
      </c>
      <c r="I48" s="37" t="n">
        <v>2916.885</v>
      </c>
      <c r="J48" s="37" t="n">
        <v>3964.771</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167.777957</v>
      </c>
      <c r="D49" s="37" t="n">
        <v>2.856236</v>
      </c>
      <c r="E49" s="37" t="n">
        <v>2.67802</v>
      </c>
      <c r="F49" s="37" t="n">
        <v>2.490606</v>
      </c>
      <c r="G49" s="37" t="n">
        <v>5.561672</v>
      </c>
      <c r="H49" s="37" t="n">
        <v>14.022</v>
      </c>
      <c r="I49" s="37" t="n">
        <v>13.112</v>
      </c>
      <c r="J49" s="37" t="n">
        <v>11.188</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75.872495</v>
      </c>
      <c r="D50" s="40" t="n">
        <v>160.182249</v>
      </c>
      <c r="E50" s="40" t="n">
        <v>91.404776</v>
      </c>
      <c r="F50" s="40" t="n">
        <v>162.979441</v>
      </c>
      <c r="G50" s="40" t="n">
        <v>149.394</v>
      </c>
      <c r="H50" s="40" t="n">
        <v>321.286</v>
      </c>
      <c r="I50" s="40" t="n">
        <v>383.561</v>
      </c>
      <c r="J50" s="40" t="n">
        <v>513.386</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inlineStr"/>
      <c r="J101" s="37" t="inlineStr"/>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idden="1" ht="18" customHeight="1" s="173" thickBot="1">
      <c r="A105" s="36" t="inlineStr">
        <is>
          <t>Biaya dibayar dimuka</t>
        </is>
      </c>
      <c r="B105" s="36" t="n"/>
      <c r="C105" s="37" t="inlineStr"/>
      <c r="D105" s="37" t="inlineStr"/>
      <c r="E105" s="37" t="inlineStr"/>
      <c r="F105" s="37" t="inlineStr"/>
      <c r="G105" s="37" t="inlineStr"/>
      <c r="H105" s="37" t="inlineStr"/>
      <c r="I105" s="37" t="inlineStr"/>
      <c r="J105" s="37" t="inlineStr"/>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16.289207</v>
      </c>
      <c r="D109" s="37" t="n">
        <v>40.951331</v>
      </c>
      <c r="E109" s="37" t="n">
        <v>26.130952</v>
      </c>
      <c r="F109" s="37" t="n">
        <v>31.023803</v>
      </c>
      <c r="G109" s="37" t="n">
        <v>79.31699999999999</v>
      </c>
      <c r="H109" s="37" t="n">
        <v>60.401</v>
      </c>
      <c r="I109" s="37" t="n">
        <v>39.027</v>
      </c>
      <c r="J109" s="37" t="n">
        <v>46.87</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0.403348</v>
      </c>
      <c r="D117" s="37" t="n">
        <v>0.320975</v>
      </c>
      <c r="E117" s="37" t="n">
        <v>0.266197</v>
      </c>
      <c r="F117" s="37" t="n">
        <v>4.390775</v>
      </c>
      <c r="G117" s="37" t="n">
        <v>3.362579</v>
      </c>
      <c r="H117" s="37" t="n">
        <v>2.532</v>
      </c>
      <c r="I117" s="37" t="n">
        <v>1.344</v>
      </c>
      <c r="J117" s="37" t="n">
        <v>0.883</v>
      </c>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11.580407</v>
      </c>
      <c r="D120" s="37" t="n">
        <v>14.358373</v>
      </c>
      <c r="E120" s="37" t="n">
        <v>14.212338</v>
      </c>
      <c r="F120" s="37" t="n">
        <v>12.150498</v>
      </c>
      <c r="G120" s="37" t="n">
        <v>10.627</v>
      </c>
      <c r="H120" s="37" t="n">
        <v>16.09</v>
      </c>
      <c r="I120" s="37" t="n">
        <v>13.593</v>
      </c>
      <c r="J120" s="37" t="n">
        <v>15.91</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inlineStr"/>
      <c r="F121" s="37" t="inlineStr"/>
      <c r="G121" s="37" t="inlineStr"/>
      <c r="H121" s="37" t="inlineStr"/>
      <c r="I121" s="37" t="inlineStr"/>
      <c r="J121" s="37" t="inlineStr"/>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idden="1" ht="18" customHeight="1" s="173" thickBot="1">
      <c r="A122" s="36" t="inlineStr">
        <is>
          <t>Aset pengampunan pajak</t>
        </is>
      </c>
      <c r="B122" s="36" t="n"/>
      <c r="C122" s="37" t="inlineStr"/>
      <c r="D122" s="37" t="inlineStr"/>
      <c r="E122" s="37" t="inlineStr"/>
      <c r="F122" s="37" t="inlineStr"/>
      <c r="G122" s="37" t="inlineStr"/>
      <c r="H122" s="37" t="inlineStr"/>
      <c r="I122" s="37" t="inlineStr"/>
      <c r="J122" s="37" t="inlineStr"/>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107.454653</v>
      </c>
      <c r="D124" s="37" t="n">
        <v>140.510544</v>
      </c>
      <c r="E124" s="37" t="n">
        <v>116.724424</v>
      </c>
      <c r="F124" s="37" t="n">
        <v>262.753668</v>
      </c>
      <c r="G124" s="37" t="n">
        <v>124.379</v>
      </c>
      <c r="H124" s="37" t="n">
        <v>139.231</v>
      </c>
      <c r="I124" s="37" t="n">
        <v>176.135</v>
      </c>
      <c r="J124" s="37" t="n">
        <v>174.281</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1856.522124</v>
      </c>
      <c r="D125" s="41" t="n">
        <v>3452.51547</v>
      </c>
      <c r="E125" s="41" t="n">
        <v>4057.988611</v>
      </c>
      <c r="F125" s="41" t="n">
        <v>5203.044896</v>
      </c>
      <c r="G125" s="41" t="n">
        <v>4505.045</v>
      </c>
      <c r="H125" s="41" t="n">
        <v>4379.417</v>
      </c>
      <c r="I125" s="41" t="n">
        <v>4867.67</v>
      </c>
      <c r="J125" s="41" t="n">
        <v>6763.529</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idden="1" ht="18" customHeight="1" s="173" thickBot="1">
      <c r="A132" s="39" t="inlineStr">
        <is>
          <t>Liabilitas segera</t>
        </is>
      </c>
      <c r="B132" s="39" t="n"/>
      <c r="C132" s="37" t="inlineStr"/>
      <c r="D132" s="37" t="inlineStr"/>
      <c r="E132" s="37" t="inlineStr"/>
      <c r="F132" s="37" t="inlineStr"/>
      <c r="G132" s="37" t="inlineStr"/>
      <c r="H132" s="37" t="inlineStr"/>
      <c r="I132" s="37" t="inlineStr"/>
      <c r="J132" s="37" t="inlineStr"/>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9.653515000000001</v>
      </c>
      <c r="D141" s="37" t="n">
        <v>17.50663</v>
      </c>
      <c r="E141" s="37" t="n">
        <v>23.516925</v>
      </c>
      <c r="F141" s="37" t="n">
        <v>46.530839</v>
      </c>
      <c r="G141" s="37" t="n">
        <v>27.623636</v>
      </c>
      <c r="H141" s="37" t="n">
        <v>57.789</v>
      </c>
      <c r="I141" s="37" t="n">
        <v>98.244</v>
      </c>
      <c r="J141" s="37" t="n">
        <v>110.728</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3.648215</v>
      </c>
      <c r="D142" s="37" t="n">
        <v>0.170516</v>
      </c>
      <c r="E142" s="37" t="n">
        <v>0.168956</v>
      </c>
      <c r="F142" s="37" t="n">
        <v>1000.857835</v>
      </c>
      <c r="G142" s="37" t="n">
        <v>0.004</v>
      </c>
      <c r="H142" s="37" t="n">
        <v>0.103</v>
      </c>
      <c r="I142" s="37" t="n">
        <v>0.144</v>
      </c>
      <c r="J142" s="37" t="n">
        <v>0.01</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20.767433</v>
      </c>
      <c r="D147" s="37" t="n">
        <v>28.588853</v>
      </c>
      <c r="E147" s="37" t="n">
        <v>59.654751</v>
      </c>
      <c r="F147" s="37" t="n">
        <v>93.03319</v>
      </c>
      <c r="G147" s="37" t="n">
        <v>148.041</v>
      </c>
      <c r="H147" s="37" t="n">
        <v>131.438</v>
      </c>
      <c r="I147" s="37" t="n">
        <v>203.161</v>
      </c>
      <c r="J147" s="37" t="n">
        <v>256.582</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0.042375</v>
      </c>
      <c r="D148" s="37" t="n">
        <v>0.026816</v>
      </c>
      <c r="E148" s="37" t="n">
        <v>0.138857</v>
      </c>
      <c r="F148" s="37" t="n">
        <v>0.298756</v>
      </c>
      <c r="G148" s="37" t="n">
        <v>0.719</v>
      </c>
      <c r="H148" s="37" t="n">
        <v>0.307</v>
      </c>
      <c r="I148" s="37" t="n">
        <v>0.396</v>
      </c>
      <c r="J148" s="37" t="n">
        <v>0.974</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921.6734719999999</v>
      </c>
      <c r="D153" s="37" t="n">
        <v>1783.772215</v>
      </c>
      <c r="E153" s="37" t="n">
        <v>2210.66991</v>
      </c>
      <c r="F153" s="37" t="n">
        <v>2038.111306</v>
      </c>
      <c r="G153" s="37" t="n">
        <v>828.817271</v>
      </c>
      <c r="H153" s="37" t="n">
        <v>517.327</v>
      </c>
      <c r="I153" s="37" t="n">
        <v>781.024</v>
      </c>
      <c r="J153" s="37" t="n">
        <v>2491.95</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140.538943</v>
      </c>
      <c r="D154" s="37" t="n">
        <v>1.097089</v>
      </c>
      <c r="E154" s="37" t="n">
        <v>0.686039</v>
      </c>
      <c r="F154" s="37" t="n">
        <v>0.76638</v>
      </c>
      <c r="G154" s="37" t="n">
        <v>1.101116</v>
      </c>
      <c r="H154" s="37" t="n">
        <v>1.978</v>
      </c>
      <c r="I154" s="37" t="n">
        <v>1.414</v>
      </c>
      <c r="J154" s="37" t="n">
        <v>2.041</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17.1</v>
      </c>
      <c r="D159" s="37" t="n">
        <v>457.836333</v>
      </c>
      <c r="E159" s="37" t="n">
        <v>632.844489</v>
      </c>
      <c r="F159" s="37" t="n">
        <v>839.695777</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839.695777</v>
      </c>
      <c r="G160" s="37" t="n">
        <v>259.202503</v>
      </c>
      <c r="H160" s="37" t="n">
        <v>218.056</v>
      </c>
      <c r="I160" s="37" t="n">
        <v>261.071</v>
      </c>
      <c r="J160" s="37" t="n">
        <v>302.727</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idden="1" ht="35" customHeight="1" s="173" thickBot="1">
      <c r="A161" s="45" t="inlineStr">
        <is>
          <t>Simpanan dari bank lain pihak ketiga</t>
        </is>
      </c>
      <c r="B161" s="45" t="n"/>
      <c r="C161" s="37" t="n">
        <v/>
      </c>
      <c r="D161" s="37" t="n">
        <v/>
      </c>
      <c r="E161" s="37" t="n">
        <v/>
      </c>
      <c r="F161" s="37" t="inlineStr"/>
      <c r="G161" s="37" t="inlineStr"/>
      <c r="H161" s="37" t="inlineStr"/>
      <c r="I161" s="37" t="inlineStr"/>
      <c r="J161" s="37" t="inlineStr"/>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idden="1" ht="35" customHeight="1" s="173" thickBot="1">
      <c r="A162" s="39" t="inlineStr">
        <is>
          <t>Efek yang dijual dengan janji untuk dibeli kembali</t>
        </is>
      </c>
      <c r="B162" s="39" t="n"/>
      <c r="C162" s="37" t="inlineStr"/>
      <c r="D162" s="37" t="inlineStr"/>
      <c r="E162" s="37" t="inlineStr"/>
      <c r="F162" s="37" t="inlineStr"/>
      <c r="G162" s="37" t="inlineStr"/>
      <c r="H162" s="37" t="inlineStr"/>
      <c r="I162" s="37" t="inlineStr"/>
      <c r="J162" s="37" t="inlineStr"/>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idden="1" ht="18" customHeight="1" s="173" thickBot="1">
      <c r="A164" s="45" t="inlineStr">
        <is>
          <t>Liabilitas derivatif pihak ketiga</t>
        </is>
      </c>
      <c r="B164" s="45" t="n"/>
      <c r="C164" s="37" t="inlineStr"/>
      <c r="D164" s="37" t="inlineStr"/>
      <c r="E164" s="37" t="inlineStr"/>
      <c r="F164" s="37" t="inlineStr"/>
      <c r="G164" s="37" t="inlineStr"/>
      <c r="H164" s="37" t="inlineStr"/>
      <c r="I164" s="37" t="inlineStr"/>
      <c r="J164" s="37" t="inlineStr"/>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idden="1" ht="35" customHeight="1" s="173" thickBot="1">
      <c r="A171" s="45" t="inlineStr">
        <is>
          <t>Liabilitas akseptasi total (template lama)</t>
        </is>
      </c>
      <c r="B171" s="45" t="n"/>
      <c r="C171" s="37" t="inlineStr"/>
      <c r="D171" s="37" t="inlineStr"/>
      <c r="E171" s="37" t="inlineStr"/>
      <c r="F171" s="37" t="inlineStr"/>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idden="1" ht="35" customHeight="1" s="173" thickBot="1">
      <c r="A172" s="45" t="inlineStr">
        <is>
          <t>Liabilitas akseptasi pihak berelasi</t>
        </is>
      </c>
      <c r="B172" s="45" t="n"/>
      <c r="C172" s="37" t="n">
        <v/>
      </c>
      <c r="D172" s="37" t="n">
        <v/>
      </c>
      <c r="E172" s="37" t="n">
        <v/>
      </c>
      <c r="F172" s="37" t="inlineStr"/>
      <c r="G172" s="37" t="inlineStr"/>
      <c r="H172" s="37" t="inlineStr"/>
      <c r="I172" s="37" t="inlineStr"/>
      <c r="J172" s="37" t="inlineStr"/>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inlineStr"/>
      <c r="G173" s="37" t="inlineStr"/>
      <c r="H173" s="37" t="inlineStr"/>
      <c r="I173" s="37" t="inlineStr"/>
      <c r="J173" s="37" t="inlineStr"/>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idden="1" ht="35" customHeight="1" s="173" thickBot="1">
      <c r="A179" s="45" t="inlineStr">
        <is>
          <t>Pinjaman yang diterima pihak ketiga</t>
        </is>
      </c>
      <c r="B179" s="45" t="n"/>
      <c r="C179" s="37" t="inlineStr"/>
      <c r="D179" s="37" t="inlineStr"/>
      <c r="E179" s="37" t="inlineStr"/>
      <c r="F179" s="37" t="inlineStr"/>
      <c r="G179" s="37" t="inlineStr"/>
      <c r="H179" s="37" t="inlineStr"/>
      <c r="I179" s="37" t="inlineStr"/>
      <c r="J179" s="37" t="inlineStr"/>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t="35" customHeight="1" s="173" thickBot="1">
      <c r="A180" s="45" t="inlineStr">
        <is>
          <t>Pinjaman yang diterima pihak berelasi</t>
        </is>
      </c>
      <c r="B180" s="45" t="n"/>
      <c r="C180" s="37" t="n">
        <v>214.428571</v>
      </c>
      <c r="D180" s="37" t="inlineStr"/>
      <c r="E180" s="37" t="inlineStr"/>
      <c r="F180" s="37" t="inlineStr"/>
      <c r="G180" s="37" t="inlineStr"/>
      <c r="H180" s="37" t="inlineStr"/>
      <c r="I180" s="37" t="inlineStr"/>
      <c r="J180" s="37" t="inlineStr"/>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inlineStr"/>
      <c r="G183" s="37" t="inlineStr"/>
      <c r="H183" s="37" t="inlineStr"/>
      <c r="I183" s="37" t="inlineStr"/>
      <c r="J183" s="37" t="inlineStr"/>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inlineStr"/>
      <c r="G185" s="37" t="inlineStr"/>
      <c r="H185" s="37" t="inlineStr"/>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idden="1" ht="18" customHeight="1" s="173" thickBot="1">
      <c r="A195" s="39" t="inlineStr">
        <is>
          <t>Beban akrual</t>
        </is>
      </c>
      <c r="B195" s="39" t="n"/>
      <c r="C195" s="37" t="inlineStr"/>
      <c r="D195" s="37" t="inlineStr"/>
      <c r="E195" s="37" t="inlineStr"/>
      <c r="F195" s="37" t="inlineStr"/>
      <c r="G195" s="37" t="inlineStr"/>
      <c r="H195" s="37" t="inlineStr"/>
      <c r="I195" s="37" t="inlineStr"/>
      <c r="J195" s="37" t="inlineStr"/>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13.447924</v>
      </c>
      <c r="D196" s="37" t="n">
        <v>23.917352</v>
      </c>
      <c r="E196" s="37" t="n">
        <v>4.448296</v>
      </c>
      <c r="F196" s="37" t="n">
        <v>5.140058</v>
      </c>
      <c r="G196" s="37" t="n">
        <v>2.634</v>
      </c>
      <c r="H196" s="37" t="n">
        <v>27.16</v>
      </c>
      <c r="I196" s="37" t="n">
        <v>7.742</v>
      </c>
      <c r="J196" s="37" t="n">
        <v>24.991</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idden="1" ht="18" customHeight="1" s="173" thickBot="1">
      <c r="A197" s="39" t="inlineStr">
        <is>
          <t>Liabilitas pajak tangguhan</t>
        </is>
      </c>
      <c r="B197" s="39" t="n"/>
      <c r="C197" s="37" t="inlineStr"/>
      <c r="D197" s="37" t="inlineStr"/>
      <c r="E197" s="37" t="inlineStr"/>
      <c r="F197" s="37" t="inlineStr"/>
      <c r="G197" s="37" t="inlineStr"/>
      <c r="H197" s="37" t="inlineStr"/>
      <c r="I197" s="37" t="inlineStr"/>
      <c r="J197" s="37" t="inlineStr"/>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24.453722</v>
      </c>
      <c r="D199" s="37" t="n">
        <v>53.208689</v>
      </c>
      <c r="E199" s="37" t="n">
        <v>48.007464</v>
      </c>
      <c r="F199" s="37" t="n">
        <v>98.50017699999999</v>
      </c>
      <c r="G199" s="37" t="n">
        <v>47.004</v>
      </c>
      <c r="H199" s="37" t="n">
        <v>112.771</v>
      </c>
      <c r="I199" s="37" t="n">
        <v>154.163</v>
      </c>
      <c r="J199" s="37" t="n">
        <v>124.337</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4.865841</v>
      </c>
      <c r="D200" s="37" t="n">
        <v>7.982933</v>
      </c>
      <c r="E200" s="37" t="n">
        <v>10.822149</v>
      </c>
      <c r="F200" s="37" t="n">
        <v>13.526342</v>
      </c>
      <c r="G200" s="37" t="n">
        <v>13.698634</v>
      </c>
      <c r="H200" s="37" t="n">
        <v>17.019</v>
      </c>
      <c r="I200" s="37" t="n">
        <v>20.927</v>
      </c>
      <c r="J200" s="37" t="n">
        <v>27.278</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1370.620011</v>
      </c>
      <c r="D204" s="41" t="n">
        <v>2374.107426</v>
      </c>
      <c r="E204" s="41" t="n">
        <v>2990.957836</v>
      </c>
      <c r="F204" s="41" t="n">
        <v>4136.46066</v>
      </c>
      <c r="G204" s="41" t="n">
        <v>1328.846199</v>
      </c>
      <c r="H204" s="41" t="n">
        <v>1083.948</v>
      </c>
      <c r="I204" s="41" t="n">
        <v>1528.286</v>
      </c>
      <c r="J204" s="41" t="n">
        <v>3341.618</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500</v>
      </c>
      <c r="D229" s="37" t="n">
        <v>803.51</v>
      </c>
      <c r="E229" s="37" t="n">
        <v>803.51</v>
      </c>
      <c r="F229" s="37" t="n">
        <v>803.51</v>
      </c>
      <c r="G229" s="37" t="n">
        <v>1382.037</v>
      </c>
      <c r="H229" s="37" t="n">
        <v>1838.109</v>
      </c>
      <c r="I229" s="37" t="n">
        <v>1838.109</v>
      </c>
      <c r="J229" s="37" t="n">
        <v>1838.109</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0</v>
      </c>
      <c r="D231" s="37" t="n">
        <v>225.7575</v>
      </c>
      <c r="E231" s="37" t="n">
        <v>225.7575</v>
      </c>
      <c r="F231" s="37" t="n">
        <v>225.7575</v>
      </c>
      <c r="G231" s="37" t="n">
        <v>643.34</v>
      </c>
      <c r="H231" s="37" t="n">
        <v>1458.781</v>
      </c>
      <c r="I231" s="37" t="n">
        <v>1458.781</v>
      </c>
      <c r="J231" s="37" t="n">
        <v>1458.781</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t="18" customHeight="1" s="173" thickBot="1">
      <c r="A232" s="45" t="inlineStr">
        <is>
          <t>Saham treasuri</t>
        </is>
      </c>
      <c r="B232" s="45" t="n"/>
      <c r="C232" s="40" t="inlineStr"/>
      <c r="D232" s="40" t="inlineStr"/>
      <c r="E232" s="40" t="inlineStr"/>
      <c r="F232" s="40" t="inlineStr"/>
      <c r="G232" s="40" t="inlineStr"/>
      <c r="H232" s="40" t="n">
        <v>61.808</v>
      </c>
      <c r="I232" s="40" t="n">
        <v>103.769</v>
      </c>
      <c r="J232" s="40" t="n">
        <v>103.769</v>
      </c>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inlineStr"/>
      <c r="D233" s="37" t="inlineStr"/>
      <c r="E233" s="37" t="inlineStr"/>
      <c r="F233" s="37" t="inlineStr"/>
      <c r="G233" s="37" t="n">
        <v>1272.661</v>
      </c>
      <c r="H233" s="37" t="inlineStr"/>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t="18" customHeight="1" s="173" thickBot="1">
      <c r="A234" s="45" t="inlineStr">
        <is>
          <t>Opsi saham</t>
        </is>
      </c>
      <c r="B234" s="45" t="n"/>
      <c r="C234" s="37" t="inlineStr"/>
      <c r="D234" s="37" t="inlineStr"/>
      <c r="E234" s="37" t="inlineStr"/>
      <c r="F234" s="37" t="inlineStr"/>
      <c r="G234" s="37" t="inlineStr"/>
      <c r="H234" s="37" t="inlineStr"/>
      <c r="I234" s="37" t="n">
        <v>2.18</v>
      </c>
      <c r="J234" s="37" t="n">
        <v>4.278</v>
      </c>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idden="1" ht="18" customHeight="1" s="173" thickBot="1">
      <c r="A236" s="45" t="inlineStr">
        <is>
          <t>Cadangan revaluasi</t>
        </is>
      </c>
      <c r="B236" s="45" t="n"/>
      <c r="C236" s="37" t="inlineStr"/>
      <c r="D236" s="37" t="inlineStr"/>
      <c r="E236" s="37" t="inlineStr"/>
      <c r="F236" s="37" t="inlineStr"/>
      <c r="G236" s="37" t="inlineStr"/>
      <c r="H236" s="37" t="inlineStr"/>
      <c r="I236" s="37" t="inlineStr"/>
      <c r="J236" s="37" t="inlineStr"/>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idden="1" ht="52" customHeight="1" s="173" thickBot="1">
      <c r="A238" s="45" t="inlineStr">
        <is>
          <t>Cadangan perubahan nilai wajar aset keuangan tersedia untuk dijual</t>
        </is>
      </c>
      <c r="B238" s="45" t="n"/>
      <c r="C238" s="37" t="inlineStr"/>
      <c r="D238" s="37" t="inlineStr"/>
      <c r="E238" s="37" t="inlineStr"/>
      <c r="F238" s="37" t="inlineStr"/>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idden="1" ht="69" customHeight="1" s="173" thickBot="1">
      <c r="A239" s="45" t="inlineStr">
        <is>
          <t>Cadangan perubahan nilai wajar aset keuangan nilai wajar melalui pendapatan komprehensif lainnya</t>
        </is>
      </c>
      <c r="B239" s="45" t="n"/>
      <c r="C239" s="37" t="n">
        <v/>
      </c>
      <c r="D239" s="37" t="n">
        <v/>
      </c>
      <c r="E239" s="37" t="n">
        <v/>
      </c>
      <c r="F239" s="37" t="inlineStr"/>
      <c r="G239" s="37" t="inlineStr"/>
      <c r="H239" s="37" t="inlineStr"/>
      <c r="I239" s="37" t="inlineStr"/>
      <c r="J239" s="37" t="inlineStr"/>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idden="1" ht="52" customHeight="1" s="173" thickBot="1">
      <c r="A243" s="45" t="inlineStr">
        <is>
          <t>Cadangan pengukuran kembali program imbalan pasti</t>
        </is>
      </c>
      <c r="B243" s="45" t="n"/>
      <c r="C243" s="37" t="inlineStr"/>
      <c r="D243" s="37" t="inlineStr"/>
      <c r="E243" s="37" t="inlineStr"/>
      <c r="F243" s="37" t="inlineStr"/>
      <c r="G243" s="37" t="inlineStr"/>
      <c r="H243" s="37" t="inlineStr"/>
      <c r="I243" s="37" t="inlineStr"/>
      <c r="J243" s="37" t="inlineStr"/>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-7.066779</v>
      </c>
      <c r="D246" s="37" t="n">
        <v>-5.254872</v>
      </c>
      <c r="E246" s="37" t="n">
        <v>5.767139</v>
      </c>
      <c r="F246" s="37" t="n">
        <v>1.205588</v>
      </c>
      <c r="G246" s="37" t="n">
        <v>-2.5686</v>
      </c>
      <c r="H246" s="37" t="n">
        <v>1.685</v>
      </c>
      <c r="I246" s="37" t="n">
        <v>-1.655</v>
      </c>
      <c r="J246" s="37" t="n">
        <v>9.997</v>
      </c>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0.822</v>
      </c>
      <c r="D250" s="37" t="n">
        <v>0.822</v>
      </c>
      <c r="E250" s="37" t="n">
        <v>1</v>
      </c>
      <c r="F250" s="37" t="n">
        <v>1.025</v>
      </c>
      <c r="G250" s="37" t="n">
        <v>1.05</v>
      </c>
      <c r="H250" s="37" t="n">
        <v>1.05</v>
      </c>
      <c r="I250" s="37" t="n">
        <v>1.1</v>
      </c>
      <c r="J250" s="37" t="n">
        <v>1.1</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-7.853108</v>
      </c>
      <c r="D252" s="37" t="n">
        <v>53.573416</v>
      </c>
      <c r="E252" s="37" t="n">
        <v>30.996136</v>
      </c>
      <c r="F252" s="37" t="n">
        <v>35.086148</v>
      </c>
      <c r="G252" s="37" t="n">
        <v>-120.32</v>
      </c>
      <c r="H252" s="37" t="n">
        <v>57.652</v>
      </c>
      <c r="I252" s="37" t="n">
        <v>144.638</v>
      </c>
      <c r="J252" s="37" t="n">
        <v>213.415</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485.902113</v>
      </c>
      <c r="D253" s="41" t="n">
        <v>1078.408044</v>
      </c>
      <c r="E253" s="41" t="n">
        <v>1067.030775</v>
      </c>
      <c r="F253" s="41" t="n">
        <v>1066.584236</v>
      </c>
      <c r="G253" s="41" t="n">
        <v>3176.199</v>
      </c>
      <c r="H253" s="41" t="n">
        <v>3295.469</v>
      </c>
      <c r="I253" s="41" t="n">
        <v>3339.384</v>
      </c>
      <c r="J253" s="41" t="n">
        <v>3421.911</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inlineStr"/>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485.902113</v>
      </c>
      <c r="D257" s="41" t="n">
        <v>1078.408044</v>
      </c>
      <c r="E257" s="41" t="n">
        <v>1067.030775</v>
      </c>
      <c r="F257" s="41" t="n">
        <v>1066.584236</v>
      </c>
      <c r="G257" s="41" t="n">
        <v>3176.19941</v>
      </c>
      <c r="H257" s="41" t="n">
        <v>3295.469</v>
      </c>
      <c r="I257" s="41" t="n">
        <v>3339.384</v>
      </c>
      <c r="J257" s="41" t="n">
        <v>3421.911</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1856.522124</v>
      </c>
      <c r="D258" s="41" t="n">
        <v>3452.51547</v>
      </c>
      <c r="E258" s="41" t="n">
        <v>4057.988611</v>
      </c>
      <c r="F258" s="41" t="n">
        <v>5203.044896</v>
      </c>
      <c r="G258" s="41" t="n">
        <v>4505.045</v>
      </c>
      <c r="H258" s="41" t="n">
        <v>4379.417</v>
      </c>
      <c r="I258" s="41" t="n">
        <v>4867.67</v>
      </c>
      <c r="J258" s="41" t="n">
        <v>6763.529</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306.949126</v>
      </c>
      <c r="D11" s="56" t="n">
        <v>651.9668359999999</v>
      </c>
      <c r="E11" s="56" t="n">
        <v>652.085588</v>
      </c>
      <c r="F11" s="56" t="n">
        <v>702.233509</v>
      </c>
      <c r="G11" s="56" t="n">
        <v>774.702803</v>
      </c>
      <c r="H11" s="56" t="n">
        <v>986.5309999999999</v>
      </c>
      <c r="I11" s="56" t="n">
        <v>1226.359</v>
      </c>
      <c r="J11" s="56" t="n">
        <v>1439.938</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72.057619</v>
      </c>
      <c r="D14" s="57" t="n">
        <v>145.814028</v>
      </c>
      <c r="E14" s="57" t="n">
        <v>189.13767</v>
      </c>
      <c r="F14" s="57" t="n">
        <v>220.007167</v>
      </c>
      <c r="G14" s="57" t="n">
        <v>118.998</v>
      </c>
      <c r="H14" s="57" t="n">
        <v>65.239</v>
      </c>
      <c r="I14" s="57" t="n">
        <v>65.486</v>
      </c>
      <c r="J14" s="57" t="n">
        <v>107.855</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idden="1" ht="52" customHeight="1" s="173" thickBot="1">
      <c r="A61" s="59" t="inlineStr">
        <is>
          <t>Pendapatan provisi dan komisi dari transaksi lainnya selain kredit</t>
        </is>
      </c>
      <c r="B61" s="59" t="n"/>
      <c r="C61" s="56" t="inlineStr"/>
      <c r="D61" s="56" t="inlineStr"/>
      <c r="E61" s="56" t="inlineStr"/>
      <c r="F61" s="56" t="inlineStr"/>
      <c r="G61" s="56" t="inlineStr"/>
      <c r="H61" s="56" t="inlineStr"/>
      <c r="I61" s="56" t="inlineStr"/>
      <c r="J61" s="56" t="inlineStr"/>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idden="1"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inlineStr"/>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49.347437</v>
      </c>
      <c r="D69" s="56" t="n">
        <v>127.69556</v>
      </c>
      <c r="E69" s="56" t="n">
        <v>173.471901</v>
      </c>
      <c r="F69" s="56" t="n">
        <v>202.243677</v>
      </c>
      <c r="G69" s="56" t="n">
        <v>266.401</v>
      </c>
      <c r="H69" s="56" t="n">
        <v>396.156</v>
      </c>
      <c r="I69" s="56" t="n">
        <v>510.805</v>
      </c>
      <c r="J69" s="56" t="n">
        <v>638.5839999999999</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139.284474</v>
      </c>
      <c r="D80" s="57" t="n">
        <v>317.134638</v>
      </c>
      <c r="E80" s="57" t="n">
        <v>344.750878</v>
      </c>
      <c r="F80" s="57" t="n">
        <v>295.923228</v>
      </c>
      <c r="G80" s="57" t="n">
        <v>628.218</v>
      </c>
      <c r="H80" s="57" t="n">
        <v>635.335</v>
      </c>
      <c r="I80" s="57" t="n">
        <v>832.833</v>
      </c>
      <c r="J80" s="57" t="n">
        <v>1054.867</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n">
        <v>19.203275</v>
      </c>
      <c r="D81" s="57" t="n">
        <v>22.180823</v>
      </c>
      <c r="E81" s="57" t="n">
        <v>-5.65</v>
      </c>
      <c r="F81" s="57" t="n">
        <v>5.045258</v>
      </c>
      <c r="G81" s="57" t="n">
        <v>3.523</v>
      </c>
      <c r="H81" s="57" t="n">
        <v>16.502</v>
      </c>
      <c r="I81" s="57" t="n">
        <v>0</v>
      </c>
      <c r="J81" s="57" t="n">
        <v>4.587</v>
      </c>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101.592707</v>
      </c>
      <c r="D84" s="57" t="n">
        <v>209.904939</v>
      </c>
      <c r="E84" s="57" t="n">
        <v>268.037366</v>
      </c>
      <c r="F84" s="57" t="n">
        <v>376.458966</v>
      </c>
      <c r="G84" s="57" t="n">
        <v>491.991</v>
      </c>
      <c r="H84" s="57" t="n">
        <v>473.046</v>
      </c>
      <c r="I84" s="57" t="n">
        <v>563.299</v>
      </c>
      <c r="J84" s="57" t="n">
        <v>594.825</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inlineStr"/>
      <c r="D88" s="57" t="inlineStr"/>
      <c r="E88" s="57" t="inlineStr"/>
      <c r="F88" s="57" t="inlineStr"/>
      <c r="G88" s="57" t="inlineStr"/>
      <c r="H88" s="57" t="inlineStr"/>
      <c r="I88" s="57" t="inlineStr"/>
      <c r="J88" s="57" t="inlineStr"/>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24.158488</v>
      </c>
      <c r="D89" s="61" t="n">
        <v>84.627968</v>
      </c>
      <c r="E89" s="61" t="n">
        <v>29.281575</v>
      </c>
      <c r="F89" s="61" t="n">
        <v>7.042567</v>
      </c>
      <c r="G89" s="61" t="n">
        <v>-201.627148</v>
      </c>
      <c r="H89" s="61" t="n">
        <v>192.565</v>
      </c>
      <c r="I89" s="61" t="n">
        <v>275.546</v>
      </c>
      <c r="J89" s="61" t="n">
        <v>316.388</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0.11</v>
      </c>
      <c r="D93" s="56" t="n">
        <v>0.08</v>
      </c>
      <c r="E93" s="56" t="inlineStr"/>
      <c r="F93" s="56" t="inlineStr"/>
      <c r="G93" s="56" t="inlineStr"/>
      <c r="H93" s="56" t="n">
        <v>27.46</v>
      </c>
      <c r="I93" s="56" t="inlineStr"/>
      <c r="J93" s="56" t="inlineStr"/>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2.008225</v>
      </c>
      <c r="D94" s="57" t="n">
        <v>3.201107</v>
      </c>
      <c r="E94" s="57" t="n">
        <v>3.175659</v>
      </c>
      <c r="F94" s="57" t="n">
        <v>6.228024</v>
      </c>
      <c r="G94" s="57" t="n">
        <v>0.983044</v>
      </c>
      <c r="H94" s="57" t="inlineStr"/>
      <c r="I94" s="57" t="n">
        <v>0.52</v>
      </c>
      <c r="J94" s="57" t="n">
        <v>2.581</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22.260263</v>
      </c>
      <c r="D97" s="61" t="n">
        <v>81.506861</v>
      </c>
      <c r="E97" s="61" t="n">
        <v>26.105916</v>
      </c>
      <c r="F97" s="61" t="n">
        <v>0.814543</v>
      </c>
      <c r="G97" s="61" t="n">
        <v>-202.61</v>
      </c>
      <c r="H97" s="61" t="n">
        <v>220.025</v>
      </c>
      <c r="I97" s="61" t="n">
        <v>275.026</v>
      </c>
      <c r="J97" s="61" t="n">
        <v>313.807</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-5.969651</v>
      </c>
      <c r="D98" s="56" t="n">
        <v>-20.080337</v>
      </c>
      <c r="E98" s="56" t="n">
        <v>-17.51979</v>
      </c>
      <c r="F98" s="56" t="n">
        <v>3.300469</v>
      </c>
      <c r="G98" s="56" t="n">
        <v>47.229</v>
      </c>
      <c r="H98" s="56" t="n">
        <v>-42.053</v>
      </c>
      <c r="I98" s="56" t="n">
        <v>-60.034</v>
      </c>
      <c r="J98" s="56" t="n">
        <v>-64.172</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16.290612</v>
      </c>
      <c r="D99" s="61" t="n">
        <v>61.426524</v>
      </c>
      <c r="E99" s="61" t="n">
        <v>8.586126</v>
      </c>
      <c r="F99" s="61" t="n">
        <v>4.115012</v>
      </c>
      <c r="G99" s="61" t="n">
        <v>-155.381</v>
      </c>
      <c r="H99" s="61" t="n">
        <v>177.972</v>
      </c>
      <c r="I99" s="61" t="n">
        <v>214.992</v>
      </c>
      <c r="J99" s="61" t="n">
        <v>249.635</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16.290612</v>
      </c>
      <c r="D101" s="61" t="n">
        <v>61.426524</v>
      </c>
      <c r="E101" s="61" t="n">
        <v>8.586126</v>
      </c>
      <c r="F101" s="61" t="n">
        <v>4.115012</v>
      </c>
      <c r="G101" s="61" t="n">
        <v>-155.381289</v>
      </c>
      <c r="H101" s="61" t="n">
        <v>177.972</v>
      </c>
      <c r="I101" s="61" t="n">
        <v>214.992</v>
      </c>
      <c r="J101" s="61" t="n">
        <v>249.635</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inlineStr"/>
      <c r="D126" s="56" t="inlineStr"/>
      <c r="E126" s="56" t="inlineStr"/>
      <c r="F126" s="56" t="inlineStr"/>
      <c r="G126" s="56" t="inlineStr"/>
      <c r="H126" s="56" t="inlineStr"/>
      <c r="I126" s="56" t="inlineStr"/>
      <c r="J126" s="56" t="inlineStr"/>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inlineStr"/>
      <c r="D127" s="56" t="inlineStr"/>
      <c r="E127" s="56" t="inlineStr"/>
      <c r="F127" s="56" t="inlineStr"/>
      <c r="G127" s="56" t="n">
        <v>1.193</v>
      </c>
      <c r="H127" s="56" t="n">
        <v>0.194</v>
      </c>
      <c r="I127" s="56" t="n">
        <v>1.886</v>
      </c>
      <c r="J127" s="56" t="n">
        <v>-0.248</v>
      </c>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inlineStr"/>
      <c r="D129" s="61" t="inlineStr"/>
      <c r="E129" s="61" t="inlineStr"/>
      <c r="F129" s="61" t="inlineStr"/>
      <c r="G129" s="61" t="inlineStr"/>
      <c r="H129" s="61" t="inlineStr"/>
      <c r="I129" s="61" t="inlineStr"/>
      <c r="J129" s="61" t="inlineStr"/>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inlineStr"/>
      <c r="G133" s="56" t="inlineStr"/>
      <c r="H133" s="56" t="n">
        <v>4.06</v>
      </c>
      <c r="I133" s="56" t="n">
        <v>-5.226</v>
      </c>
      <c r="J133" s="56" t="n">
        <v>11.9</v>
      </c>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inlineStr"/>
      <c r="G134" s="57" t="inlineStr"/>
      <c r="H134" s="57" t="inlineStr"/>
      <c r="I134" s="57" t="inlineStr"/>
      <c r="J134" s="57" t="inlineStr"/>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inlineStr"/>
      <c r="I142" s="56" t="inlineStr"/>
      <c r="J142" s="56" t="inlineStr"/>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inlineStr"/>
      <c r="D143" s="61" t="inlineStr"/>
      <c r="E143" s="61" t="inlineStr"/>
      <c r="F143" s="61" t="inlineStr"/>
      <c r="G143" s="61" t="inlineStr"/>
      <c r="H143" s="61" t="inlineStr"/>
      <c r="I143" s="61" t="inlineStr"/>
      <c r="J143" s="61" t="inlineStr"/>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-9.088808999999999</v>
      </c>
      <c r="D144" s="61" t="n">
        <v>1.811907</v>
      </c>
      <c r="E144" s="61" t="n">
        <v>6.059256</v>
      </c>
      <c r="F144" s="61" t="n">
        <v>-4.561551</v>
      </c>
      <c r="G144" s="61" t="n">
        <v>-3.774188</v>
      </c>
      <c r="H144" s="61" t="n">
        <v>4.254</v>
      </c>
      <c r="I144" s="61" t="n">
        <v>-3.34</v>
      </c>
      <c r="J144" s="61" t="n">
        <v>11.652</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7.201803</v>
      </c>
      <c r="D145" s="61" t="n">
        <v>63.238431</v>
      </c>
      <c r="E145" s="61" t="n">
        <v>14.645382</v>
      </c>
      <c r="F145" s="61" t="n">
        <v>-0.446539</v>
      </c>
      <c r="G145" s="61" t="n">
        <v>-159.155</v>
      </c>
      <c r="H145" s="61" t="n">
        <v>182.226</v>
      </c>
      <c r="I145" s="61" t="n">
        <v>211.652</v>
      </c>
      <c r="J145" s="61" t="n">
        <v>261.287</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16.290612</v>
      </c>
      <c r="D147" s="56" t="n">
        <v>61.426524</v>
      </c>
      <c r="E147" s="56" t="n">
        <v>8.586126</v>
      </c>
      <c r="F147" s="56" t="n">
        <v>4.115012</v>
      </c>
      <c r="G147" s="56" t="n">
        <v>-155.381289</v>
      </c>
      <c r="H147" s="56" t="n">
        <v>177.972</v>
      </c>
      <c r="I147" s="56" t="n">
        <v>214.992</v>
      </c>
      <c r="J147" s="56" t="n">
        <v>249.635</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7.201803</v>
      </c>
      <c r="D154" s="56" t="n">
        <v>63.238431</v>
      </c>
      <c r="E154" s="56" t="n">
        <v>14.645382</v>
      </c>
      <c r="F154" s="56" t="n">
        <v>-0.446539</v>
      </c>
      <c r="G154" s="56" t="n">
        <v>-159.155</v>
      </c>
      <c r="H154" s="56" t="n">
        <v>182.226</v>
      </c>
      <c r="I154" s="56" t="n">
        <v>211.652</v>
      </c>
      <c r="J154" s="56" t="n">
        <v>261.287</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3.26</v>
      </c>
      <c r="D158" s="69" t="n">
        <v>9.25</v>
      </c>
      <c r="E158" s="69" t="n">
        <v>1.07</v>
      </c>
      <c r="F158" s="69" t="n">
        <v>0.5121295316797551</v>
      </c>
      <c r="G158" s="69" t="n">
        <v>-12</v>
      </c>
      <c r="H158" s="69" t="n">
        <v>11</v>
      </c>
      <c r="I158" s="69" t="n">
        <v>1.2e-05</v>
      </c>
      <c r="J158" s="69" t="n">
        <v>1.2e-05</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inlineStr"/>
      <c r="D161" s="69" t="inlineStr"/>
      <c r="E161" s="69" t="inlineStr"/>
      <c r="F161" s="69" t="n">
        <v>0</v>
      </c>
      <c r="G161" s="69" t="n">
        <v>-10</v>
      </c>
      <c r="H161" s="69" t="n">
        <v>10</v>
      </c>
      <c r="I161" s="69" t="n">
        <v>1.2e-05</v>
      </c>
      <c r="J161" s="69" t="n">
        <v>1.2e-05</v>
      </c>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281.939418</v>
      </c>
      <c r="D7" s="82" t="n">
        <v>611.484503</v>
      </c>
      <c r="E7" s="82" t="n">
        <v>672.571716</v>
      </c>
      <c r="F7" s="82" t="n">
        <v>658.871221</v>
      </c>
      <c r="G7" s="82" t="n">
        <v>786.289836</v>
      </c>
      <c r="H7" s="82" t="n">
        <v>1172.116</v>
      </c>
      <c r="I7" s="82" t="n">
        <v>1226.359</v>
      </c>
      <c r="J7" s="82" t="n">
        <v>1427.858</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67.710937</v>
      </c>
      <c r="D8" s="85" t="n">
        <v>149.425213</v>
      </c>
      <c r="E8" s="85" t="n">
        <v>187.119561</v>
      </c>
      <c r="F8" s="85" t="n">
        <v>223.134681</v>
      </c>
      <c r="G8" s="85" t="n">
        <v>124.617791</v>
      </c>
      <c r="H8" s="85" t="n">
        <v>66.00700000000001</v>
      </c>
      <c r="I8" s="85" t="n">
        <v>65.486</v>
      </c>
      <c r="J8" s="85" t="n">
        <v>113.592</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49.347437</v>
      </c>
      <c r="D20" s="82" t="n">
        <v>127.514856</v>
      </c>
      <c r="E20" s="82" t="n">
        <v>173.471901</v>
      </c>
      <c r="F20" s="82" t="n">
        <v>202.243677</v>
      </c>
      <c r="G20" s="82" t="n">
        <v>266.402</v>
      </c>
      <c r="H20" s="82" t="n">
        <v>396.156</v>
      </c>
      <c r="I20" s="82" t="n">
        <v>510.805</v>
      </c>
      <c r="J20" s="82" t="n">
        <v>638.5839999999999</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n">
        <v>44.62612</v>
      </c>
      <c r="D23" s="85" t="inlineStr"/>
      <c r="E23" s="85" t="inlineStr"/>
      <c r="F23" s="85" t="inlineStr"/>
      <c r="G23" s="85" t="inlineStr"/>
      <c r="H23" s="85" t="inlineStr"/>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51.668305</v>
      </c>
      <c r="D24" s="85" t="n">
        <v>116.221885</v>
      </c>
      <c r="E24" s="85" t="n">
        <v>141.874377</v>
      </c>
      <c r="F24" s="85" t="n">
        <v>163.889662</v>
      </c>
      <c r="G24" s="85" t="n">
        <v>198.035987</v>
      </c>
      <c r="H24" s="85" t="n">
        <v>239.556</v>
      </c>
      <c r="I24" s="85" t="n">
        <v>243.126</v>
      </c>
      <c r="J24" s="85" t="n">
        <v>284.482</v>
      </c>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0.490635</v>
      </c>
      <c r="G25" s="85" t="inlineStr"/>
      <c r="H25" s="85" t="inlineStr"/>
      <c r="I25" s="85" t="n">
        <v>78.649</v>
      </c>
      <c r="J25" s="85" t="n">
        <v>63.266</v>
      </c>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159.793623</v>
      </c>
      <c r="G26" s="85" t="n">
        <v>333.016727</v>
      </c>
      <c r="H26" s="85" t="n">
        <v>196.791</v>
      </c>
      <c r="I26" s="85" t="inlineStr"/>
      <c r="J26" s="85" t="inlineStr"/>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0</v>
      </c>
      <c r="D28" s="82" t="n">
        <v>-35.959782</v>
      </c>
      <c r="E28" s="82" t="n">
        <v>-26.495643</v>
      </c>
      <c r="F28" s="82" t="inlineStr"/>
      <c r="G28" s="82" t="inlineStr"/>
      <c r="H28" s="82" t="inlineStr"/>
      <c r="I28" s="82" t="inlineStr"/>
      <c r="J28" s="82" t="inlineStr"/>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inlineStr"/>
      <c r="D29" s="85" t="inlineStr"/>
      <c r="E29" s="85" t="n">
        <v>97.07860700000001</v>
      </c>
      <c r="F29" s="85" t="inlineStr"/>
      <c r="G29" s="85" t="inlineStr"/>
      <c r="H29" s="85" t="inlineStr"/>
      <c r="I29" s="85" t="n">
        <v>297.996</v>
      </c>
      <c r="J29" s="85" t="n">
        <v>285.249</v>
      </c>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-4.683168</v>
      </c>
      <c r="D30" s="82" t="n">
        <v>-3.201107</v>
      </c>
      <c r="E30" s="82" t="n">
        <v>-3.175659</v>
      </c>
      <c r="F30" s="82" t="n">
        <v>-6.228024</v>
      </c>
      <c r="G30" s="82" t="n">
        <v>-0.983044</v>
      </c>
      <c r="H30" s="82" t="n">
        <v>-6.54</v>
      </c>
      <c r="I30" s="82" t="inlineStr"/>
      <c r="J30" s="82" t="inlineStr"/>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inlineStr"/>
      <c r="D32" s="82" t="inlineStr"/>
      <c r="E32" s="82" t="inlineStr"/>
      <c r="F32" s="82" t="inlineStr"/>
      <c r="G32" s="82" t="inlineStr"/>
      <c r="H32" s="82" t="n">
        <v>-0.44</v>
      </c>
      <c r="I32" s="82" t="n">
        <v>-0.52</v>
      </c>
      <c r="J32" s="82" t="n">
        <v>-2.484</v>
      </c>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164</v>
      </c>
      <c r="D34" s="82" t="n">
        <v>-5</v>
      </c>
      <c r="E34" s="82" t="n">
        <v>5</v>
      </c>
      <c r="F34" s="82" t="n">
        <v>0</v>
      </c>
      <c r="G34" s="82" t="inlineStr"/>
      <c r="H34" s="82" t="inlineStr"/>
      <c r="I34" s="82" t="inlineStr"/>
      <c r="J34" s="82" t="inlineStr"/>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inlineStr"/>
      <c r="D35" s="82" t="inlineStr"/>
      <c r="E35" s="82" t="inlineStr"/>
      <c r="F35" s="82" t="inlineStr"/>
      <c r="G35" s="82" t="inlineStr"/>
      <c r="H35" s="82" t="inlineStr"/>
      <c r="I35" s="82" t="n">
        <v>29.271</v>
      </c>
      <c r="J35" s="82" t="n">
        <v>-778.6660000000001</v>
      </c>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inlineStr"/>
      <c r="D36" s="82" t="n">
        <v>0</v>
      </c>
      <c r="E36" s="82" t="n">
        <v>-190.33678</v>
      </c>
      <c r="F36" s="82" t="n">
        <v>107.472056</v>
      </c>
      <c r="G36" s="82" t="n">
        <v>82.864724</v>
      </c>
      <c r="H36" s="82" t="n">
        <v>-154.281</v>
      </c>
      <c r="I36" s="82" t="n">
        <v>154.281</v>
      </c>
      <c r="J36" s="82" t="n">
        <v>-47.074</v>
      </c>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-1084.820745</v>
      </c>
      <c r="D40" s="82" t="n">
        <v>-922.354168</v>
      </c>
      <c r="E40" s="82" t="n">
        <v>-83.863342</v>
      </c>
      <c r="F40" s="82" t="n">
        <v>-919.753917</v>
      </c>
      <c r="G40" s="82" t="n">
        <v>-498.434</v>
      </c>
      <c r="H40" s="82" t="n">
        <v>-886.999</v>
      </c>
      <c r="I40" s="82" t="n">
        <v>-1034.524</v>
      </c>
      <c r="J40" s="82" t="n">
        <v>-1975.591</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-3.478281</v>
      </c>
      <c r="D56" s="82" t="n">
        <v>-14.413748</v>
      </c>
      <c r="E56" s="82" t="n">
        <v>4.468916</v>
      </c>
      <c r="F56" s="82" t="n">
        <v>-149.135706</v>
      </c>
      <c r="G56" s="82" t="n">
        <v>124.335</v>
      </c>
      <c r="H56" s="82" t="n">
        <v>-21.841</v>
      </c>
      <c r="I56" s="82" t="n">
        <v>-15.24</v>
      </c>
      <c r="J56" s="82" t="n">
        <v>21.551</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idden="1" ht="35" customHeight="1" s="173" thickBot="1">
      <c r="A58" s="81" t="inlineStr">
        <is>
          <t>Kenaikan (penurunan) liabilitas segera</t>
        </is>
      </c>
      <c r="B58" s="81" t="n"/>
      <c r="C58" s="82" t="inlineStr"/>
      <c r="D58" s="82" t="inlineStr"/>
      <c r="E58" s="82" t="inlineStr"/>
      <c r="F58" s="82" t="inlineStr"/>
      <c r="G58" s="82" t="inlineStr"/>
      <c r="H58" s="82" t="inlineStr"/>
      <c r="I58" s="82" t="inlineStr"/>
      <c r="J58" s="82" t="inlineStr"/>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738.288191</v>
      </c>
      <c r="D59" s="82" t="n">
        <v>734.838166</v>
      </c>
      <c r="E59" s="82" t="n">
        <v>463.673319</v>
      </c>
      <c r="F59" s="82" t="n">
        <v>884.762869</v>
      </c>
      <c r="G59" s="82" t="n">
        <v>-2173.292383</v>
      </c>
      <c r="H59" s="82" t="n">
        <v>-297.364</v>
      </c>
      <c r="I59" s="82" t="n">
        <v>375.441</v>
      </c>
      <c r="J59" s="82" t="n">
        <v>1777.902</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idden="1" ht="35" customHeight="1" s="173" thickBot="1">
      <c r="A60" s="81" t="inlineStr">
        <is>
          <t>Kenaikan (penurunan) deposito berjangka nasabah</t>
        </is>
      </c>
      <c r="B60" s="81" t="n"/>
      <c r="C60" s="82" t="inlineStr"/>
      <c r="D60" s="82" t="inlineStr"/>
      <c r="E60" s="82" t="inlineStr"/>
      <c r="F60" s="82" t="inlineStr"/>
      <c r="G60" s="82" t="inlineStr"/>
      <c r="H60" s="82" t="inlineStr"/>
      <c r="I60" s="82" t="inlineStr"/>
      <c r="J60" s="82" t="inlineStr"/>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17.1</v>
      </c>
      <c r="D64" s="82" t="n">
        <v>440.736333</v>
      </c>
      <c r="E64" s="82" t="n">
        <v>175.008156</v>
      </c>
      <c r="F64" s="82" t="n">
        <v>206.851288</v>
      </c>
      <c r="G64" s="82" t="n">
        <v>-580.4930000000001</v>
      </c>
      <c r="H64" s="82" t="n">
        <v>-41.147</v>
      </c>
      <c r="I64" s="82" t="n">
        <v>43.015</v>
      </c>
      <c r="J64" s="82" t="n">
        <v>41.656</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9.425890000000001</v>
      </c>
      <c r="D72" s="82" t="n">
        <v>7.222371</v>
      </c>
      <c r="E72" s="82" t="n">
        <v>-14.343056</v>
      </c>
      <c r="F72" s="82" t="n">
        <v>47.920947</v>
      </c>
      <c r="G72" s="82" t="n">
        <v>-58.482</v>
      </c>
      <c r="H72" s="82" t="n">
        <v>39.773</v>
      </c>
      <c r="I72" s="82" t="n">
        <v>29.343</v>
      </c>
      <c r="J72" s="82" t="n">
        <v>-50.375</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3.11338</v>
      </c>
      <c r="D73" s="90" t="n">
        <v>614.8217550000001</v>
      </c>
      <c r="E73" s="90" t="n">
        <v>749.906983</v>
      </c>
      <c r="F73" s="90" t="n">
        <v>485.69581</v>
      </c>
      <c r="G73" s="90" t="n">
        <v>-2707.467</v>
      </c>
      <c r="H73" s="90" t="n">
        <v>-292.926</v>
      </c>
      <c r="I73" s="90" t="n">
        <v>632.974</v>
      </c>
      <c r="J73" s="90" t="n">
        <v>306.772</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-4.006444</v>
      </c>
      <c r="D79" s="82" t="n">
        <v>-7.069591</v>
      </c>
      <c r="E79" s="82" t="n">
        <v>-4.651049</v>
      </c>
      <c r="F79" s="82" t="n">
        <v>-1.981905</v>
      </c>
      <c r="G79" s="82" t="n">
        <v>-2.280359</v>
      </c>
      <c r="H79" s="82" t="n">
        <v>40.494</v>
      </c>
      <c r="I79" s="82" t="n">
        <v>-2.33</v>
      </c>
      <c r="J79" s="82" t="n">
        <v>-10.695</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-0.07801900000000001</v>
      </c>
      <c r="D80" s="82" t="n">
        <v>-0.1104</v>
      </c>
      <c r="E80" s="82" t="inlineStr"/>
      <c r="F80" s="82" t="n">
        <v>-5.05859</v>
      </c>
      <c r="G80" s="82" t="n">
        <v>-0.308</v>
      </c>
      <c r="H80" s="82" t="n">
        <v>-0.661</v>
      </c>
      <c r="I80" s="82" t="n">
        <v>-0.393</v>
      </c>
      <c r="J80" s="82" t="n">
        <v>-0.158</v>
      </c>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
      </c>
      <c r="D81" s="82" t="n">
        <v/>
      </c>
      <c r="E81" s="82" t="n">
        <v/>
      </c>
      <c r="F81" s="82" t="inlineStr"/>
      <c r="G81" s="82" t="n">
        <v>0</v>
      </c>
      <c r="H81" s="82" t="inlineStr"/>
      <c r="I81" s="82" t="n">
        <v>-3.34</v>
      </c>
      <c r="J81" s="82" t="n">
        <v>12.178</v>
      </c>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-0.77845</v>
      </c>
      <c r="D88" s="82" t="n">
        <v>-9.9</v>
      </c>
      <c r="E88" s="82" t="n">
        <v>-249.728946</v>
      </c>
      <c r="F88" s="82" t="n">
        <v>-305.197263</v>
      </c>
      <c r="G88" s="82" t="n">
        <v>13.680262</v>
      </c>
      <c r="H88" s="82" t="n">
        <v>0</v>
      </c>
      <c r="I88" s="82" t="n">
        <v>-566.7380000000001</v>
      </c>
      <c r="J88" s="82" t="n">
        <v>70.919</v>
      </c>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n">
        <v>4</v>
      </c>
      <c r="D92" s="82" t="inlineStr"/>
      <c r="E92" s="82" t="inlineStr"/>
      <c r="F92" s="82" t="inlineStr"/>
      <c r="G92" s="82" t="inlineStr"/>
      <c r="H92" s="82" t="inlineStr"/>
      <c r="I92" s="82" t="inlineStr"/>
      <c r="J92" s="82" t="inlineStr"/>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-0.862913</v>
      </c>
      <c r="D93" s="90" t="n">
        <v>-17.079991</v>
      </c>
      <c r="E93" s="90" t="n">
        <v>-254.379995</v>
      </c>
      <c r="F93" s="90" t="n">
        <v>-312.237756</v>
      </c>
      <c r="G93" s="90" t="n">
        <v>11.091833</v>
      </c>
      <c r="H93" s="90" t="n">
        <v>44.13</v>
      </c>
      <c r="I93" s="90" t="n">
        <v>-572.801</v>
      </c>
      <c r="J93" s="90" t="n">
        <v>72.244</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214.428571</v>
      </c>
      <c r="D99" s="82" t="inlineStr"/>
      <c r="E99" s="82" t="inlineStr"/>
      <c r="F99" s="82" t="inlineStr"/>
      <c r="G99" s="82" t="inlineStr"/>
      <c r="H99" s="82" t="inlineStr"/>
      <c r="I99" s="82" t="inlineStr"/>
      <c r="J99" s="82" t="inlineStr"/>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inlineStr"/>
      <c r="F113" s="85" t="inlineStr"/>
      <c r="G113" s="85" t="n">
        <v>9.084</v>
      </c>
      <c r="H113" s="85" t="n">
        <v>-1.148</v>
      </c>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n">
        <v>0</v>
      </c>
      <c r="D114" s="82" t="n">
        <v>314.838929</v>
      </c>
      <c r="E114" s="82" t="inlineStr"/>
      <c r="F114" s="82" t="inlineStr"/>
      <c r="G114" s="82" t="n">
        <v>2277.854</v>
      </c>
      <c r="H114" s="82" t="n">
        <v>0</v>
      </c>
      <c r="I114" s="82" t="inlineStr"/>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inlineStr"/>
      <c r="D116" s="82" t="inlineStr"/>
      <c r="E116" s="82" t="inlineStr"/>
      <c r="F116" s="82" t="inlineStr"/>
      <c r="G116" s="82" t="n">
        <v>0</v>
      </c>
      <c r="H116" s="82" t="n">
        <v>-74.514</v>
      </c>
      <c r="I116" s="82" t="n">
        <v>-41.961</v>
      </c>
      <c r="J116" s="82" t="n">
        <v>0</v>
      </c>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inlineStr"/>
      <c r="D119" s="85" t="inlineStr"/>
      <c r="E119" s="85" t="n">
        <v>30.694082</v>
      </c>
      <c r="F119" s="85" t="inlineStr"/>
      <c r="G119" s="85" t="inlineStr"/>
      <c r="H119" s="85" t="inlineStr"/>
      <c r="I119" s="85" t="n">
        <v>127.956</v>
      </c>
      <c r="J119" s="85" t="n">
        <v>153.117</v>
      </c>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inlineStr"/>
      <c r="F120" s="82" t="n">
        <v>-3.23228</v>
      </c>
      <c r="G120" s="82" t="n">
        <v>-3.947449</v>
      </c>
      <c r="H120" s="82" t="n">
        <v>5.205</v>
      </c>
      <c r="I120" s="82" t="n">
        <v>-2.204</v>
      </c>
      <c r="J120" s="82" t="n">
        <v>-8.438000000000001</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214.428571</v>
      </c>
      <c r="D121" s="90" t="n">
        <v>314.838929</v>
      </c>
      <c r="E121" s="90" t="n">
        <v>-30.694082</v>
      </c>
      <c r="F121" s="90" t="n">
        <v>-3.23228</v>
      </c>
      <c r="G121" s="90" t="n">
        <v>2264.823202</v>
      </c>
      <c r="H121" s="90" t="n">
        <v>-68.161</v>
      </c>
      <c r="I121" s="90" t="n">
        <v>-172.121</v>
      </c>
      <c r="J121" s="90" t="n">
        <v>-161.555</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216.679038</v>
      </c>
      <c r="D122" s="90" t="n">
        <v>912.580693</v>
      </c>
      <c r="E122" s="90" t="n">
        <v>460.628353</v>
      </c>
      <c r="F122" s="90" t="n">
        <v>170.225772</v>
      </c>
      <c r="G122" s="90" t="n">
        <v>-431.552</v>
      </c>
      <c r="H122" s="90" t="n">
        <v>-382.949</v>
      </c>
      <c r="I122" s="90" t="n">
        <v>-111.948</v>
      </c>
      <c r="J122" s="90" t="n">
        <v>217.461</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inlineStr"/>
      <c r="D124" s="82" t="inlineStr"/>
      <c r="E124" s="82" t="inlineStr"/>
      <c r="F124" s="82" t="inlineStr"/>
      <c r="G124" s="82" t="inlineStr"/>
      <c r="H124" s="82" t="inlineStr"/>
      <c r="I124" s="82" t="inlineStr"/>
      <c r="J124" s="82" t="inlineStr"/>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345.982705</v>
      </c>
      <c r="D127" s="90" t="n">
        <v>1258.563398</v>
      </c>
      <c r="E127" s="90" t="n">
        <v>1719.191751</v>
      </c>
      <c r="F127" s="90" t="n">
        <v>1889.417523</v>
      </c>
      <c r="G127" s="90" t="n">
        <v>1457.866</v>
      </c>
      <c r="H127" s="90" t="n">
        <v>1080.122</v>
      </c>
      <c r="I127" s="90" t="n">
        <v>968.174</v>
      </c>
      <c r="J127" s="90" t="n">
        <v>1185.635</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Dasar penyusunan laporan keuangan adalah harga perolehan, kecuali instrumen keuangan tertentu yang diukur pada nilai wajar pada setiap akhir periode pelaporan. Biaya perolehan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t>
        </is>
      </c>
      <c r="D5" s="105" t="inlineStr">
        <is>
          <t>Dasar penyusunan laporan keuangan adalah harga perolehan, kecuali instrumen keuangan tertentu yang diukur pada nilai wajar pada setiap akhir periode pelaporan.</t>
        </is>
      </c>
      <c r="E5" s="105" t="inlineStr">
        <is>
          <t>Dasar penyusunan laporan keuangan adalah harga perolehan, kecuali instrumen keuangan tertentu yang diukur pada nilai wajar pada setiap akhir periode pelaporan.
Biaya perolehan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t>
        </is>
      </c>
      <c r="F5" s="105" t="inlineStr"/>
      <c r="G5" s="105" t="n"/>
      <c r="H5" s="105" t="n"/>
      <c r="I5" s="105" t="n"/>
      <c r="J5" s="105" t="n"/>
      <c r="K5" s="105" t="n"/>
      <c r="L5" s="105" t="n"/>
      <c r="M5" s="105" t="n"/>
      <c r="N5" s="105" t="n"/>
      <c r="O5" s="105" t="n"/>
      <c r="P5" s="105" t="n"/>
      <c r="Q5" s="105" t="n"/>
      <c r="R5" s="105" t="n"/>
    </row>
    <row r="6" ht="75" customHeight="1" s="173" thickBot="1">
      <c r="A6" s="104" t="inlineStr">
        <is>
          <t>Prinsip-prinsip konsolidasi</t>
        </is>
      </c>
      <c r="B6" s="104" t="n"/>
      <c r="C6" s="105" t="inlineStr"/>
      <c r="D6" s="105" t="inlineStr">
        <is>
          <t>Aset keuangan dan liabilitas keuangan disalinghapuskan dan jumlah netonya dilaporkan pada laporan posisi keuangan konsolidasian ketika terdapat hak yang berkekuatan hukum untuk melakukan saling hapus atas jumlah yang telah diakui tersebut dan adanya niat untuk menyelesaikan liabilitas secara bersamaan. Hak saling hapus tidak kontinjen atas peristiwa di masa depan dan dapat dipaksakan secara hukum dalam situasi bisnis yang normal dan dalam peristiwa gagal bayar, atau peristiwa kepailitan atau kebangkrutan Bank atau pihak lawan.</t>
        </is>
      </c>
      <c r="E6" s="105" t="inlineStr"/>
      <c r="F6" s="105" t="inlineStr"/>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is>
          <t>Kas dan setara kas terdiri dari kas, giro pada Bank Indonesia, giro pada bank lain, dan penempatan pada Bank Indonesia dan bank lain.</t>
        </is>
      </c>
      <c r="D7" s="105" t="inlineStr"/>
      <c r="E7" s="105" t="inlineStr">
        <is>
          <t>Kas dan setara kas terdiri dari kas, giro pada Bank Indonesia, giro pada bank lain, penempatan pada Bank Indonesia dan bank lain, dan Sertifikat Deposito Bank Indonesia () yang jatuh tempo dalam waktu tiga bulan atau kurang dari tanggal perolehannya dan yang tidak dijaminkan serta tidak dibatasi penggunaannya.</t>
        </is>
      </c>
      <c r="F7" s="105" t="inlineStr"/>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Aset tetap dicatat berdasarkan biaya perolehan setelah dikurangi akumulasi penyusutan dan akumulasi kerugian penurunan nilai. Penyusutan diakui sebagai penghapusan biaya perolehan aset dengan menggunakan metode saldo-menurun-ganda, kecuali untuk bangunan dan prasarana kantor dihitung dengan menggunakan metode garis lurus (straight-line method) masing-masing dengan masa manfaat sesuai jenisnya. Masa manfaat ekonomis, nilai residu dan metode penyusutan dikaji ulang setiap akhir tahun dan pengaruh dari setiap perubahan estimasi tersebut berlaku prospektif. Tanah dinyatakan berdasarkan biaya perolehan dan tidak disusutkan. Beban pemeliharaan dan perbaikan dibebankan pada laba rugi pada saat terjadinya. Biaya-biaya lain yang terjadi selanjutnya yang timbul untuk menambah, mengganti atau memperbaiki aset tetap dicatat sebagai biaya perolehan aset jika dan hanya jika besar kemungkinan manfaat ekonomis di masa depan berkenaan dengan aset tersebut akan mengalir ke entitas dan biaya perolehan aset dapat diukur secara andal. Aset tetap dihentikan pengakuannya pada saat pelepasan atau ketika tidak ada manfaat ekonomis masa depan yang diharapkan timbul dari penggunaan aset secara berkelanjutan. Keuntungan atau kerugian yang timbul dari pelepasan atau penghentian pengakuan suatu aset tetap ditentukan sebagai selisih antara hasil penjualan dan nilai tercatat aset dan diakui dalam laba rugi.</t>
        </is>
      </c>
      <c r="D8" s="105" t="inlineStr">
        <is>
          <t>Aset tetap dicatat berdasarkan biaya perolehan setelah dikurangi akumulasi penyusutan dan akumulasi kerugian penurunan nilai.
Penyusutan diakui sebagai penghapusan biaya perolehan aset dengan menggunakan metode saldo-menurun-ganda, kecuali untuk bangunan dan prasarana kantor dihitung dengan menggunakan metode garis lurus (straight-line method).</t>
        </is>
      </c>
      <c r="E8" s="105" t="inlineStr">
        <is>
          <t>Aset tetap dicatat berdasarkan biaya perolehan setelah dikurangi akumulasi penyusutan dan akumulasi kerugian penurunan nilai.
Penyusutan diakui sebagai penghapusan biaya perolehan aset dengan menggunakan metode saldo-menurun-ganda, kecuali untuk bangunan dan prasarana kantor dihitung dengan menggunakan metode garis lurus (straight-line method).
Masa manfaat ekonomis, nilai residu dan metode penyusutan dikaji ulang setiap akhir tahun dan pengaruh dari setiap perubahan estimasi tersebut berlaku prospektif.
Tanah dinyatakan berdasarkan biaya perolehan dan tidak disusutkan.
Beban pemeliharaan dan perbaikan dibebankan pada laba rugi pada saat terjadinya. Biaya-biaya lain yang terjadi selanjutnya yang timbul untuk menambah, mengganti atau memperbaiki aset tetap dicatat sebagai biaya perolehan aset jika dan hanya jika besar kemungkinan manfaat ekonomis di masa depan berkenaan dengan aset tersebut akan mengalir ke entitas dan biaya perolehan aset dapat diukur secara andal.
Aset tetap dihentikan pengakuannya pada saat pelepasan atau ketika tidak ada manfaat ekonomis masa depan yang diharapkan timbul dari penggunaan aset secara berkelanjutan. Keuntungan atau kerugian yang timbul dari pelepasan atau penghentian pengakuan suatu aset tetap ditentukan sebagai selisih antara hasil penjualan dan nilai tercatat aset dan diakui dalam laba rugi.</t>
        </is>
      </c>
      <c r="F8" s="105" t="inlineStr"/>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Pada akhir setiap periode pelaporan, Bank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individual, Bank mengestimasi jumlah terpulihkan dari unit penghasil kas atas aset. Estimasi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yang mana estimasi arus kas masa depan belum disesuaikan. Jika jumlah terpulihkan dari aset non-keuangan (unit penghasil kas) lebih kecil dari nilai tercatatnya, nilai tercatat aset (unit penghasil kas) diturunkan menjadi sebesar jumlah terpulihkan dan rugi penurunan nilai segera diakui dalam laba rugi. Ketika penurunan nilai selanjutnya dibalik, jumlah tercatat aset (atau unit penghasil kas) ditingkatkan ke estimasi yang direvisi dari jumlah terpulihkannya, namun kenaikan jumlah tercatat tidak boleh melebihi jumlah tercatat ketika kerugian penurunan nilai tidak diakui untuk aset (unit penghasil kas) pada tahun-tahun sebelumnya. Pembalikan rugi penurunan nilai diakui segera dalam laba rugi.</t>
        </is>
      </c>
      <c r="D9" s="105" t="inlineStr">
        <is>
          <t>Pada akhir setiap periode pelaporan, Bank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individual, Bank mengestimasi jumlah terpulihkan dari unit penghasil kas atas aset.</t>
        </is>
      </c>
      <c r="E9" s="105" t="inlineStr">
        <is>
          <t>PSAK No. 71 mengharuskan cadangan kerugian diakui sebesar kerugian kredit ekspektasian 12 bulan (ECL 12 bulan) atau kerugian kredit ekspektasian sepanjang umur aset keuangan (lifetime ECL). Lifetime ECL adalah kerugian kredit ekspektasian yang berasal dari semua kemungkinan kejadian gagal bayar sepanjang umur ekspektasian suatu instrumen keuangan, sedangkan ECL 12 bulan adalah porsi dari kerugian kredit ekspektasian yang berasal dari kemungkinan kejadian gagal bayar dalam 12 bulan setelah tanggal pelaporan.
Kerugian kredit ekspektasian atau Expected Credit Losses () diakui untuk seluruh instrumen utang keuangan, komitmen pinjaman dan jaminan keuangan yang diklasifikasikan sebagai hold to collect/hold to collect and sell dan memiliki arus kas SPPI. Kerugian kredit ekspektasian tidak diakui untuk instrumen ekuitas yang ditetapkan sebagai FVOCI.
Kerugian kredit ekspektasian adalah estimasi probabilitas tertimbang dari kerugian kredit yang diukur sebagai berikut:
-	Aset keuangan yang tidak memburuk pada tanggal pelaporan, kerugian kredit ekspektasian diukur sebesar selisih antara nilai kini dari seluruh kekurangan kas (yaitu selisih antara arus kas yang terutang kepada Bank sesuai dengan kontrak dan arus kas yang diperkirakan akan diterima oleh Bank);
-	Aset keuangan yang memburuk pada tanggal pelaporan, kerugian kredit ekspektasian diukur sebesar selish antara jumlah tercatat bruto dan nilai kini arus kas masa depan yang diestimasi;
-	Komitmen pinjaman yang belum ditarik, kerugian kredit ekspektasian diukur sebesar selisih antara nilai kini jumlah arus kas jika komitmen ditarik dan arus kas yang diperkirakan akan diterima oleh Bank; dan
-	Kontrak jaminan keuangan, kerugian kredit ekspektasian diukur sebesar selisih antara pembayaran yang diperkirakan untuk mengganti pemegang atas kerugian kredit yang terjadi dikurangi jumlah yang diperkirakan dapat dipulihkan.
Bank menghitung penurunan nilai melalui 2 metode yaitu penurunan nilai secara individual atau kolektif. Perhitungan penurunan nilai secara individual dilakukan untuk aset keuangan yang signifikan dan pernah mengalami gagal bayar ataupun restrukturisasi. Selain itu, perhitungan penurunan nilai akan dilakukan secara kolektif.
Bank menerapkan persyaratan penurunan nilai untuk aset keuangan yang diukur pada biaya perolehan diamortisasi dan aset keuangan yang diukur pada nilai wajar melalui penghasilan komprehensif lain.</t>
        </is>
      </c>
      <c r="F9" s="105" t="inlineStr"/>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dan beban bunga diakui secara akrual menggunakan metode suku bunga efektif (Catatan 3e). Pendapatan provisi dan komisi yang berkaitan langsung dengan kegiatan perkreditan atau jangka waktu tertentu yang jumlahnya signifikan ditangguhkan dan diamortisasi sesuai dengan jangka waktunya dengan menggunakan metode suku bunga efektif. Provisi dan komisi yang tidak berkaitan dengan kegiatan perkreditan atau pinjaman dan jangka waktu tertentu atau nilainya tidak material menurut Bank diakui sebagai pendapatan atau beban pada saat terjadinya transaksi. Kewajiban pelaksanaan dipenuhi dari waktu ke waktu termasuk provisi dan komisi, dimana nasabah secara bersamaan menerima dan menggunakan manfaat yang diberikan oleh Bank ketika melaksanakan kewajibannya. Pendapatan jasa yang diberikan ketika pelaksanaan kewajiban yang dilakukan Bank telah dipenuhi pada suatu waktu diakui ketika kendali atas jasa tersebut dialihkan kepada nasabah. Hal ini biasanya merupakan penyelesaian atas transaksi yang mendasari atau jasa atau komisi atau komponen dari komisi yang berkaitan atas suatu pelaksanaan setelah menyelesaikan kriteria pelaksanaan yang terkait.</t>
        </is>
      </c>
      <c r="D11" s="105" t="inlineStr">
        <is>
          <t>Pendapatan dan beban bunga diakui secara akrual menggunakan metode suku bunga efektif.</t>
        </is>
      </c>
      <c r="E11" s="105" t="inlineStr">
        <is>
          <t>Pendapatan dan beban bunga diakui secara akrual menggunakan metode suku bunga efektif.
Pendapatan provisi dan komisi yang berkaitan langsung dengan kegiatan perkreditan atau jangka waktu tertentu yang jumlahnya signifikan ditangguhkan dan diamortisasi sesuai dengan jangka waktunya dengan menggunakan metode suku bunga efektif.
Provisi dan komisi yang tidak berkaitan dengan kegiatan perkreditan atau pinjaman dan jangka waktu tertentu atau nilainya tidak material menurut Bank diakui sebagai pendapatan atau beban pada saat terjadinya transaksi.
Kewajiban pelaksanaan dipenuhi dari waktu ke waktu termasuk provisi dan komisi, dimana nasabah secara bersamaan menerima dan menggunakan manfaat yang diberikan oleh Bank ketika melaksanakan kewajibannya.
Pendapatan jasa yang diberikan ketika pelaksanaan kewajiban yang dilakukan Bank telah dipenuhi pada suatu waktu diakui ketika kendali atas jasa tersebut dialihkan kepada nasabah. Hal ini biasanya merupakan penyelesaian atas transaksi yang mendasari atau jasa atau komisi atau komponen dari komisi yang berkaitan atas suatu pelaksanaan setelah menyelesaikan kriteria pelaksanaan yang terkait.</t>
        </is>
      </c>
      <c r="F11" s="105" t="inlineStr"/>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is>
          <t>Laporan keuangan Bank diukur dan disajikan dalam mata uang dari lingkungan ekonomi utama dimana entitas beroperasi (mata uang fungsional). Laporan keuangan Bank disajikan dalam mata uang Rupiah (Rp), yang merupakan mata uang fungsional Bank. 
Dalam penyusunan laporan keuangan Bank, transaksi dalam mata uang asing selain mata uang fungsional entitas (mata uang asing) diakui pada kurs yang berlaku pada tanggal transaksi. Pada setiap akhir periode pelaporan, pos moneter dalam valuta asing dijabarkan kembali dengan menggunakan kurs laporan (penutupan) yang ditetapkan oleh Bank Indonesia, yaitu kurs spot Reuters pada pukul 16.00 WIB untuk mencerminkan kurs yang berlaku pada tanggal tersebut. Pos-pos non-moneter yang diukur pada nilai wajar dalam valuta asing dijabarkan kembali pada kurs yang berlaku pada tanggal ketika nilai wajar.
Pos non-moneter yang diukur dalam biaya historis dalam valuta asing tidak dijabarkan kembali.</t>
        </is>
      </c>
      <c r="D12" s="105" t="inlineStr">
        <is>
          <t>Laporan keuangan Bank diukur dan disajikan dalam mata uang dari lingkungan ekonomi utama dimana entitas beroperasi (mata uang fungsional).
Laporan keuangan Bank disajikan dalam mata uang Rupiah (Rp), yang merupakan mata uang fungsional Bank.</t>
        </is>
      </c>
      <c r="E12" s="105" t="inlineStr">
        <is>
          <t>Laporan keuangan Bank diukur dan disajikan dalam mata uang dari lingkungan ekonomi utama dimana entitas beroperasi (mata uang fungsional).
Laporan keuangan Bank disajikan dalam mata uang Rupiah (Rp), yang merupakan mata uang fungsional Bank.</t>
        </is>
      </c>
      <c r="F12" s="105" t="inlineStr"/>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Pihak-pihak berelasi adalah orang atau entitas yang terkait dengan Bank (entitas pelapor):
-Orang atau anggota keluarga dekatnya yang mempunyai relasi dengan entitas pelapor jika orang tersebut:  
i. memiliki pengendalian atau pengendalian bersama entitas pelapor;
ii. memiliki pengaruh signifikan atas entitas pelapor; atau
iii. merupakan personil manajemen kunci entitas pelapor atau entitas induk dari entitas pelapor.
-Suatu entitas berelasi dengan entitas pelapor jika memenuhi salah satu hal berikut:
i. entitas dan entitas pelapor adalah anggota dari kelompok usaha yang sama (artinya entitas induk, entitas anak, dan entitas anak berikutnya saling berelasi dengan entitas lain).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 kerja untuk imbalan kerja dari salah satu entitas pelapor atau entitas yang terkait dengan entitas pelapor. Jika entitas pelapor adalah entitas yang menyelenggarakan program tersebut, maka entitas sponsor juga berelasi dengan entitas pelapor.
vi. entitas yang dikendalikan atau dikendalikan bersama oleh orang yang diidentifikasi dalam huruf (a).
vii. orang yang diidentifikasi dalam huruf (a) (i) memiliki pengaruh signifikan atas entitas atau merupakan personil manajemen kunci entitas (atau entitas induk dari entitas).
Transaksi signifikan yang dilakukan dengan pihak-pihak berelasi, baik dilakukan dengan kondisi dan persyaratan yang sama dengan pihak ketiga maupun tidak, diungkapkan pada laporan keuangan.</t>
        </is>
      </c>
      <c r="D13" s="105" t="inlineStr">
        <is>
          <t>Transaksi signifikan yang dilakukan dengan pihak-pihak berelasi, baik dilakukan dengan kondisi dan persyaratan yang sama dengan pihak ketiga maupun tidak, diungkapkan pada laporan keuangan.</t>
        </is>
      </c>
      <c r="E13" s="105" t="inlineStr">
        <is>
          <t>Transaksi signifikan yang dilakukan dengan pihak-pihak berelasi, baik dilakukan dengan kondisi dan persyaratan yang sama dengan pihak ketiga maupun tidak, diungkapkan pada laporan keuangan.</t>
        </is>
      </c>
      <c r="F13" s="105" t="inlineStr"/>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Beban pajak penghasilan merupakan jumlah pajak yang terutang dan pajak tangguhan. Pajak kini terutang berdasarkan laba kena pajak untuk suatu tahun. Laba kena pajak berbeda dari laba sebelum pajak seperti yang dilaporkan dalam laporan laba rugi dan penghasilan komprehensif lain karena pos pendapatan atau beban yang dikenakan pajak atau dikurangkan pada tahun berbeda dan pos-pos yang tidak pernah dikenakan pajak atau tidak dapat dikurangkan. Beban pajak kini ditentukan berdasarkan laba kena pajak dalam periode yang bersangkutan yang dihitung berdasarkan tarif pajak yang berlaku. Pajak tangguhan diakui atas perbedaan temporer antara jumlah tercatat aset dan liabilitas dalam laporan keuangan dengan dasar pengenaan pajak yang digunakan dalam perhitungan laba kena pajak. Liabilitas pajak tangguhan umumnya diakui untuk seluruh perbedaan temporer kena pajak. Aset pajak tangguhan umumnya diakui untuk seluruh perbedaan temporer yang dapat dikurangkan sepanjang kemungkinan besar bahwa laba kena pajak akan tersedia sehingga perbedaan temporer dapat dimanfaatkan. Aset dan liabilitas pajak tangguhan tidak diakui jika perbedaan temporer timbul dari pengakuan awal (selain dari kombinasi bisnis) dari aset dan liabilitas suatu transaksi yang tidak mempengaruhi laba kena pajak atau laba akuntansi. Selain itu, liabilitas pajak tangguhan tidak diakui jika perbedaan temporer timbul dari pengakuan awal goodwill. Aset dan liabilitas pajak tangguhan diukur dengan menggunakan tarif pajak yang diharapkan berlaku dalam periode ketika liabilitas diselesaikan atau aset dipulihkan berdasarkan tarif pajak (dan peraturan pajak) yang telah berlaku atau secara substantif telah berlaku pada akhir periode pelaporan. Pengukuran aset dan liabilitas pajak tangguhan mencerminkan konsekuensi pajak yang sesuai dengan cara Bank memperkirakan, pada akhir periode pelaporan, untuk memulihkan atau menyelesaikan jumlah tercatat aset dan liabilitasnya. Jumlah tercatat aset pajak tangguhan ditelaah ulang pada akhir periode pelaporan dan dikurangi jumlah tercatatnya jika kemungkinan besar laba kena pajak tidak lagi tersedia dalam jumlah yang memadai untuk mengkompensasikan sebagian atau seluruh aset pajak tangguhan tersebut.  Pajak kini dan pajak tangguhan diakui sebagai beban atau penghasilan dalam laba rugi periode berjalan, kecuali sepanjang pajak penghasilan yang timbul dari transaksi atau peristiwa yang diakui, di luar laba rugi (baik dalam penghasilan komprehensif lain maupun secara langsung di ekuitas), dalam hal tersebut pajak juga diakui di luar laba rugi. Aset dan liabilitas pajak tangguhan saling hapus ketika entitas memiliki hak yang dapat dipaksakan secara hukum untuk melakukan saling hapus aset pajak kini terhadap liabilitas pajak kini dan ketika aset pajak tangguhan dan liabilitas pajak tangguhan terkait dengan pajak penghasilan yang dikenakan oleh otoritas perpajakan yang sama atas entitas kena pajak yang sama atau entitas kena pajak yang berbeda yang memiliki intensi untuk memulihkan aset dan liabilitas pajak kini dengan dasar neto, atau merealisasikan aset dan menyelesaikan liabilitas secara bersamaan, pada setiap periode masa depan dimana jumlah signifikan atas aset atau liabilitas pajak tangguhan diharapkan untuk diselesaikan atau dipulihkan.</t>
        </is>
      </c>
      <c r="D14" s="105" t="inlineStr"/>
      <c r="E14" s="105" t="inlineStr">
        <is>
          <t>Beban pajak penghasilan merupakan jumlah pajak yang terutang dan pajak tangguhan.
Pajak kini terutang berdasarkan laba kena pajak untuk suatu tahun. Laba kena pajak berbeda dari laba sebelum pajak seperti yang dilaporkan dalam laporan laba rugi dan penghasilan komprehensif lain karena pos pendapatan atau beban yang dikenakan pajak atau dikurangkan pada tahun berbeda dan pos-pos yang tidak pernah dikenakan pajak atau tidak dapat dikurangkan.
Beban pajak kini ditentukan berdasarkan laba kena pajak dalam periode yang bersangkutan yang dihitung berdasarkan tarif pajak yang berlaku.
Pajak tangguhan diakui atas perbedaan temporer antara jumlah tercatat aset dan liabilitas dalam laporan keuangan dengan dasar pengenaan pajak yang digunakan dalam perhitungan laba kena pajak. Liabilitas pajak tangguhan umumnya diakui untuk seluruh perbedaan temporer kena pajak. Aset pajak tangguhan umumnya diakui untuk seluruh perbedaan temporer yang dapat dikurangkan sepanjang kemungkinan besar bahwa laba kena pajak akan tersedia sehingga perbedaan temporer dapat dimanfaatkan.
Pajak kini dan pajak tangguhan diakui sebagai beban atau penghasilan dalam laba rugi periode berjalan, kecuali sepanjang pajak penghasilan yang timbul dari transaksi atau peristiwa yang diakui, di luar laba rugi (baik dalam penghasilan komprehensif lain maupun secara langsung di ekuitas), dalam hal tersebut pajak juga diakui di luar laba rugi.</t>
        </is>
      </c>
      <c r="F14" s="105" t="inlineStr"/>
      <c r="G14" s="105" t="n"/>
      <c r="H14" s="105" t="n"/>
      <c r="I14" s="105" t="n"/>
      <c r="J14" s="105" t="n"/>
      <c r="K14" s="105" t="n"/>
      <c r="L14" s="105" t="n"/>
      <c r="M14" s="105" t="n"/>
      <c r="N14" s="105" t="n"/>
      <c r="O14" s="105" t="n"/>
      <c r="P14" s="105" t="n"/>
      <c r="Q14" s="105" t="n"/>
      <c r="R14" s="105" t="n"/>
    </row>
    <row r="15" hidden="1" ht="75" customHeight="1" s="173" thickBot="1">
      <c r="A15" s="104" t="inlineStr">
        <is>
          <t>Pinjaman</t>
        </is>
      </c>
      <c r="B15" s="104" t="n"/>
      <c r="C15" s="105" t="inlineStr"/>
      <c r="D15" s="105" t="inlineStr"/>
      <c r="E15" s="105" t="inlineStr"/>
      <c r="F15" s="105" t="inlineStr"/>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c r="D16" s="105" t="inlineStr">
        <is>
          <t>Perhitungan suku bunga efektif mencakup biaya transaksi dan seluruh imbalan/provisi dan bentuk lain yang dibayarkan atau diterima yang merupakan bagian tak terpisahkan dari suku bunga efektif.</t>
        </is>
      </c>
      <c r="E16" s="105" t="inlineStr"/>
      <c r="F16" s="105" t="inlineStr"/>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Imbalan kerja jangka pendek diakui pada saat terutang kepada karyawan berdasarkan metode akrual.
Bank menghitung imbalan pasca kerja imbalan pasti untuk karyawan sesuai dengan sesuai dengan Undang-Undang No. 11 Tahun 2020 tentang Cipta Kerja, PP No. 35 Tahun 2021. Bank menghitung selisih antara imbalan yang diterima karyawan berdasarkan undang-undang yang berlaku dengan manfaat yang diterima dari program pensiun untuk pensiun normal.
Biaya penyediaan imbalan ditentukan dengan menggunakan metode projected unit credit dengan penilaian aktuaria yang dilakukan pada setiap akhir periode pelaporan tahunan. Pengukuran kembali, terdiri dari keuntungan dan kerugian aktuarial, perubahan dampak batas atas aset (jika ada) dan dari imbal hasil atas aset program (tidak termasuk bunga), yang tercermin langsung dalam laporan posisi keuangan yang dibebankan atau dikreditkan dalam penghasilan komprehensif lain periode terjadinya. Pengukuran kembali diakui dalam penghasilan komprehensif lain tercermin segera sebagai pos terpisah pada penghasilan komprehensif lain di ekuitas dan tidak akan direklas ke laba rugi. 
Biaya jasa lalu diakui dalam laba rugi pada periode amandemen program. Bunga neto dihitung dengan mengalikan tingkat diskonto pada awal periode imbalan pasti dengan liabilitas atau aset imbalan pasti neto.
Biaya imbalan pasti dikategorikan sebagai berikut:
-Biaya jasa (termasuk biaya jasa kini, biaya jasa lalu serta keuntungan dan kerugian kurtailmen dan penyelesaian).
-Beban atau pendapatan bunga neto.
-Pengukuran kembali.
Bank menyajikan dua komponen pertama dari biaya imbalan pasti di laba rugi. Keuntungan dan kerugian kurtailmen dicatat sebagai biaya jasa lalu.
Pada bulan April 2022, DSAK IAI (Dewan Standar Akuntansi Keuangan Ikatan Akuntan Indonesia) menerbitkan materi penjelasan melalui siaran pers  atas persyaratan pengatribusian imbalan pada periode jasa sesuai PSAK No. 24: Imbalan Kerja yang diadopsi dari IAS 19 Employee Benefits. Materi penjelasan tersebut menyampaikan informasi bahwa pola fakta umum dari program pensiun berbasis undang-undang ketenagakerjaan yang berlaku di Indonesia saat ini memiliki pola fakta serupa dengan yang ditanggapi dan disimpulkan dalam IFRS Intepretation Committee (“IFRIC”) Agenda Decision Attributing Benefit to Periods of Service (IAS 19). Perusahaan telah menerapkan materi penjelasan tersebut dan dengan demikian merubah kebijakan akuntansi menyangkut atribusi imbalan kerja pada periode jasa dari yang kebijakan yang diterapkan sebelumnya pada laporan keuangan Bank pada tanggal 31 Desember 2022 dan untuk tahun yang berakhir pada tanggal tersebut.
Pada tahun-tahun sebelumnya, Bank mengatribusikan imbalan berdasarkan formula imbalan program imbalan pasti berdasarkan masa kerja sejak tanggal pekerja memberikan jasa hingga usia pensiun. Mulai bulan Mei 2022, berdasarkan siaran pers, Bank telah mengubah kebijakan akuntansinya untuk mengatribusikan imbalan berdasarkan program tersebut, yaitu dari tanggal ketika jasa pekerja pertama kali menghasilkan imbalan dalam program sampai dengan tanggal ketika jasa pekerja selanjutnya tidak akan menghasilkan jumlah imbalan yang material di bawah program tersebut.</t>
        </is>
      </c>
      <c r="D17" s="105" t="inlineStr">
        <is>
          <t>Bank menghitung imbalan pasca kerja imbalan pasti untuk karyawan sesuai dengan sesuai dengan Undang-Undang No. 11 Tahun 2020 tentang Cipta Kerja dan PP No. 35 Tahun 2021. Bank menghitung selisih antara imbalan yang diterima karyawan berdasarkan undang-undang yang berlaku dengan manfaat yang diterima dari program pensiun untuk pensiun normal.</t>
        </is>
      </c>
      <c r="E17" s="105" t="inlineStr">
        <is>
          <t>Bank menghitung imbalan pasca kerja imbalan pasti untuk karyawan sesuai dengan sesuai dengan Undang-Undang No. 11 Tahun 2020 tentang Cipta Kerja dan PP No. 35 Tahun 2021. Bank menghitung selisih antara imbalan yang diterima karyawan berdasarkan undang-undang yang berlaku dengan manfaat yang diterima dari program pensiun untuk pensiun normal.
Biaya penyediaan imbalan ditentukan dengan menggunakan metode projected unit credit dengan penilaian aktuaria yang dilakukan pada setiap akhir periode pelaporan tahunan. Pengukuran kembali, terdiri dari keuntungan dan kerugian aktuarial, perubahan dampak batas atas aset (jika ada) dan dari imbal hasil atas aset program (tidak termasuk bunga), yang tercermin langsung dalam laporan posisi keuangan yang dibebankan atau dikreditkan dalam penghasilan komprehensif lain periode terjadinya. 
Pengukuran kembali diakui dalam penghasilan komprehensif lain tercermin segera sebagai pos terpisah pada penghasilan komprehensif lain di ekuitas dan tidak akan direklas ke laba rugi. 
Biaya jasa lalu diakui dalam laba rugi pada periode amandemen program. Bunga neto dihitung dengan mengalikan tingkat diskonto pada awal periode imbalan pasti dengan liabilitas atau aset imbalan pasti neto.</t>
        </is>
      </c>
      <c r="F17" s="105" t="inlineStr"/>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per saham dasar dihitung dengan membagi laba bersih yang diatribusikan kepada pemilik entitas induk dengan jumlah rata-rata tertimbang saham yang beredar pada tahun yang bersangkutan.</t>
        </is>
      </c>
      <c r="D18" s="105" t="inlineStr"/>
      <c r="E18" s="105" t="inlineStr">
        <is>
          <t>Laba per saham dasar dihitung dengan membagi laba bersih yang diatribusikan kepada pemilik entitas induk dengan jumlah rata-rata tertimbang saham yang beredar pada tahun yang bersangkutan.</t>
        </is>
      </c>
      <c r="F18" s="105" t="inlineStr"/>
      <c r="G18" s="105" t="n"/>
      <c r="H18" s="105" t="n"/>
      <c r="I18" s="105" t="n"/>
      <c r="J18" s="105" t="n"/>
      <c r="K18" s="105" t="n"/>
      <c r="L18" s="105" t="n"/>
      <c r="M18" s="105" t="n"/>
      <c r="N18" s="105" t="n"/>
      <c r="O18" s="105" t="n"/>
      <c r="P18" s="105" t="n"/>
      <c r="Q18" s="105" t="n"/>
      <c r="R18" s="105" t="n"/>
    </row>
    <row r="19" ht="75" customHeight="1" s="173" thickBot="1">
      <c r="A19" s="104" t="inlineStr">
        <is>
          <t>Dividen</t>
        </is>
      </c>
      <c r="B19" s="104" t="n"/>
      <c r="C19" s="105" t="inlineStr"/>
      <c r="D19" s="105" t="inlineStr">
        <is>
          <t>Modal ditempatkan dan disetor penuh adalah saham biasa yang memberikan hak kepada pemilik untuk satu suara per saham dan berpartisipasi dalam dividen.</t>
        </is>
      </c>
      <c r="E19" s="105" t="inlineStr">
        <is>
          <t>Modal ditempatkan dan disetor penuh adalah saham biasa yang memberikan hak kepada pemilik untuk satu suara per saham dan berpartisipasi dalam dividen.</t>
        </is>
      </c>
      <c r="F19" s="105" t="inlineStr"/>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Segmen operasi diidentifikasi berdasarkan laporan internal mengenai komponen dari Bank yang secara regular diperiksa oleh “pengambil keputusan operasional” dalam rangka mengalokasikan sumber daya dan menilai kinerja segmen operasi. Segmen operasi adalah suatu komponen dari entitas: 
- yang terlibat dalam aktivitas bisnis yang mana memperoleh pendapatan dan menimbulkan beban (termasuk pendapatan dan beban terkait dengan transaksi dengan komponen lain dari entitas yang sama);
- yang hasil operasinya dikaji ulang secara regular oleh pengambil keputusan operasional untuk membuat keputusan tentang sumber daya yang dialokasikan pada segmen tersebut dan menilai kinerjanya dan
- dimana tersedia informasi keuangan yang dapat dipisahkan.
Informasi yang digunakan oleh pengambil keputusan operasional dalam rangka alokasi sumber daya dan penilaian kinerja mereka terfokus pada kategori dari setiap produk.</t>
        </is>
      </c>
      <c r="D20" s="105" t="inlineStr"/>
      <c r="E20" s="105" t="inlineStr">
        <is>
          <t>Segmen operasi diidentifikasi berdasarkan laporan internal mengenai komponen dari Bank yang secara regular diperiksa oleh  keputusan operasional dalam rangka mengalokasikan sumber daya dan menilai kinerja segmen operasi.
Segmen operasi adalah suatu komponen dari entitas:
-	yang terlibat dalam aktivitas bisnis yang mana memperoleh pendapatan dan menimbulkan beban (termasuk pendapatan dan beban terkait dengan transaksi dengan komponen lain dari entitas yang sama);
-	yang hasil operasinya dikaji ulang secara regular oleh pengambil keputusan operasional untuk membuat keputusan tentang sumber daya yang dialokasikan pada segmen tersebut dan menilai kinerjanya; dan
-	dimana tersedia informasi keuangan yang dapat dipisahkan.
Informasi yang digunakan oleh pengambil keputusan operasional dalam rangka alokasi sumber daya dan penilaian kinerja mereka terfokus pada kategori dari setiap produk.</t>
        </is>
      </c>
      <c r="F20" s="105" t="inlineStr"/>
      <c r="G20" s="105" t="n"/>
      <c r="H20" s="105" t="n"/>
      <c r="I20" s="105" t="n"/>
      <c r="J20" s="105" t="n"/>
      <c r="K20" s="105" t="n"/>
      <c r="L20" s="105" t="n"/>
      <c r="M20" s="105" t="n"/>
      <c r="N20" s="105" t="n"/>
      <c r="O20" s="105" t="n"/>
      <c r="P20" s="105" t="n"/>
      <c r="Q20" s="105" t="n"/>
      <c r="R20" s="105" t="n"/>
    </row>
    <row r="21" hidden="1" ht="75" customHeight="1" s="173" thickBot="1">
      <c r="A21" s="104" t="inlineStr">
        <is>
          <t>Instrumen keuangan derivatif</t>
        </is>
      </c>
      <c r="B21" s="104" t="n"/>
      <c r="C21" s="105" t="inlineStr"/>
      <c r="D21" s="105" t="inlineStr"/>
      <c r="E21" s="105" t="inlineStr"/>
      <c r="F21" s="105" t="inlineStr"/>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is>
          <t>Penerapan dan penyesuaian dari Pernyataan Standar Akuntansi Keuangan (“PSAK”) dan amandemen baru, tidak menimbulkan perubahan substansial terhadap kebijakan akuntansi Bank dan tidak berdampak signifikan terhadap jumlah yang dilaporkan pada tahun berjalan atau tahun sebelumnya.</t>
        </is>
      </c>
      <c r="D22" s="105" t="inlineStr"/>
      <c r="E22" s="105" t="inlineStr">
        <is>
          <t>Penerapan dan penyesuaian dari Pernyataan Standar Akuntansi Keuangan () dan amandemen baru sejak tanggal 1 Januari 2024, tidak menimbulkan perubahan substansial terhadap kebijakan akuntansi Bank dan tidak berdampak signifikan terhadap jumlah yang dilaporkan pada tahun berjalan atau tahun sebelumnya.</t>
        </is>
      </c>
      <c r="F22" s="105" t="inlineStr"/>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dimana Bank memiliki akses pada tanggal tersebut. Nilai wajar liabilitas mencerminkan risiko wanprestasinya. Jika tersedia, Bank mengukur nilai wajar instrumen keuangan dengan menggunakan harga kuotasian di pasar aktif untuk instrumen tersebut. Suatu pasar dianggap aktif jika transaksi atas aset dan liabilitas terjadi dengan frekuensi dan volume yang memadai untuk menyediakan informasi penentuan harga secara berkelanjutan. Jika harga kuotasian tidak tersedia di pasar aktif, Bank menggunakan teknik penilaian dengan memaksimalkan penggunaan input yang dapat diobservasi dan relevan dan meminimalkan penggunaan input yang tidak dapat diobservasi. Teknik penilaian yang dipilih menggabungkan semua faktor yang diperhitungkan oleh pelaku pasar dalam penentuan harga transaksi. Bukti terbaik atas nilai wajar instrumen keuangan pada saat pengakuan awal adalah harga transaksi, yaitu nilai wajar dari pembayaran yang diberikan atau diterima. Jika Bank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 Jika aset atau liabilitas yang diukur pada nilai wajar memiliki harga penawaran dan harga permintaan, maka harga didalam bid-ask spread yang paling representatif atas nilai wajar harus digunakan dalam mengukur nilai wajar terlepas dari dimana input tersebut dikategorikan dalam hirarki nilai wajar. Penggunaan harga penawaran untuk posisi aset dan harga permintaan untuk posisi liabilitas diperbolehkan, tetapi tidak diwajibkan. Kelompok aset keuangan dan liabilitas keuangan yang diukur pada nilai wajar, yang terekspos risiko pasar dan risiko kredit yang dikelola oleh Bank berdasarkan eksposur netonya baik terhadap risiko pasar ataupun risiko kredit, diukur berdasarkan harga yang akan diterima untuk menjual posisi net long (atau dibayar untuk mengalihkan posisi net short) untuk eksposur risiko tertentu. Penyesuaian pada level kelompok tersebut dialokasikan pada aset dan liabilitas individual berdasarkan penyesuaian risiko relatif dari masing-masing instrumen individual di dalam portofolio. Dalam rangka konsistensi dan perbandingan dalam pengukuran nilai wajar dan pengungkapan terkait, Bank melakukan pengukuran nilai wajar atas instrumen keuangan yang dimiliki dengan hierarki berikut yang dikategorikan menjadi tiga tingkat teknik pengukuran atas input: 
- Pengukuran nilai wajar level 1 adalah yang berasal dari harga kuotasian tanpa penyesuaian di pasar aktif untuk aset atau liabilitas yang identik yang dapat diakses entitas pada tanggal pengukuran;
-  Pengukuran nilai wajar level 2 adalah yang berasal dari input selain harga kuotasian yang termasuk dalam level 1 yang dapat diobservasi untuk aset atau liabilitas, baik secara langsung (misalnya harga) atau secara tidak langsung (misalnya deviasi dari harga); dan
-  Pengukuran nilai wajar level 3 adalah pengukuran nilai wajar adalah yang berasal dari teknik penilaian yang mencakup input untuk aset atau liabilitas yang bukan berdasarkan data pasar yang dapat diobservasi (input yang tidak dapat diobservasi).</t>
        </is>
      </c>
      <c r="D24" s="105" t="inlineStr">
        <is>
          <t>Pengakuan, pengukuran awal, pengukuran setelah pengukuran awal, reklasifikasi, penentuan nilai wajar, penurunan nilai dan penghentian pengakuan kredit, terkait aset keuangan, liabilitas keuangan dan instrumen ekuitas.</t>
        </is>
      </c>
      <c r="E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dimana Bank memiliki akses pada tanggal tersebut. Nilai wajar liabilitas mencerminkan risiko wanprestasinya.
Jika tersedia, Bank mengukur nilai wajar instrumen keuangan dengan menggunakan harga kuotasian di pasar aktif untuk instrumen tersebut. Suatu pasar dianggap aktif jika transaksi atas aset dan liabilitas terjadi dengan frekuensi dan volume yang memadai untuk menyediakan informasi penentuan harga secara berkelanjutan.
Jika harga kuotasian tidak tersedia di pasar aktif, Bank menggunakan teknik penilaian dengan memaksimalkan penggunaan input yang dapat diobservasi dan relevan dan meminimalkan penggunaan input yang tidak dapat diobservasi. Teknik penilaian yang dipilih menggabungkan semua faktor yang diperhitungkan oleh pelaku pasar dalam penentuan harga transaksi.
Bukti terbaik atas nilai wajar instrumen keuangan pada saat pengakuan awal adalah harga transaksi, yaitu nilai wajar dari pembayaran yang diberikan atau diterima. Jika Bank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
Jika aset atau liabilitas yang diukur pada nilai wajar memiliki harga penawaran dan harga permintaan, maka harga didalam bid-ask spread yang paling representatif atas nilai wajar harus digunakan dalam mengukur nilai wajar terlepas dari dimana input tersebut dikategorikan dalam hirarki nilai wajar. Penggunaan harga penawaran untuk posisi aset dan harga permintaan untuk posisi liabilitas diperbolehkan, tetapi tidak diwajibkan.
Kelompok aset keuangan dan liabilitas keuangan yang diukur pada nilai wajar, yang terekspos risiko pasar dan risiko kredit yang dikelola oleh Bank berdasarkan eksposur netonya baik terhadap risiko pasar ataupun risiko kredit, diukur berdasarkan harga yang akan diterima untuk menjual posisi net long (atau dibayar untuk mengalihkan posisi net short) untuk eksposur risiko tertentu. Penyesuaian pada level kelompok tersebut dialokasikan pada aset dan liabilitas individual berdasarkan penyesuaian risiko relatif dari masing-masing instrumen individual di dalam portofolio.
Dalam rangka konsistensi dan perbandingan dalam pengukuran nilai wajar dan pengungkapan terkait, Bank melakukan pengukuran nilai wajar atas instrumen keuangan yang dimiliki dengan hierarki berikut yang dikategorikan menjadi tiga tingkat teknik pengukuran atas input:
-	Pengukuran nilai wajar level 1 adalah yang berasal dari harga kuotasian tanpa penyesuaian di pasar aktif untuk aset atau liabilitas yang identik yang dapat diakses entitas pada tanggal pengukuran;
-		Pengukuran nilai wajar level 2 adalah yang berasal dari input selain harga kuotasian yang termasuk dalam level 1 yang dapat diobservasi untuk aset atau liabilitas, baik secara langsung (misalnya harga) atau secara tidak langsung (misalnya deviasi dari harga); dan
-		Pengukuran nilai wajar level 3 adalah pengukuran nilai wajar adalah yang berasal dari teknik penilaian yang mencakup input untuk aset atau liabilitas yang bukan berdasarkan data pasar yang dapat diobservasi (input yang tidak dapat diobservasi).</t>
        </is>
      </c>
      <c r="F24" s="105" t="inlineStr"/>
      <c r="G24" s="105" t="n"/>
      <c r="H24" s="105" t="n"/>
      <c r="I24" s="105" t="n"/>
      <c r="J24" s="105" t="n"/>
      <c r="K24" s="105" t="n"/>
      <c r="L24" s="105" t="n"/>
      <c r="M24" s="105" t="n"/>
      <c r="N24" s="105" t="n"/>
      <c r="O24" s="105" t="n"/>
      <c r="P24" s="105" t="n"/>
      <c r="Q24" s="105" t="n"/>
      <c r="R24" s="105" t="n"/>
    </row>
    <row r="25" hidden="1" ht="75" customHeight="1" s="173" thickBot="1">
      <c r="A25" s="104" t="inlineStr">
        <is>
          <t>Transaksi dan saldo dalam mata uang asing</t>
        </is>
      </c>
      <c r="B25" s="104" t="n"/>
      <c r="C25" s="105" t="inlineStr"/>
      <c r="D25" s="105" t="inlineStr"/>
      <c r="E25" s="105" t="inlineStr"/>
      <c r="F25" s="105" t="inlineStr"/>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Setelah pengakuan awal, giro pada Bank Indonesia dan giro pada bank lain diukur pada biaya perolehan diamortisasi dengan menggunakan metode suku bunga efektif.
Pengakuan, pengukuran awal, pengukuran setelah pengukuran awal, reklasifikasi, penentuan nilai wajar, penurunan nilai dan penghentian pengakuan giro pada Bank Indonesia dan bank lain dibahas pada Catatan 3e terkait aset keuangan, liabilitas keuangan, dan instrumen ekuitas.</t>
        </is>
      </c>
      <c r="D26" s="105" t="inlineStr"/>
      <c r="E26" s="105" t="inlineStr">
        <is>
          <t>Setelah pengakuan awal, giro pada Bank Indonesia dan giro pada bank lain diukur pada biaya perolehan diamortisasi dengan menggunakan metode suku bunga efektif.
 Pengakuan, pengukuran awal, pengukuran setelah pengukuran awal, reklasifikasi, penentuan nilai wajar, penurunan nilai dan penghentian pengakuan giro pada Bank Indonesia dan bank lain dibahas pada Catatan aset keuangan, liabilitas keuangan, dan instrumen ekuitas.</t>
        </is>
      </c>
      <c r="F26" s="105" t="inlineStr"/>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Setelah pengakuan awal, penempatan pada Bank Indonesia dan bank-bank lain diukur pada biaya perolehan diamortisasi dengan menggunakan metode suku bunga efektif.
Pengakuan, pengukuran awal, pengukuran setelah pengukuran awal, reklasifikasi, penentuan nilai wajar, penurunan nilai dan penghentian pengakuan penempatan pada Bank Indonesia dan bank lain dibahas pada Catatan 3e terkait aset keuangan, liabilitas keuangan dan instrumen ekuitas.</t>
        </is>
      </c>
      <c r="D27" s="105" t="inlineStr"/>
      <c r="E27" s="105" t="inlineStr">
        <is>
          <t>Setelah pengakuan awal, penempatan pada Bank Indonesia dan bank-bank lain diukur pada biaya perolehan diamortisasi dengan menggunakan metode suku bunga efektif.
 Pengakuan, pengukuran awal, pengukuran setelah pengukuran awal, reklasifikasi, penentuan nilai wajar, penurunan nilai dan penghentian pengakuan penempatan pada Bank Indonesia dan bank lain dibahas pada Catatan aset keuangan, liabilitas keuangan, dan instrumen ekuitas.</t>
        </is>
      </c>
      <c r="F27" s="105" t="inlineStr"/>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Setelah pengakuan awal, efek-efek untuk tujuan investasi diukur sesuai dengan klasifikasinya masing-masing, yaitu diukur pada biaya perolehan diamortisasi, nilai wajar melalui laba rugi atau nilai wajar melalui penghasilan komprehensif lain (“FVOCI”).
Pengakuan, pengukuran awal, pengukuran setelah pengukuran awal, reklasifikasi, penentuan nilai wajar, penurunan nilai dan penghentian pengakuan efek-efek dibahas pada Catatan 3e, terkait aset keuangan, liabilitas keuangan, instrumen ekuitas.</t>
        </is>
      </c>
      <c r="D28" s="105" t="inlineStr"/>
      <c r="E28" s="105" t="inlineStr">
        <is>
          <t>Setelah pengakuan awal, efek-efek untuk tujuan investasi diukur sesuai dengan klasifikasinya masing-masing, yaitu diukur pada biaya perolehan diamortisasi, nilai wajar melalui laba rugi atau nilai wajar melalui penghasilan komprehensif lain ().
Pengakuan, pengukuran awal, pengukuran setelah pengukuran awal, reklasifikasi, penentuan nilai wajar, penurunan nilai dan penghentian pengakuan efek-efek dibahas pada Catatan terkait aset keuangan, liabilitas keuangan, instrumen ekuitas.</t>
        </is>
      </c>
      <c r="F28" s="105" t="inlineStr"/>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c r="D30" s="105" t="inlineStr"/>
      <c r="E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Sewa jangka-pendek; dan
-	Sewa yang aset pendasarnya bernilai rendah, yaitu kurang atau sama dengan Rp75.000.000 (nilai penuh).
Untuk menilai apakah kontrak memberikan hak untuk mengendalikan penggunaan aset identifikasian, Bank harus menilai apakah:
Bank memiliki hak untuk mendapatkan secara substansial seluruh manfaat ekonomi dari penggunaan aset identifikasian; dan
Bank memiliki hak untuk mengarahkan penggunaan aset identifikasian. Bank memiliki hak ini ketika Bank memiliki hak untuk pengambilan keputusan yang relevan tentang bagaimana dan untuk tujuan apa aset digunakan telah ditentukan sebelumnya.
Pada tanggal permulaan sewa, Bank mengakui aset hak-guna dan liabilitas sewa. Untuk pengukuran selanjutnya, aset hak guna dikurangi dengan akumulasi penyusutan, kerugian penurunan nilai, dan  disesuaikan untuk setiap pengukuran kembali liabilitas sewa.
Aset hak-guna disusutkan dengan metode sesuai dengan persyaratan depresiasi yang ada pada setiap aset tetap.
	Aset hak-guna diukur pada biaya perolehan, dimana meliputi jumlah pengukuran awal liabilitas sewa yang disesuaikan dengan pembayaran sewa yang dilakukan pada atau sebelum tanggal permulaan, ditambah dengan biaya langsung awal yang dikeluarkan dan estimasi biaya yang akan dikeluarkan untuk membongkar dan memindahkan aset pendasar atau untuk merestorasi aset pendasar ke kondisi yang disyaratkan dan ketentuan sewa, dikurangi dengan insentif sewa yang diterima dan didiskontokan menggunakan suku bunga inkremental penyewa pada tanggal penerapan awal.</t>
        </is>
      </c>
      <c r="F30" s="105" t="inlineStr"/>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Aset tak berwujud terdiri dari perangkat lunak yang dibeli oleh Bank. Perangkat lunak yang dibeli oleh Bank dicatat sebesar biaya perolehan dikurangi akumulasi amortisasi. Amortisasi diakui dalam laba rugi dengan menggunakan metode garis lurus berdasarkan taksiran masa manfaat ekonomis selama empat tahun.</t>
        </is>
      </c>
      <c r="D34" s="105" t="inlineStr"/>
      <c r="E34" s="105" t="inlineStr">
        <is>
          <t>Aset tak berwujud terdiri dari perangkat lunak yang dibeli oleh Bank. Perangkat lunak yang dibeli oleh Bank dicatat sebesar biaya perolehan dikurangi akumulasi amortisasi.
Amortisasi diakui dalam laba rugi dengan menggunakan metode garis lurus berdasarkan taksiran masa manfaat ekonomis selama empat tahun.
Aset tak berwujud dihentikan pengakuannya pada saat pelepasan (yaitu, pada tanggal penerima memperoleh kendali) atau ketika tidak ada manfaat ekonomi masa depan yang diharapkan dari penggunaan atau pelepasannya. Keuntungan atau kerugian yang timbul dari penghentian pengakuan aset (dihitung sebagai perbedaan antara hasil pelepasan neto dan jumlah tercatat aset) dimasukkan dalam laporan laba rugi.</t>
        </is>
      </c>
      <c r="F34" s="105" t="inlineStr"/>
      <c r="G34" s="105" t="n"/>
      <c r="H34" s="105" t="n"/>
      <c r="I34" s="105" t="n"/>
      <c r="J34" s="105" t="n"/>
      <c r="K34" s="105" t="n"/>
      <c r="L34" s="105" t="n"/>
      <c r="M34" s="105" t="n"/>
      <c r="N34" s="105" t="n"/>
      <c r="O34" s="105" t="n"/>
      <c r="P34" s="105" t="n"/>
      <c r="Q34" s="105" t="n"/>
      <c r="R34" s="105" t="n"/>
    </row>
    <row r="35" hidden="1" ht="75" customHeight="1" s="173" thickBot="1">
      <c r="A35" s="104" t="inlineStr">
        <is>
          <t>Beban dibayar dimuka</t>
        </is>
      </c>
      <c r="B35" s="104" t="n"/>
      <c r="C35" s="105" t="inlineStr"/>
      <c r="D35" s="105" t="inlineStr"/>
      <c r="E35" s="105" t="inlineStr"/>
      <c r="F35" s="105" t="inlineStr"/>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nasabah dan simpanan dari bank lain diklasifikasikan dalam kategori liabilitas keuangan pada biaya perolehan diamortisasi. Pengakuan, pengukuran awal, pengukuran setelah pengukuran awal, reklasifikasi, penentuan nilai wajar dan penghentian pengakuan simpanan dibahas pada Catatan 3e terkait aset keuangan, liabilitas keuangan dan instrumen ekuitas.</t>
        </is>
      </c>
      <c r="D39" s="105" t="inlineStr"/>
      <c r="E39" s="105" t="inlineStr">
        <is>
          <t>Simpanan diklasifikasikan dalam kategori liabilitas keuangan pada biaya perolehan diamortisasi.
Pengakuan, pengukuran awal, pengukuran setelah pengukuran awal, reklasifikasi, penentuan nilai wajar dan penghentian pengakuan simpanan dibahas pada Catatan terkait aset keuangan, liabilitas keuangan dan instrumen ekuitas.</t>
        </is>
      </c>
      <c r="F39" s="105" t="inlineStr"/>
      <c r="G39" s="105" t="n"/>
      <c r="H39" s="105" t="n"/>
      <c r="I39" s="105" t="n"/>
      <c r="J39" s="105" t="n"/>
      <c r="K39" s="105" t="n"/>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c r="D41" s="105" t="inlineStr"/>
      <c r="E41" s="105" t="inlineStr">
        <is>
          <t>Efek-efek yang dibeli dengan janji dijual kembali merupakan transaksi dimana Bank membeli aset keuangan dan secara simultan masuk ke dalam perjanjian untuk menjual kembali aset (atau aset yang serupa secara substansial) dengan harga tetap di masa depan.
Aset yang mendasari tidak diakui dalam laporan keuangan Bank. Setelah pengakuan awal, efek-efek yang dibeli dengan janji dijual kembali diukur pada biaya perolehan diamortisasi. Selisih antara harga beli dan harga jual kembali diakui sebagai pendapatan bunga dengan menggunakan metode suku bunga efektif.</t>
        </is>
      </c>
      <c r="F41" s="105" t="inlineStr"/>
      <c r="G41" s="105" t="n"/>
      <c r="H41" s="105" t="n"/>
      <c r="I41" s="105" t="n"/>
      <c r="J41" s="105" t="n"/>
      <c r="K41" s="105" t="n"/>
      <c r="L41" s="105" t="n"/>
      <c r="M41" s="105" t="n"/>
      <c r="N41" s="105" t="n"/>
      <c r="O41" s="105" t="n"/>
      <c r="P41" s="105" t="n"/>
      <c r="Q41" s="105" t="n"/>
      <c r="R41" s="105" t="n"/>
    </row>
    <row r="42" ht="75" customHeight="1" s="173" thickBot="1">
      <c r="A42" s="104" t="inlineStr">
        <is>
          <t>Saham treasuri</t>
        </is>
      </c>
      <c r="B42" s="104" t="n"/>
      <c r="C42" s="105" t="inlineStr"/>
      <c r="D42" s="105" t="inlineStr"/>
      <c r="E42" s="105" t="inlineStr">
        <is>
          <t>Ketika Bank membeli modal saham ekuitas Bank (saham treasuri), imbalan yang dibayar, termasuk biaya tambahan yang secara langsung dapat diatribusikan (dikurangi pajak penghasilan) dikurangkan dari ekuitas yang diatribusikan kepada ekuitas Bank sampai saham tersebut dibatalkan atau diterbitkan kembali.
Ketika saham tersebut selanjutnya diterbitkan kembali, imbalan yang diterima, dikurangi biaya tambahan transaksi yang terkait dan dampak pajak penghasilan yang terkait dimasukkan pada ekuitas yang dapat diatribusikan kepada pemilik ekuitas Bank.</t>
        </is>
      </c>
      <c r="F42" s="105" t="inlineStr"/>
      <c r="G42" s="105" t="n"/>
      <c r="H42" s="105" t="n"/>
      <c r="I42" s="105" t="n"/>
      <c r="J42" s="105" t="n"/>
      <c r="K42" s="105" t="n"/>
      <c r="L42" s="105" t="n"/>
      <c r="M42" s="105" t="n"/>
      <c r="N42" s="105" t="n"/>
      <c r="O42" s="105" t="n"/>
      <c r="P42" s="105" t="n"/>
      <c r="Q42" s="105" t="n"/>
      <c r="R42" s="105" t="n"/>
    </row>
    <row r="43" ht="75" customHeight="1" s="173" thickBot="1">
      <c r="A43" s="104" t="inlineStr">
        <is>
          <t>Modal saham</t>
        </is>
      </c>
      <c r="B43" s="104" t="n"/>
      <c r="C43" s="105" t="inlineStr"/>
      <c r="D43" s="105" t="inlineStr"/>
      <c r="E43" s="105" t="inlineStr">
        <is>
          <t>Modal ditempatkan dan disetor penuh adalah saham biasa yang memberikan hak kepada pemilik untuk satu suara per saham dan berpartisipasi dalam dividen.</t>
        </is>
      </c>
      <c r="F43" s="105" t="inlineStr"/>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n"/>
      <c r="H45" s="105" t="n"/>
      <c r="I45" s="105" t="n"/>
      <c r="J45" s="105" t="n"/>
      <c r="K45" s="105" t="n"/>
      <c r="L45" s="105" t="n"/>
      <c r="M45" s="105" t="n"/>
      <c r="N45" s="105" t="n"/>
      <c r="O45" s="105" t="n"/>
      <c r="P45" s="105" t="n"/>
      <c r="Q45" s="105" t="n"/>
      <c r="R45" s="105" t="n"/>
    </row>
    <row r="46" ht="75" customHeight="1" s="173" thickBot="1">
      <c r="A46" s="104" t="inlineStr">
        <is>
          <t>Instrumen keuangan</t>
        </is>
      </c>
      <c r="B46" s="104" t="n"/>
      <c r="C46" s="105" t="inlineStr">
        <is>
          <t>Catatan 3e Laporan Keuangan</t>
        </is>
      </c>
      <c r="D46" s="105" t="inlineStr"/>
      <c r="E46" s="105" t="inlineStr">
        <is>
          <t>Aset keuangan Bank terutama terdiri dari kas, giro pada Bank Indonesia, giro pada bank lain, penempatan pada Bank Indonesia dan bank lain, efek-efek, efek-efek yang dibeli dengan janji dijual kembali, kredit yang diberikan dan aset lain-lain (pendapatan bunga yang masih akan diterima, setoran deposit, dan tagihan lainnya).
Liabilitas keuangan dan instrumen ekuitas yang diterbitkan oleh Bank diklasifikasikan sebagai liabilitas keuangan atau ekuitas sesuai dengan substansi perjanjian kontraktual dan definisi liabilitas keuangan dan instrumen ekuitas.
Instrumen ekuitas adalah setiap kontrak yang memberikan hak residual atas aset Bank setelah dikurangi dengan seluruh liabilitasnya. Instrumen ekuitas dicatat sebesar hasil penerimaan bersih setelah dikurangi biaya penerbitan langsung.
Liabilitas keuangan Bank diklasifikasikan sebagai liabilitas keuangan pada biaya perolehan diamortisasi.
Liabilitas keuangan Bank terdiri dari simpanan, simpanan dari bank lain, beban yang masih harus dibayar dan liabilitas lain-lain (bunga yang masih harus dibayar dan liabilitas sewa).</t>
        </is>
      </c>
      <c r="F46" s="105" t="inlineStr"/>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t="75" customHeight="1" s="173" thickBot="1">
      <c r="A48" s="104" t="inlineStr">
        <is>
          <t>Peristiwa setelah tanggal periode pelaporan</t>
        </is>
      </c>
      <c r="B48" s="104" t="n"/>
      <c r="C48" s="105" t="inlineStr"/>
      <c r="D48" s="105" t="inlineStr"/>
      <c r="E48" s="105" t="inlineStr">
        <is>
          <t>Peristiwa signifikan setelah tanggal periode laporan keuangan sampai tanggal penerbitan laporan keuangan telah diungkapkan dalam laporan keuangan, jika ada.</t>
        </is>
      </c>
      <c r="F48" s="105" t="inlineStr"/>
      <c r="G48" s="105" t="n"/>
      <c r="H48" s="105" t="n"/>
      <c r="I48" s="105" t="n"/>
      <c r="J48" s="105" t="n"/>
      <c r="K48" s="105" t="n"/>
      <c r="L48" s="105" t="n"/>
      <c r="M48" s="105" t="n"/>
      <c r="N48" s="105" t="n"/>
      <c r="O48" s="105" t="n"/>
      <c r="P48" s="105" t="n"/>
      <c r="Q48" s="105" t="n"/>
      <c r="R48" s="105" t="n"/>
    </row>
    <row r="49" ht="75" customHeight="1" s="173" thickBot="1">
      <c r="A49" s="104" t="inlineStr">
        <is>
          <t>Penerapan standar akuntansi baru</t>
        </is>
      </c>
      <c r="B49" s="104" t="n"/>
      <c r="C49" s="105" t="inlineStr">
        <is>
          <t>Penerapan dan penyesuaian dari Pernyataan Standar Akuntansi Keuangan (“PSAK”) dan amandemen baru, tidak menimbulkan perubahan substansial terhadap kebijakan akuntansi Bank dan tidak berdampak signifikan terhadap jumlah yang dilaporkan pada tahun berjalan atau tahun sebelumnya.</t>
        </is>
      </c>
      <c r="D49" s="105" t="inlineStr"/>
      <c r="E49" s="105" t="inlineStr">
        <is>
          <t>Penerapan dan penyesuaian dari Pernyataan Standar Akuntansi Keuangan () dan amandemen baru sejak tanggal 1 Januari 2024, tidak menimbulkan perubahan substansial terhadap kebijakan akuntansi Bank dan tidak berdampak signifikan terhadap jumlah yang dilaporkan pada tahun berjalan atau tahun sebelumnya.</t>
        </is>
      </c>
      <c r="F49" s="105" t="inlineStr"/>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Efektif berlaku pada atau setelah tanggal 1 Januari 2023
-Amandemen PSAK No. 1: Penyajian laporan keuangan tentang Pengungkapan Kebijakan Akuntansi
Amandemen ini memberikan panduan dan contoh untuk membantu entitas menerapkan pertimbangan materialitas dalam pengungkapan kebijakan akuntansi. Amandemen tersebut bertujuan untuk membantu entitas menyediakan pengungkapan kebijakan akuntansi yang lebih berguna dengan mengganti persyaratan untuk mengungkapkan kebijakan akuntansi 'signifikan' entitas dengan persyaratan untuk mengungkapkan kebijakan akuntansi 'material' entitas dan menambahkan panduan tentang bagaimana entitas menerapkan konsep materialitas dalam membuat keputusan tentang pengungkapan kebijakan akuntansi.
Berikut ini adalah beberapa Pernyataan Standar Akuntansi Keuangan (”PSAK”) dan amandemen nya yang telah disahkan oleh Dewan Standar Akuntansi Keuangan (DSAK) IAI, yang dipandang relevan terhadap pelaporan keuangan Bank namun belum berlaku efektif untuk laporan keuangan tanggal 31 Desember 2022 (lanjutan):
-Amandemen PSAK No. 1: Penyajian laporan keuangan tentang Pengungkapan Kebijakan Akuntansi Amandemen ini berlaku efektif pada atau setelah tanggal 1 Januari 2023 dengan penerapan dini diperkenankan. Perusahaan saat ini sedang menilai dampak dari amandemen tersebut untuk menentukan dampaknya terhadap pengungkapan kebijakan akuntansi Perusahaan.
-Amandemen PSAK No. 25: Kebijakan Akuntansi, Perubahan Estimasi Akuntansi, dan Kesalahan terkait Definisi Estimasi Akuntansi.
Amandemen tersebut memperkenalkan definisi estimasi akuntansi' dan mengklarifikasi perbedaan antara perubahan estimasi akuntansi dan perubahan kebijakan akuntansi dan koreksi kesalahan. Amandemen tersebut juga mengklarifikasi bagaimana entitas menggunakan teknik pengukuran dan input untuk mengembangkan estimasi akuntansi.
-Amandemen PSAK No. 46: Pajak Penghasilan tentang Pajak Tangguhan Terkait Aset dan Liabilitas Yang Timbul Dari Transaksi Tunggal
Amendemen ini mengusulkan agar entitas mengakui aset maupun liabilitas pajak tangguhan pada saat pengakuan awalnya sebagai contoh dari transaksi sewa, untuk mengeliminasi perbedaan praktik saat ini atas transaksi tersebut dan transaksi lain yang serupa.
Berikut ini adalah beberapa Pernyataan Standar Akuntansi Keuangan (”PSAK”) dan amandemen nya yang telah disahkan oleh Dewan Standar Akuntansi Keuangan (DSAK) IAI, yang dipandang relevan terhadap pelaporan keuangan Bank namun belum berlaku efektif untuk laporan keuangan tanggal 31 Desember 2022 (lanjutan):
-Amendemen PSAK No. 16: Aset Tetap - Hasil sebelum Penggunaan yang Diintensikan
Amandemen ini tidak memperbolehkan entitas untuk mengurangi suatu hasil penjualan item yang diproduksi saat membawa aset tersebut ke lokasi dan kondisi yang diperlukan supaya aset dapat beroperasi sesuai dengan intensi manajemen dari biaya perolehan suatu aset tetap. Sebaliknya, entitas mengakui hasil dari penjualan item-item tersebut, dan biaya untuk memproduksi item-item tersebut, dalam laba rugi.
Bank sedang mengevaluasi dampak dari standar akuntansi tersebut dan belum menentukan dampaknya terhadap laporan keuangan Bank.</t>
        </is>
      </c>
      <c r="D50" s="105" t="inlineStr"/>
      <c r="E50" s="105" t="inlineStr">
        <is>
          <t>Standar akuntansi yang telah diterbitkan sampai tanggal penerbitan laporan keuangan Bank namun belum berlaku efektif diungkapkan dalam laporan keuangan.
Manajemen bermaksud untuk menerapkan standar-standar tersebut yang dipertimbangkan relevan terhadap Bank pada saat efektif, dan dampaknya terhadap posisi dan kinerja keuangan Bank masih diestimasi pada tanggal penerbitan laporan keuangan ini.</t>
        </is>
      </c>
      <c r="F50" s="105" t="inlineStr"/>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2018-12-31</t>
        </is>
      </c>
      <c r="D3" s="110" t="inlineStr">
        <is>
          <t>2019-12-31</t>
        </is>
      </c>
      <c r="E3" s="110" t="inlineStr">
        <is>
          <t>2020-12-31</t>
        </is>
      </c>
      <c r="F3" s="110" t="inlineStr">
        <is>
          <t>2021-12-31</t>
        </is>
      </c>
      <c r="G3" s="110" t="inlineStr">
        <is>
          <t>2022-12-31</t>
        </is>
      </c>
      <c r="H3" s="110" t="inlineStr">
        <is>
          <t>2023-12-31</t>
        </is>
      </c>
      <c r="I3" s="110" t="inlineStr">
        <is>
          <t>2024-12-31</t>
        </is>
      </c>
      <c r="J3" s="110" t="inlineStr">
        <is>
          <t>2025-12-31</t>
        </is>
      </c>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2258.977</v>
      </c>
      <c r="H5" s="113" t="n">
        <v>2666.03</v>
      </c>
      <c r="I5" s="113" t="n">
        <v>2929.997</v>
      </c>
      <c r="J5" s="113" t="n">
        <v>3975.959</v>
      </c>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2253.415</v>
      </c>
      <c r="H6" s="114" t="n">
        <v>2652.008</v>
      </c>
      <c r="I6" s="114" t="n">
        <v>13.112</v>
      </c>
      <c r="J6" s="114" t="n">
        <v>11.188</v>
      </c>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35" customHeight="1" s="173" thickBot="1">
      <c r="A7" s="117" t="inlineStr">
        <is>
          <t>Pinjaman konvensional - Pihak berelasi - Mata uang asing</t>
        </is>
      </c>
      <c r="B7" s="112" t="n"/>
      <c r="C7" s="114" t="n">
        <v/>
      </c>
      <c r="D7" s="114" t="n">
        <v/>
      </c>
      <c r="E7" s="114" t="n">
        <v/>
      </c>
      <c r="F7" s="114" t="n">
        <v/>
      </c>
      <c r="G7" s="114" t="inlineStr"/>
      <c r="H7" s="114" t="inlineStr"/>
      <c r="I7" s="114" t="inlineStr"/>
      <c r="J7" s="114" t="inlineStr"/>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2253.415</v>
      </c>
      <c r="H8" s="113" t="n">
        <v>2652.008</v>
      </c>
      <c r="I8" s="113" t="n">
        <v>13.112</v>
      </c>
      <c r="J8" s="113" t="n">
        <v>11.188</v>
      </c>
      <c r="K8" s="113" t="n"/>
      <c r="L8" s="113" t="n"/>
      <c r="M8" s="113" t="n"/>
      <c r="N8" s="113" t="n"/>
      <c r="O8" s="113" t="n"/>
      <c r="P8" s="113" t="n"/>
      <c r="Q8" s="113" t="n"/>
      <c r="R8" s="113" t="n"/>
      <c r="S8" s="113" t="n"/>
      <c r="T8" s="113" t="n"/>
      <c r="U8" s="113" t="n"/>
      <c r="V8" s="113" t="n"/>
      <c r="W8" s="113" t="n"/>
      <c r="X8" s="113" t="n"/>
      <c r="Y8" s="113" t="n"/>
      <c r="Z8" s="113" t="n"/>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5.562</v>
      </c>
      <c r="H9" s="114" t="n">
        <v>2652.009</v>
      </c>
      <c r="I9" s="114" t="n">
        <v>2916.885</v>
      </c>
      <c r="J9" s="114" t="n">
        <v>3964.771</v>
      </c>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35" customHeight="1" s="173" thickBot="1">
      <c r="A10" s="117" t="inlineStr">
        <is>
          <t>Pinjaman konvensional - Pihak ketiga - Mata uang asing</t>
        </is>
      </c>
      <c r="B10" s="112" t="n"/>
      <c r="C10" s="114" t="n">
        <v/>
      </c>
      <c r="D10" s="114" t="n">
        <v/>
      </c>
      <c r="E10" s="114" t="n">
        <v/>
      </c>
      <c r="F10" s="114" t="n">
        <v/>
      </c>
      <c r="G10" s="114" t="inlineStr"/>
      <c r="H10" s="114" t="inlineStr"/>
      <c r="I10" s="114" t="inlineStr"/>
      <c r="J10" s="114" t="inlineStr"/>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5.562</v>
      </c>
      <c r="H11" s="113" t="n">
        <v>14.022</v>
      </c>
      <c r="I11" s="113" t="n">
        <v>2916.885</v>
      </c>
      <c r="J11" s="113" t="n">
        <v>3964.771</v>
      </c>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inlineStr"/>
      <c r="H13" s="113" t="inlineStr"/>
      <c r="I13" s="113" t="inlineStr"/>
      <c r="J13" s="113" t="inlineStr"/>
      <c r="K13" s="113" t="n"/>
      <c r="L13" s="113" t="n"/>
      <c r="M13" s="113" t="n"/>
      <c r="N13" s="113" t="n"/>
      <c r="O13" s="113" t="n"/>
      <c r="P13" s="113" t="n"/>
      <c r="Q13" s="113" t="n"/>
      <c r="R13" s="113" t="n"/>
      <c r="S13" s="113" t="n"/>
      <c r="T13" s="113" t="n"/>
      <c r="U13" s="113" t="n"/>
      <c r="V13" s="113" t="n"/>
      <c r="W13" s="113" t="n"/>
      <c r="X13" s="113" t="n"/>
      <c r="Y13" s="113" t="n"/>
      <c r="Z13" s="113" t="n"/>
      <c r="AA13" s="113" t="n"/>
      <c r="AB13" s="113" t="n"/>
      <c r="AC13" s="113" t="n"/>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v/>
      </c>
      <c r="D14" s="114" t="n">
        <v/>
      </c>
      <c r="E14" s="114" t="n">
        <v/>
      </c>
      <c r="F14" s="114" t="n">
        <v/>
      </c>
      <c r="G14" s="114" t="inlineStr"/>
      <c r="H14" s="114" t="inlineStr"/>
      <c r="I14" s="114" t="inlineStr"/>
      <c r="J14" s="114" t="inlineStr"/>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n">
        <v/>
      </c>
      <c r="F15" s="114" t="n">
        <v/>
      </c>
      <c r="G15" s="114" t="inlineStr"/>
      <c r="H15" s="114" t="inlineStr"/>
      <c r="I15" s="114" t="inlineStr"/>
      <c r="J15" s="114" t="inlineStr"/>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v/>
      </c>
      <c r="D16" s="113" t="n">
        <v/>
      </c>
      <c r="E16" s="113" t="n">
        <v/>
      </c>
      <c r="F16" s="113" t="n">
        <v/>
      </c>
      <c r="G16" s="113" t="inlineStr"/>
      <c r="H16" s="113" t="inlineStr"/>
      <c r="I16" s="113" t="inlineStr"/>
      <c r="J16" s="113" t="inlineStr"/>
      <c r="K16" s="113" t="n"/>
      <c r="L16" s="113" t="n"/>
      <c r="M16" s="113" t="n"/>
      <c r="N16" s="113" t="n"/>
      <c r="O16" s="113" t="n"/>
      <c r="P16" s="113" t="n"/>
      <c r="Q16" s="113" t="n"/>
      <c r="R16" s="113" t="n"/>
      <c r="S16" s="113" t="n"/>
      <c r="T16" s="113" t="n"/>
      <c r="U16" s="113" t="n"/>
      <c r="V16" s="113" t="n"/>
      <c r="W16" s="113" t="n"/>
      <c r="X16" s="113" t="n"/>
      <c r="Y16" s="113" t="n"/>
      <c r="Z16" s="113" t="n"/>
      <c r="AA16" s="113" t="n"/>
      <c r="AB16" s="113" t="n"/>
      <c r="AC16" s="113" t="n"/>
      <c r="AD16" s="113" t="n"/>
      <c r="AE16" s="113" t="n"/>
      <c r="AF16" s="113" t="n"/>
      <c r="AG16" s="113" t="n"/>
      <c r="AH16" s="113" t="n"/>
      <c r="AI16" s="113" t="n"/>
      <c r="AJ16" s="113" t="n"/>
      <c r="AK16" s="113" t="n"/>
    </row>
    <row r="17" hidden="1" ht="35" customHeight="1" s="173" thickBot="1">
      <c r="A17" s="117" t="inlineStr">
        <is>
          <t>Pinjaman syariah - Pihak ketiga - Rupiah</t>
        </is>
      </c>
      <c r="B17" s="112" t="n"/>
      <c r="C17" s="114" t="n">
        <v/>
      </c>
      <c r="D17" s="114" t="n">
        <v/>
      </c>
      <c r="E17" s="114" t="n">
        <v/>
      </c>
      <c r="F17" s="114" t="n">
        <v/>
      </c>
      <c r="G17" s="114" t="inlineStr"/>
      <c r="H17" s="114" t="inlineStr"/>
      <c r="I17" s="114" t="inlineStr"/>
      <c r="J17" s="114" t="inlineStr"/>
      <c r="K17" s="114" t="n"/>
      <c r="L17" s="114" t="n"/>
      <c r="M17" s="114" t="n"/>
      <c r="N17" s="114" t="n"/>
      <c r="O17" s="114" t="n"/>
      <c r="P17" s="114" t="n"/>
      <c r="Q17" s="114" t="n"/>
      <c r="R17" s="114" t="n"/>
      <c r="S17" s="114" t="n"/>
      <c r="T17" s="114" t="n"/>
      <c r="U17" s="114" t="n"/>
      <c r="V17" s="114" t="n"/>
      <c r="W17" s="114" t="n"/>
      <c r="X17" s="114" t="n"/>
      <c r="Y17" s="114" t="n"/>
      <c r="Z17" s="114" t="n"/>
      <c r="AA17" s="114" t="n"/>
      <c r="AB17" s="114" t="n"/>
      <c r="AC17" s="114" t="n"/>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n">
        <v/>
      </c>
      <c r="F18" s="114" t="n">
        <v/>
      </c>
      <c r="G18" s="114" t="inlineStr"/>
      <c r="H18" s="114" t="inlineStr"/>
      <c r="I18" s="114" t="inlineStr"/>
      <c r="J18" s="114" t="inlineStr"/>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35" customHeight="1" s="173" thickBot="1">
      <c r="A19" s="117" t="inlineStr">
        <is>
          <t>Pinjaman syariah - Pihak ketiga - Subtotal</t>
        </is>
      </c>
      <c r="B19" s="112" t="n"/>
      <c r="C19" s="113" t="n">
        <v/>
      </c>
      <c r="D19" s="113" t="n">
        <v/>
      </c>
      <c r="E19" s="113" t="n">
        <v/>
      </c>
      <c r="F19" s="113" t="n">
        <v/>
      </c>
      <c r="G19" s="113" t="inlineStr"/>
      <c r="H19" s="113" t="inlineStr"/>
      <c r="I19" s="113" t="inlineStr"/>
      <c r="J19" s="113" t="inlineStr"/>
      <c r="K19" s="113" t="n"/>
      <c r="L19" s="113" t="n"/>
      <c r="M19" s="113" t="n"/>
      <c r="N19" s="113" t="n"/>
      <c r="O19" s="113" t="n"/>
      <c r="P19" s="113" t="n"/>
      <c r="Q19" s="113" t="n"/>
      <c r="R19" s="113" t="n"/>
      <c r="S19" s="113" t="n"/>
      <c r="T19" s="113" t="n"/>
      <c r="U19" s="113" t="n"/>
      <c r="V19" s="113" t="n"/>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inlineStr"/>
      <c r="G21" s="113" t="n">
        <v>2258.977</v>
      </c>
      <c r="H21" s="113" t="n">
        <v>2666.03</v>
      </c>
      <c r="I21" s="113" t="n">
        <v>2929.997</v>
      </c>
      <c r="J21" s="113" t="n">
        <v>3975.959</v>
      </c>
      <c r="K21" s="113" t="n"/>
      <c r="L21" s="113" t="n"/>
      <c r="M21" s="113" t="n"/>
      <c r="N21" s="113" t="n"/>
      <c r="O21" s="113" t="n"/>
      <c r="P21" s="113" t="n"/>
      <c r="Q21" s="113" t="n"/>
      <c r="R21" s="113" t="n"/>
      <c r="S21" s="113" t="n"/>
      <c r="T21" s="113" t="n"/>
      <c r="U21" s="113" t="n"/>
      <c r="V21" s="113" t="n"/>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75.872495</v>
      </c>
      <c r="D22" s="115" t="n">
        <v>160.182249</v>
      </c>
      <c r="E22" s="115" t="n">
        <v>91.404776</v>
      </c>
      <c r="F22" s="115" t="n">
        <v>162.979441</v>
      </c>
      <c r="G22" s="115" t="n">
        <v>149.394</v>
      </c>
      <c r="H22" s="115" t="n">
        <v>321.286</v>
      </c>
      <c r="I22" s="115" t="n">
        <v>383.561</v>
      </c>
      <c r="J22" s="115" t="n">
        <v>513.386</v>
      </c>
      <c r="K22" s="115" t="n"/>
      <c r="L22" s="115" t="n"/>
      <c r="M22" s="115" t="n"/>
      <c r="N22" s="115" t="n"/>
      <c r="O22" s="115" t="n"/>
      <c r="P22" s="115" t="n"/>
      <c r="Q22" s="115" t="n"/>
      <c r="R22" s="115" t="n"/>
      <c r="S22" s="115" t="n"/>
      <c r="T22" s="115" t="n"/>
      <c r="U22" s="115" t="n"/>
      <c r="V22" s="115" t="n"/>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2242.889248</v>
      </c>
      <c r="G23" s="113" t="n">
        <v>2109.583</v>
      </c>
      <c r="H23" s="113" t="n">
        <v>2344.744</v>
      </c>
      <c r="I23" s="113" t="n">
        <v>2546.436</v>
      </c>
      <c r="J23" s="113" t="n">
        <v>3462.573</v>
      </c>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2026-06-01T20:24:11Z</dcterms:modified>
  <cp:lastModifiedBy>Rachdyan Naufal</cp:lastModifiedBy>
</cp:coreProperties>
</file>