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CURRENCY" sheetId="9" state="visible" r:id="rId9"/>
    <sheet name="CREDIT BY SECTOR" sheetId="10" state="visible" r:id="rId10"/>
    <sheet name="GIRO BREAKDOWN" sheetId="11" state="visible" r:id="rId11"/>
    <sheet name="SAVINGS BREAKDOWN" sheetId="12" state="visible" r:id="rId12"/>
    <sheet name="TIME DEPOSITS BREAKDOWN" sheetId="13" state="visible" r:id="rId13"/>
    <sheet name="hidden" sheetId="14" state="hidden" r:id="rId14"/>
    <sheet name="Token" sheetId="15" state="hidden" r:id="rId15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styles" Target="styles.xml" Id="rId16" /><Relationship Type="http://schemas.openxmlformats.org/officeDocument/2006/relationships/theme" Target="theme/theme1.xml" Id="rId1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P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:A18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16"/>
    <col collapsed="1" width="9.3984375" customWidth="1" style="171" min="17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2023-12-31</t>
        </is>
      </c>
      <c r="D3" s="110" t="inlineStr">
        <is>
          <t>2024-12-31</t>
        </is>
      </c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18" customHeight="1" s="173" thickBot="1">
      <c r="A5" s="111" t="inlineStr">
        <is>
          <t>Giro - Total</t>
        </is>
      </c>
      <c r="B5" s="112" t="n"/>
      <c r="C5" s="113" t="inlineStr"/>
      <c r="D5" s="113" t="inlineStr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</row>
    <row r="6" ht="18" customHeight="1" s="173" thickBot="1">
      <c r="A6" s="118" t="inlineStr">
        <is>
          <t>Giro - Pihak Berelasi - Total</t>
        </is>
      </c>
      <c r="B6" s="112" t="n"/>
      <c r="C6" s="113" t="inlineStr"/>
      <c r="D6" s="113" t="inlineStr"/>
      <c r="E6" s="113" t="n"/>
      <c r="F6" s="113" t="n"/>
      <c r="G6" s="113" t="n"/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</row>
    <row r="7" hidden="1" ht="18" customHeight="1" s="173" thickBot="1">
      <c r="A7" s="121" t="inlineStr">
        <is>
          <t>Giro - Pihak Berelasi - Rupiah</t>
        </is>
      </c>
      <c r="B7" s="112" t="n"/>
      <c r="C7" s="114" t="inlineStr"/>
      <c r="D7" s="114" t="inlineStr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</row>
    <row r="8" hidden="1" ht="18" customHeight="1" s="173" thickBot="1">
      <c r="A8" s="121" t="inlineStr">
        <is>
          <t>Giro - Pihak Berelasi - Mata uang asing</t>
        </is>
      </c>
      <c r="B8" s="112" t="n"/>
      <c r="C8" s="114" t="inlineStr"/>
      <c r="D8" s="114" t="inlineStr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</row>
    <row r="9" ht="18" customHeight="1" s="173" thickBot="1">
      <c r="A9" s="118" t="inlineStr">
        <is>
          <t>Giro - Pihak Ketiga - Total</t>
        </is>
      </c>
      <c r="B9" s="112" t="n"/>
      <c r="C9" s="113" t="inlineStr"/>
      <c r="D9" s="113" t="inlineStr"/>
      <c r="E9" s="113" t="n"/>
      <c r="F9" s="113" t="n"/>
      <c r="G9" s="113" t="n"/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</row>
    <row r="10" hidden="1" ht="18" customHeight="1" s="173" thickBot="1">
      <c r="A10" s="121" t="inlineStr">
        <is>
          <t>Giro - Pihak Ketiga - Rupiah</t>
        </is>
      </c>
      <c r="B10" s="112" t="n"/>
      <c r="C10" s="114" t="inlineStr"/>
      <c r="D10" s="114" t="inlineStr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</row>
    <row r="11" hidden="1" ht="18" customHeight="1" s="173" thickBot="1">
      <c r="A11" s="121" t="inlineStr">
        <is>
          <t>Giro - Pihak Ketiga - Mata uang asing</t>
        </is>
      </c>
      <c r="B11" s="112" t="n"/>
      <c r="C11" s="114" t="inlineStr"/>
      <c r="D11" s="114" t="inlineStr"/>
      <c r="E11" s="114" t="n"/>
      <c r="F11" s="114" t="n"/>
      <c r="G11" s="114" t="n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</row>
    <row r="12" ht="18" customHeight="1" s="173" thickBot="1">
      <c r="A12" s="111" t="inlineStr">
        <is>
          <t>Giro wadiah - Total</t>
        </is>
      </c>
      <c r="B12" s="112" t="n"/>
      <c r="C12" s="113" t="inlineStr"/>
      <c r="D12" s="113" t="inlineStr"/>
      <c r="E12" s="113" t="n"/>
      <c r="F12" s="113" t="n"/>
      <c r="G12" s="113" t="n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</row>
    <row r="13" ht="18" customHeight="1" s="173" thickBot="1">
      <c r="A13" s="118" t="inlineStr">
        <is>
          <t>Giro wadiah - Pihak Berelasi - Total</t>
        </is>
      </c>
      <c r="B13" s="112" t="n"/>
      <c r="C13" s="113" t="inlineStr"/>
      <c r="D13" s="113" t="inlineStr"/>
      <c r="E13" s="113" t="n"/>
      <c r="F13" s="113" t="n"/>
      <c r="G13" s="113" t="n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</row>
    <row r="14" hidden="1" ht="18" customHeight="1" s="173" thickBot="1">
      <c r="A14" s="121" t="inlineStr">
        <is>
          <t>Giro wadiah - Pihak Berelasi - Rupiah</t>
        </is>
      </c>
      <c r="B14" s="112" t="n"/>
      <c r="C14" s="114" t="inlineStr"/>
      <c r="D14" s="114" t="inlineStr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</row>
    <row r="15" hidden="1" ht="18" customHeight="1" s="173" thickBot="1">
      <c r="A15" s="121" t="inlineStr">
        <is>
          <t>Giro wadiah - Pihak Berelasi - Mata uang asing</t>
        </is>
      </c>
      <c r="B15" s="112" t="n"/>
      <c r="C15" s="114" t="inlineStr"/>
      <c r="D15" s="114" t="inlineStr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</row>
    <row r="16" ht="18" customHeight="1" s="173" thickBot="1">
      <c r="A16" s="118" t="inlineStr">
        <is>
          <t>Giro wadiah - Pihak Ketiga - Total</t>
        </is>
      </c>
      <c r="B16" s="112" t="n"/>
      <c r="C16" s="113" t="inlineStr"/>
      <c r="D16" s="113" t="inlineStr"/>
      <c r="E16" s="113" t="n"/>
      <c r="F16" s="113" t="n"/>
      <c r="G16" s="113" t="n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</row>
    <row r="17" hidden="1" ht="18" customHeight="1" s="173" thickBot="1">
      <c r="A17" s="121" t="inlineStr">
        <is>
          <t>Giro wadiah - Pihak Ketiga - Rupiah</t>
        </is>
      </c>
      <c r="B17" s="112" t="n"/>
      <c r="C17" s="114" t="inlineStr"/>
      <c r="D17" s="114" t="inlineStr"/>
      <c r="E17" s="114" t="n"/>
      <c r="F17" s="114" t="n"/>
      <c r="G17" s="114" t="n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</row>
    <row r="18" hidden="1" ht="18" customHeight="1" s="173" thickBot="1">
      <c r="A18" s="121" t="inlineStr">
        <is>
          <t>Giro wadiah - Pihak Ketiga - Mata uang asing</t>
        </is>
      </c>
      <c r="B18" s="112" t="n"/>
      <c r="C18" s="114" t="inlineStr"/>
      <c r="D18" s="114" t="inlineStr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</row>
  </sheetData>
  <mergeCells count="1">
    <mergeCell ref="A1:C1"/>
  </mergeCells>
  <dataValidations count="2">
    <dataValidation sqref="C7:P8 C10:P11 C14:P15 C17:P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P6 C9:P9 C12:P13 C16:P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2023-12-31</t>
        </is>
      </c>
      <c r="D3" s="110" t="inlineStr">
        <is>
          <t>2024-12-31</t>
        </is>
      </c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Tabungan - Total</t>
        </is>
      </c>
      <c r="B5" s="112" t="n"/>
      <c r="C5" s="113" t="inlineStr"/>
      <c r="D5" s="113" t="inlineStr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Tabungan - Pihak Berelasi - Total</t>
        </is>
      </c>
      <c r="B6" s="112" t="n"/>
      <c r="C6" s="113" t="inlineStr"/>
      <c r="D6" s="113" t="inlineStr"/>
      <c r="E6" s="113" t="n"/>
      <c r="F6" s="113" t="n"/>
      <c r="G6" s="113" t="n"/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idden="1" ht="18" customHeight="1" s="173" thickBot="1">
      <c r="A7" s="121" t="inlineStr">
        <is>
          <t>Tabungan - Pihak Berelasi - Rupiah</t>
        </is>
      </c>
      <c r="B7" s="112" t="n"/>
      <c r="C7" s="114" t="inlineStr"/>
      <c r="D7" s="114" t="inlineStr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idden="1" ht="18" customHeight="1" s="173" thickBot="1">
      <c r="A8" s="121" t="inlineStr">
        <is>
          <t>Tabungan - Pihak Berelasi - Mata uang asing</t>
        </is>
      </c>
      <c r="B8" s="112" t="n"/>
      <c r="C8" s="114" t="inlineStr"/>
      <c r="D8" s="114" t="inlineStr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Tabungan - Pihak Ketiga - Total</t>
        </is>
      </c>
      <c r="B9" s="112" t="n"/>
      <c r="C9" s="113" t="inlineStr"/>
      <c r="D9" s="113" t="inlineStr"/>
      <c r="E9" s="113" t="n"/>
      <c r="F9" s="113" t="n"/>
      <c r="G9" s="113" t="n"/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idden="1" ht="18" customHeight="1" s="173" thickBot="1">
      <c r="A10" s="121" t="inlineStr">
        <is>
          <t>Tabungan - Pihak Ketiga - Rupiah</t>
        </is>
      </c>
      <c r="B10" s="112" t="n"/>
      <c r="C10" s="114" t="inlineStr"/>
      <c r="D10" s="114" t="inlineStr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idden="1" ht="18" customHeight="1" s="173" thickBot="1">
      <c r="A11" s="121" t="inlineStr">
        <is>
          <t>Tabungan - Pihak Ketiga - Mata uang asing</t>
        </is>
      </c>
      <c r="B11" s="112" t="n"/>
      <c r="C11" s="114" t="inlineStr"/>
      <c r="D11" s="114" t="inlineStr"/>
      <c r="E11" s="114" t="n"/>
      <c r="F11" s="114" t="n"/>
      <c r="G11" s="114" t="n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Tabungan wadiah - Total</t>
        </is>
      </c>
      <c r="B12" s="112" t="n"/>
      <c r="C12" s="113" t="inlineStr"/>
      <c r="D12" s="113" t="inlineStr"/>
      <c r="E12" s="113" t="n"/>
      <c r="F12" s="113" t="n"/>
      <c r="G12" s="113" t="n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Tabungan wadiah - Pihak Berelasi - Total</t>
        </is>
      </c>
      <c r="B13" s="112" t="n"/>
      <c r="C13" s="113" t="inlineStr"/>
      <c r="D13" s="113" t="inlineStr"/>
      <c r="E13" s="113" t="n"/>
      <c r="F13" s="113" t="n"/>
      <c r="G13" s="113" t="n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Tabungan wadiah - Pihak Berelasi - Rupiah</t>
        </is>
      </c>
      <c r="B14" s="112" t="n"/>
      <c r="C14" s="114" t="inlineStr"/>
      <c r="D14" s="114" t="inlineStr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Tabungan wadiah - Pihak Berelasi - Mata uang asing</t>
        </is>
      </c>
      <c r="B15" s="112" t="n"/>
      <c r="C15" s="114" t="inlineStr"/>
      <c r="D15" s="114" t="inlineStr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Tabungan wadiah - Pihak Ketiga - Total</t>
        </is>
      </c>
      <c r="B16" s="112" t="n"/>
      <c r="C16" s="113" t="inlineStr"/>
      <c r="D16" s="113" t="inlineStr"/>
      <c r="E16" s="113" t="n"/>
      <c r="F16" s="113" t="n"/>
      <c r="G16" s="113" t="n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Tabungan wadiah - Pihak Ketiga - Rupiah</t>
        </is>
      </c>
      <c r="B17" s="112" t="n"/>
      <c r="C17" s="114" t="inlineStr"/>
      <c r="D17" s="114" t="inlineStr"/>
      <c r="E17" s="114" t="n"/>
      <c r="F17" s="114" t="n"/>
      <c r="G17" s="114" t="n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Tabungan wadiah - Pihak Ketiga - Mata uang asing</t>
        </is>
      </c>
      <c r="B18" s="112" t="n"/>
      <c r="C18" s="114" t="inlineStr"/>
      <c r="D18" s="114" t="inlineStr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count="2">
    <dataValidation sqref="C5:V6 C9:V9 C12:V13 C16:V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7:V8 C10:V11 C14:V15 C17:V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Deposito berjangka dan deposito wakalah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2023-12-31</t>
        </is>
      </c>
      <c r="D3" s="110" t="inlineStr">
        <is>
          <t>2024-12-31</t>
        </is>
      </c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Deposito berjangka - Total</t>
        </is>
      </c>
      <c r="B5" s="112" t="n"/>
      <c r="C5" s="113" t="inlineStr"/>
      <c r="D5" s="113" t="inlineStr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Deposito berjangka - Pihak Berelasi - Total</t>
        </is>
      </c>
      <c r="B6" s="112" t="n"/>
      <c r="C6" s="113" t="inlineStr"/>
      <c r="D6" s="113" t="inlineStr"/>
      <c r="E6" s="113" t="n"/>
      <c r="F6" s="113" t="n"/>
      <c r="G6" s="113" t="n"/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idden="1" ht="18" customHeight="1" s="173" thickBot="1">
      <c r="A7" s="121" t="inlineStr">
        <is>
          <t>Deposito berjangka - Pihak Berelasi - Rupiah</t>
        </is>
      </c>
      <c r="B7" s="112" t="n"/>
      <c r="C7" s="114" t="inlineStr"/>
      <c r="D7" s="114" t="inlineStr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idden="1" ht="18" customHeight="1" s="173" thickBot="1">
      <c r="A8" s="121" t="inlineStr">
        <is>
          <t>Deposito berjangka - Pihak Berelasi - Mata uang asing</t>
        </is>
      </c>
      <c r="B8" s="112" t="n"/>
      <c r="C8" s="114" t="inlineStr"/>
      <c r="D8" s="114" t="inlineStr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Deposito berjangka - Pihak Ketiga - Total</t>
        </is>
      </c>
      <c r="B9" s="112" t="n"/>
      <c r="C9" s="113" t="inlineStr"/>
      <c r="D9" s="113" t="inlineStr"/>
      <c r="E9" s="113" t="n"/>
      <c r="F9" s="113" t="n"/>
      <c r="G9" s="113" t="n"/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idden="1" ht="18" customHeight="1" s="173" thickBot="1">
      <c r="A10" s="121" t="inlineStr">
        <is>
          <t>Deposito berjangka - Pihak Ketiga - Rupiah</t>
        </is>
      </c>
      <c r="B10" s="112" t="n"/>
      <c r="C10" s="114" t="inlineStr"/>
      <c r="D10" s="114" t="inlineStr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idden="1" ht="18" customHeight="1" s="173" thickBot="1">
      <c r="A11" s="121" t="inlineStr">
        <is>
          <t>Deposito berjangka - Pihak Ketiga - Mata uang asing</t>
        </is>
      </c>
      <c r="B11" s="112" t="n"/>
      <c r="C11" s="114" t="inlineStr"/>
      <c r="D11" s="114" t="inlineStr"/>
      <c r="E11" s="114" t="n"/>
      <c r="F11" s="114" t="n"/>
      <c r="G11" s="114" t="n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Deposito wakalah - Total</t>
        </is>
      </c>
      <c r="B12" s="112" t="n"/>
      <c r="C12" s="113" t="inlineStr"/>
      <c r="D12" s="113" t="inlineStr"/>
      <c r="E12" s="113" t="n"/>
      <c r="F12" s="113" t="n"/>
      <c r="G12" s="113" t="n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Deposito wakalah - Pihak Berelasi - Total</t>
        </is>
      </c>
      <c r="B13" s="112" t="n"/>
      <c r="C13" s="113" t="inlineStr"/>
      <c r="D13" s="113" t="inlineStr"/>
      <c r="E13" s="113" t="n"/>
      <c r="F13" s="113" t="n"/>
      <c r="G13" s="113" t="n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Deposito wakalah - Pihak Berelasi - Rupiah</t>
        </is>
      </c>
      <c r="B14" s="112" t="n"/>
      <c r="C14" s="114" t="inlineStr"/>
      <c r="D14" s="114" t="inlineStr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Deposito wakalah - Pihak Berelasi - Mata uang asing</t>
        </is>
      </c>
      <c r="B15" s="112" t="n"/>
      <c r="C15" s="114" t="inlineStr"/>
      <c r="D15" s="114" t="inlineStr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Deposito wakalah - Pihak Ketiga - Total</t>
        </is>
      </c>
      <c r="B16" s="112" t="n"/>
      <c r="C16" s="113" t="inlineStr"/>
      <c r="D16" s="113" t="inlineStr"/>
      <c r="E16" s="113" t="n"/>
      <c r="F16" s="113" t="n"/>
      <c r="G16" s="113" t="n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Deposito wakalah - Pihak Ketiga - Rupiah</t>
        </is>
      </c>
      <c r="B17" s="112" t="n"/>
      <c r="C17" s="114" t="inlineStr"/>
      <c r="D17" s="114" t="inlineStr"/>
      <c r="E17" s="114" t="n"/>
      <c r="F17" s="114" t="n"/>
      <c r="G17" s="114" t="n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Deposito wakalah - Pihak Ketiga - Mata uang asing</t>
        </is>
      </c>
      <c r="B18" s="112" t="n"/>
      <c r="C18" s="114" t="inlineStr"/>
      <c r="D18" s="114" t="inlineStr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disablePrompts="1" count="1">
    <dataValidation sqref="C5:V18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MNC Internasional Tbk.</t>
        </is>
      </c>
      <c r="D5" s="26" t="inlineStr">
        <is>
          <t>PT Bank MNC Internasional Tbk.</t>
        </is>
      </c>
      <c r="E5" s="26" t="inlineStr">
        <is>
          <t>PT Bank MNC Internasional Tbk.</t>
        </is>
      </c>
      <c r="F5" s="26" t="inlineStr">
        <is>
          <t>PT Bank MNC Internasional Tbk.</t>
        </is>
      </c>
      <c r="G5" s="26" t="inlineStr">
        <is>
          <t>PT Bank MNC Internasional Tbk.</t>
        </is>
      </c>
      <c r="H5" s="26" t="inlineStr">
        <is>
          <t>PT Bank MNC Internasional Tbk.</t>
        </is>
      </c>
      <c r="I5" s="26" t="inlineStr">
        <is>
          <t>PT Bank MNC Internasional Tbk.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BABP</t>
        </is>
      </c>
      <c r="D7" s="26" t="inlineStr">
        <is>
          <t>BABP</t>
        </is>
      </c>
      <c r="E7" s="26" t="inlineStr">
        <is>
          <t>BABP</t>
        </is>
      </c>
      <c r="F7" s="26" t="inlineStr">
        <is>
          <t>BABP</t>
        </is>
      </c>
      <c r="G7" s="26" t="inlineStr">
        <is>
          <t>BABP</t>
        </is>
      </c>
      <c r="H7" s="26" t="inlineStr">
        <is>
          <t>BABP</t>
        </is>
      </c>
      <c r="I7" s="26" t="inlineStr">
        <is>
          <t>BABP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AA395</t>
        </is>
      </c>
      <c r="D8" s="26" t="inlineStr">
        <is>
          <t>AA395</t>
        </is>
      </c>
      <c r="E8" s="26" t="inlineStr">
        <is>
          <t>AA395</t>
        </is>
      </c>
      <c r="F8" s="26" t="inlineStr">
        <is>
          <t>AA395</t>
        </is>
      </c>
      <c r="G8" s="26" t="inlineStr">
        <is>
          <t>AA395</t>
        </is>
      </c>
      <c r="H8" s="26" t="inlineStr">
        <is>
          <t>AA395</t>
        </is>
      </c>
      <c r="I8" s="26" t="inlineStr">
        <is>
          <t>AA395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/ Stock</t>
        </is>
      </c>
      <c r="D17" s="26" t="inlineStr">
        <is>
          <t>Saham / Stock</t>
        </is>
      </c>
      <c r="E17" s="26" t="inlineStr">
        <is>
          <t>Saham / Stock</t>
        </is>
      </c>
      <c r="F17" s="26" t="inlineStr">
        <is>
          <t>Saham / Stock</t>
        </is>
      </c>
      <c r="G17" s="26" t="inlineStr">
        <is>
          <t>Saham / Stock</t>
        </is>
      </c>
      <c r="H17" s="26" t="inlineStr">
        <is>
          <t>Saham / Stock</t>
        </is>
      </c>
      <c r="I17" s="26" t="inlineStr">
        <is>
          <t>Saham / Stock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Pengembangan / Development</t>
        </is>
      </c>
      <c r="G18" s="26" t="inlineStr">
        <is>
          <t>Pengembangan / Development</t>
        </is>
      </c>
      <c r="H18" s="26" t="inlineStr">
        <is>
          <t>Pengembangan / Development</t>
        </is>
      </c>
      <c r="I18" s="26" t="inlineStr">
        <is>
          <t>Pengembangan / Development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>
        <is>
          <t>2024-03-26</t>
        </is>
      </c>
      <c r="H21" s="26" t="inlineStr"/>
      <c r="I21" s="26" t="inlineStr"/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>
        <is>
          <t>Wajar Tanpa Modifikasian / Unqualified</t>
        </is>
      </c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idden="1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/>
      <c r="G35" s="26" t="inlineStr"/>
      <c r="H35" s="26" t="inlineStr"/>
      <c r="I35" s="26" t="inlineStr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/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/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March 17, 2020</t>
        </is>
      </c>
      <c r="D38" s="26" t="inlineStr">
        <is>
          <t>March 24, 2021</t>
        </is>
      </c>
      <c r="E38" s="26" t="inlineStr">
        <is>
          <t>March 29, 2022</t>
        </is>
      </c>
      <c r="F38" s="26" t="inlineStr">
        <is>
          <t>30 Maret 2023</t>
        </is>
      </c>
      <c r="G38" s="26" t="inlineStr">
        <is>
          <t>2024-03-26</t>
        </is>
      </c>
      <c r="H38" s="26" t="inlineStr">
        <is>
          <t>2025-03-26</t>
        </is>
      </c>
      <c r="I38" s="26" t="inlineStr">
        <is>
          <t>2026-03-30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Kanaka Puradiredja, Suhartono</t>
        </is>
      </c>
      <c r="D39" s="26" t="inlineStr">
        <is>
          <t>Kanaka Puradiredja, Suhartono</t>
        </is>
      </c>
      <c r="E39" s="26" t="inlineStr">
        <is>
          <t>Kanaka Puradiredja, Suhartono</t>
        </is>
      </c>
      <c r="F39" s="26" t="inlineStr">
        <is>
          <t>Kanaka Puradiredja, Suhartono</t>
        </is>
      </c>
      <c r="G39" s="26" t="inlineStr">
        <is>
          <t>Kanaka Puradiredja, Suhartono</t>
        </is>
      </c>
      <c r="H39" s="26" t="inlineStr">
        <is>
          <t>KAP Kanaka Puradiredja, Suhartono</t>
        </is>
      </c>
      <c r="I39" s="26" t="inlineStr">
        <is>
          <t>KAP Kanaka Puradiredja, Suhartono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Florus Daeli, M.M., CPA.</t>
        </is>
      </c>
      <c r="D40" s="26" t="inlineStr">
        <is>
          <t>Florus Daeli, M.M., CPA.</t>
        </is>
      </c>
      <c r="E40" s="26" t="inlineStr">
        <is>
          <t>Harris Siregar SE, Ak., CA., CPA.</t>
        </is>
      </c>
      <c r="F40" s="26" t="inlineStr">
        <is>
          <t>Harris Siregar SE, Ak., CA., CPA.</t>
        </is>
      </c>
      <c r="G40" s="26" t="inlineStr">
        <is>
          <t>Harris Siregar SE., Ak., CA., CPA.</t>
        </is>
      </c>
      <c r="H40" s="26" t="inlineStr">
        <is>
          <t>Florus Daeli</t>
        </is>
      </c>
      <c r="I40" s="26" t="inlineStr">
        <is>
          <t>Florus Daeli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Kanaka Puradiredja, Suhartono</t>
        </is>
      </c>
      <c r="D42" s="26" t="inlineStr">
        <is>
          <t>Kanaka Puradiredja, Suhartono</t>
        </is>
      </c>
      <c r="E42" s="26" t="inlineStr">
        <is>
          <t>Kanaka Puradiredja, Suhartono</t>
        </is>
      </c>
      <c r="F42" s="26" t="inlineStr">
        <is>
          <t>Kanaka Puradiredja, Suhartono</t>
        </is>
      </c>
      <c r="G42" s="26" t="inlineStr">
        <is>
          <t>Kanaka Puradiredja, Suhartono</t>
        </is>
      </c>
      <c r="H42" s="26" t="inlineStr">
        <is>
          <t>KAP Kanaka Puradiredja, Suhartono</t>
        </is>
      </c>
      <c r="I42" s="26" t="inlineStr">
        <is>
          <t>KAP Kanaka Puradiredja, Suhartono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Florus Daeli, M.M., CPA.</t>
        </is>
      </c>
      <c r="D43" s="26" t="inlineStr">
        <is>
          <t>Florus Daeli, M.M., CPA.</t>
        </is>
      </c>
      <c r="E43" s="26" t="inlineStr">
        <is>
          <t>Florus Daeli, M.M., CPA.</t>
        </is>
      </c>
      <c r="F43" s="26" t="inlineStr">
        <is>
          <t>Harris Siregar SE, Ak., CA., CPA.</t>
        </is>
      </c>
      <c r="G43" s="26" t="inlineStr">
        <is>
          <t>Harris Siregar SE., Ak., CA., CPA.</t>
        </is>
      </c>
      <c r="H43" s="26" t="inlineStr">
        <is>
          <t>Harris Siregar</t>
        </is>
      </c>
      <c r="I43" s="26" t="inlineStr">
        <is>
          <t>Florus Daeli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173.207</v>
      </c>
      <c r="D6" s="37" t="n">
        <v>90.074</v>
      </c>
      <c r="E6" s="37" t="n">
        <v>95.819</v>
      </c>
      <c r="F6" s="37" t="n">
        <v>76.512</v>
      </c>
      <c r="G6" s="37" t="n">
        <v>93.012</v>
      </c>
      <c r="H6" s="37" t="n">
        <v>82.833</v>
      </c>
      <c r="I6" s="37" t="n">
        <v>102.054</v>
      </c>
      <c r="J6" s="37" t="n">
        <v>97.905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408.893</v>
      </c>
      <c r="D8" s="37" t="n">
        <v>420.159</v>
      </c>
      <c r="E8" s="37" t="n">
        <v>412.221</v>
      </c>
      <c r="F8" s="37" t="n">
        <v>520.444</v>
      </c>
      <c r="G8" s="37" t="n">
        <v>1208.374</v>
      </c>
      <c r="H8" s="37" t="n">
        <v>739.432</v>
      </c>
      <c r="I8" s="37" t="n">
        <v>738.201</v>
      </c>
      <c r="J8" s="37" t="n">
        <v>693.872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257.89</v>
      </c>
      <c r="D10" s="37" t="n">
        <v>94.506</v>
      </c>
      <c r="E10" s="37" t="n">
        <v>116.824</v>
      </c>
      <c r="F10" s="37" t="n">
        <v>183.367</v>
      </c>
      <c r="G10" s="37" t="n">
        <v>175.171</v>
      </c>
      <c r="H10" s="37" t="n">
        <v>224.174</v>
      </c>
      <c r="I10" s="37" t="n">
        <v>277.507</v>
      </c>
      <c r="J10" s="37" t="n">
        <v>172.536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idden="1" ht="35" customHeight="1" s="173" thickBot="1">
      <c r="A11" s="39" t="inlineStr">
        <is>
          <t>Giro pada bank lain pihak berelasi</t>
        </is>
      </c>
      <c r="B11" s="39" t="n"/>
      <c r="C11" s="37" t="inlineStr"/>
      <c r="D11" s="37" t="inlineStr"/>
      <c r="E11" s="37" t="inlineStr"/>
      <c r="F11" s="37" t="inlineStr"/>
      <c r="G11" s="37" t="inlineStr"/>
      <c r="H11" s="37" t="inlineStr"/>
      <c r="I11" s="37" t="inlineStr"/>
      <c r="J11" s="37" t="inlineStr"/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idden="1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inlineStr"/>
      <c r="F12" s="40" t="inlineStr"/>
      <c r="G12" s="40" t="inlineStr"/>
      <c r="H12" s="40" t="inlineStr"/>
      <c r="I12" s="40" t="inlineStr"/>
      <c r="J12" s="40" t="inlineStr"/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890.4829999999999</v>
      </c>
      <c r="D14" s="37" t="n">
        <v>359.958</v>
      </c>
      <c r="E14" s="37" t="n">
        <v>824.881</v>
      </c>
      <c r="F14" s="37" t="n">
        <v>1654.826</v>
      </c>
      <c r="G14" s="37" t="n">
        <v>1814.818</v>
      </c>
      <c r="H14" s="37" t="n">
        <v>2696.104</v>
      </c>
      <c r="I14" s="37" t="n">
        <v>1434.921</v>
      </c>
      <c r="J14" s="37" t="n">
        <v>1505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idden="1" ht="52" customHeight="1" s="173" thickBot="1">
      <c r="A15" s="39" t="inlineStr">
        <is>
          <t>Penempatan pada Bank Indonesia dan bank lain pihak berelasi</t>
        </is>
      </c>
      <c r="B15" s="39" t="n"/>
      <c r="C15" s="37" t="inlineStr"/>
      <c r="D15" s="37" t="inlineStr"/>
      <c r="E15" s="37" t="inlineStr"/>
      <c r="F15" s="37" t="inlineStr"/>
      <c r="G15" s="37" t="inlineStr"/>
      <c r="H15" s="37" t="inlineStr"/>
      <c r="I15" s="37" t="inlineStr"/>
      <c r="J15" s="37" t="inlineStr"/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idden="1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inlineStr"/>
      <c r="F16" s="40" t="inlineStr"/>
      <c r="G16" s="40" t="inlineStr"/>
      <c r="H16" s="40" t="inlineStr"/>
      <c r="I16" s="40" t="inlineStr"/>
      <c r="J16" s="40" t="inlineStr"/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927.423</v>
      </c>
      <c r="D28" s="37" t="n">
        <v>969.245</v>
      </c>
      <c r="E28" s="37" t="n">
        <v>1620.855</v>
      </c>
      <c r="F28" s="37" t="n">
        <v>1674.698</v>
      </c>
      <c r="G28" s="37" t="n">
        <v>2298.935</v>
      </c>
      <c r="H28" s="37" t="n">
        <v>2165.087</v>
      </c>
      <c r="I28" s="37" t="n">
        <v>4645.158</v>
      </c>
      <c r="J28" s="37" t="n">
        <v>4298.461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idden="1" ht="35" customHeight="1" s="173" thickBot="1">
      <c r="A29" s="39" t="inlineStr">
        <is>
          <t>Efek-efek yang diperdagangkan pihak berelasi</t>
        </is>
      </c>
      <c r="B29" s="39" t="n"/>
      <c r="C29" s="37" t="inlineStr"/>
      <c r="D29" s="37" t="inlineStr"/>
      <c r="E29" s="37" t="inlineStr"/>
      <c r="F29" s="37" t="inlineStr"/>
      <c r="G29" s="37" t="inlineStr"/>
      <c r="H29" s="37" t="inlineStr"/>
      <c r="I29" s="37" t="inlineStr"/>
      <c r="J29" s="37" t="inlineStr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idden="1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inlineStr"/>
      <c r="F30" s="40" t="inlineStr"/>
      <c r="G30" s="40" t="inlineStr"/>
      <c r="H30" s="40" t="inlineStr"/>
      <c r="I30" s="40" t="inlineStr"/>
      <c r="J30" s="40" t="inlineStr"/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inlineStr"/>
      <c r="D32" s="37" t="n">
        <v>0</v>
      </c>
      <c r="E32" s="37" t="n">
        <v>291.159</v>
      </c>
      <c r="F32" s="37" t="n">
        <v>248.514</v>
      </c>
      <c r="G32" s="37" t="inlineStr"/>
      <c r="H32" s="37" t="n">
        <v>95.20999999999999</v>
      </c>
      <c r="I32" s="37" t="n">
        <v>0</v>
      </c>
      <c r="J32" s="37" t="n">
        <v>43.489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idden="1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inlineStr"/>
      <c r="F34" s="37" t="inlineStr"/>
      <c r="G34" s="37" t="inlineStr"/>
      <c r="H34" s="37" t="inlineStr"/>
      <c r="I34" s="37" t="inlineStr"/>
      <c r="J34" s="37" t="inlineStr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idden="1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inlineStr"/>
      <c r="J36" s="40" t="inlineStr"/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n">
        <v>36.419</v>
      </c>
      <c r="D38" s="37" t="n">
        <v>0</v>
      </c>
      <c r="E38" s="37" t="n">
        <v>0</v>
      </c>
      <c r="F38" s="37" t="inlineStr"/>
      <c r="G38" s="37" t="n">
        <v>77.253</v>
      </c>
      <c r="H38" s="37" t="n">
        <v>37.828</v>
      </c>
      <c r="I38" s="37" t="n">
        <v>42.176</v>
      </c>
      <c r="J38" s="37" t="n">
        <v>2.558</v>
      </c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idden="1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inlineStr"/>
      <c r="G40" s="40" t="inlineStr"/>
      <c r="H40" s="40" t="inlineStr"/>
      <c r="I40" s="40" t="inlineStr"/>
      <c r="J40" s="40" t="inlineStr"/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t="18" customHeight="1" s="173" thickBot="1">
      <c r="A42" s="39" t="inlineStr">
        <is>
          <t>Tagihan derivatif pihak ketiga</t>
        </is>
      </c>
      <c r="B42" s="39" t="n"/>
      <c r="C42" s="37" t="n">
        <v>1.082</v>
      </c>
      <c r="D42" s="37" t="n">
        <v>0.346</v>
      </c>
      <c r="E42" s="37" t="n">
        <v>4.187</v>
      </c>
      <c r="F42" s="37" t="n">
        <v>0.076</v>
      </c>
      <c r="G42" s="37" t="n">
        <v>2.894</v>
      </c>
      <c r="H42" s="37" t="n">
        <v>0.135</v>
      </c>
      <c r="I42" s="37" t="n">
        <v>1.201</v>
      </c>
      <c r="J42" s="37" t="n">
        <v>0.8159999999999999</v>
      </c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idden="1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7382.523</v>
      </c>
      <c r="D48" s="37" t="n">
        <v>7354.408</v>
      </c>
      <c r="E48" s="37" t="n">
        <v>6584.057</v>
      </c>
      <c r="F48" s="37" t="n">
        <v>7180.651</v>
      </c>
      <c r="G48" s="37" t="n">
        <v>8862.558999999999</v>
      </c>
      <c r="H48" s="37" t="n">
        <v>8871.962</v>
      </c>
      <c r="I48" s="37" t="n">
        <v>10068.663</v>
      </c>
      <c r="J48" s="37" t="n">
        <v>10575.308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129.11</v>
      </c>
      <c r="D49" s="37" t="n">
        <v>200.073</v>
      </c>
      <c r="E49" s="37" t="n">
        <v>537.976</v>
      </c>
      <c r="F49" s="37" t="n">
        <v>1323.013</v>
      </c>
      <c r="G49" s="37" t="n">
        <v>1337.307</v>
      </c>
      <c r="H49" s="37" t="n">
        <v>1381.263</v>
      </c>
      <c r="I49" s="37" t="n">
        <v>1170.923</v>
      </c>
      <c r="J49" s="37" t="n">
        <v>1038.19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238.665</v>
      </c>
      <c r="D50" s="40" t="n">
        <v>206.992</v>
      </c>
      <c r="E50" s="40" t="n">
        <v>223.144</v>
      </c>
      <c r="F50" s="40" t="n">
        <v>218.438</v>
      </c>
      <c r="G50" s="40" t="n">
        <v>247.201</v>
      </c>
      <c r="H50" s="40" t="n">
        <v>262.015</v>
      </c>
      <c r="I50" s="40" t="n">
        <v>256.491</v>
      </c>
      <c r="J50" s="40" t="n">
        <v>255.895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idden="1" ht="18" customHeight="1" s="173" thickBot="1">
      <c r="A97" s="39" t="inlineStr">
        <is>
          <t>Piutang lainnya pihak ketiga</t>
        </is>
      </c>
      <c r="B97" s="39" t="n"/>
      <c r="C97" s="37" t="inlineStr"/>
      <c r="D97" s="37" t="inlineStr"/>
      <c r="E97" s="37" t="inlineStr"/>
      <c r="F97" s="37" t="inlineStr"/>
      <c r="G97" s="37" t="inlineStr"/>
      <c r="H97" s="37" t="inlineStr"/>
      <c r="I97" s="37" t="inlineStr"/>
      <c r="J97" s="37" t="inlineStr"/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idden="1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idden="1" ht="18" customHeight="1" s="173" thickBot="1">
      <c r="A100" s="36" t="inlineStr">
        <is>
          <t>Aset keuangan lainnya</t>
        </is>
      </c>
      <c r="B100" s="36" t="n"/>
      <c r="C100" s="37" t="inlineStr"/>
      <c r="D100" s="37" t="inlineStr"/>
      <c r="E100" s="37" t="inlineStr"/>
      <c r="F100" s="37" t="inlineStr"/>
      <c r="G100" s="37" t="inlineStr"/>
      <c r="H100" s="37" t="inlineStr"/>
      <c r="I100" s="37" t="inlineStr"/>
      <c r="J100" s="37" t="inlineStr"/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idden="1" ht="18" customHeight="1" s="173" thickBot="1">
      <c r="A101" s="36" t="inlineStr">
        <is>
          <t>Obligasi pemerintah</t>
        </is>
      </c>
      <c r="B101" s="36" t="n"/>
      <c r="C101" s="37" t="inlineStr"/>
      <c r="D101" s="37" t="inlineStr"/>
      <c r="E101" s="37" t="inlineStr"/>
      <c r="F101" s="37" t="inlineStr"/>
      <c r="G101" s="37" t="inlineStr"/>
      <c r="H101" s="37" t="inlineStr"/>
      <c r="I101" s="37" t="inlineStr"/>
      <c r="J101" s="37" t="inlineStr"/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178.879</v>
      </c>
      <c r="D105" s="37" t="n">
        <v>169.991</v>
      </c>
      <c r="E105" s="37" t="n">
        <v>137.222</v>
      </c>
      <c r="F105" s="37" t="n">
        <v>87.738</v>
      </c>
      <c r="G105" s="37" t="n">
        <v>72.065</v>
      </c>
      <c r="H105" s="37" t="n">
        <v>60.578</v>
      </c>
      <c r="I105" s="37" t="n">
        <v>68.008</v>
      </c>
      <c r="J105" s="37" t="n">
        <v>118.164</v>
      </c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259.109</v>
      </c>
      <c r="D109" s="37" t="n">
        <v>243.573</v>
      </c>
      <c r="E109" s="37" t="n">
        <v>229.98</v>
      </c>
      <c r="F109" s="37" t="n">
        <v>223.335</v>
      </c>
      <c r="G109" s="37" t="n">
        <v>124.494</v>
      </c>
      <c r="H109" s="37" t="n">
        <v>111.433</v>
      </c>
      <c r="I109" s="37" t="n">
        <v>92.815</v>
      </c>
      <c r="J109" s="37" t="n">
        <v>76.83199999999999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t="18" customHeight="1" s="173" thickBot="1">
      <c r="A117" s="36" t="inlineStr">
        <is>
          <t>Aset takberwujud selain goodwill</t>
        </is>
      </c>
      <c r="B117" s="36" t="n"/>
      <c r="C117" s="37" t="n">
        <v>24.565</v>
      </c>
      <c r="D117" s="37" t="n">
        <v>21.07</v>
      </c>
      <c r="E117" s="37" t="n">
        <v>19.446</v>
      </c>
      <c r="F117" s="37" t="n">
        <v>14.691</v>
      </c>
      <c r="G117" s="37" t="n">
        <v>16.806</v>
      </c>
      <c r="H117" s="37" t="n">
        <v>19.866</v>
      </c>
      <c r="I117" s="37" t="n">
        <v>16.72</v>
      </c>
      <c r="J117" s="37" t="n">
        <v>19.297</v>
      </c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48.137</v>
      </c>
      <c r="D120" s="37" t="n">
        <v>48.316</v>
      </c>
      <c r="E120" s="37" t="n">
        <v>40.914</v>
      </c>
      <c r="F120" s="37" t="n">
        <v>31.213</v>
      </c>
      <c r="G120" s="37" t="n">
        <v>31.659</v>
      </c>
      <c r="H120" s="37" t="n">
        <v>1001.685</v>
      </c>
      <c r="I120" s="37" t="n">
        <v>1002.737</v>
      </c>
      <c r="J120" s="37" t="n">
        <v>978.288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inlineStr"/>
      <c r="G121" s="37" t="inlineStr"/>
      <c r="H121" s="37" t="inlineStr"/>
      <c r="I121" s="37" t="inlineStr"/>
      <c r="J121" s="37" t="inlineStr"/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idden="1" ht="18" customHeight="1" s="173" thickBot="1">
      <c r="A122" s="36" t="inlineStr">
        <is>
          <t>Aset pengampunan pajak</t>
        </is>
      </c>
      <c r="B122" s="36" t="n"/>
      <c r="C122" s="37" t="inlineStr"/>
      <c r="D122" s="37" t="inlineStr"/>
      <c r="E122" s="37" t="inlineStr"/>
      <c r="F122" s="37" t="inlineStr"/>
      <c r="G122" s="37" t="inlineStr"/>
      <c r="H122" s="37" t="inlineStr"/>
      <c r="I122" s="37" t="inlineStr"/>
      <c r="J122" s="37" t="inlineStr"/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375.8</v>
      </c>
      <c r="D124" s="37" t="n">
        <v>843.152</v>
      </c>
      <c r="E124" s="37" t="n">
        <v>960.5069999999999</v>
      </c>
      <c r="F124" s="37" t="n">
        <v>1014.72</v>
      </c>
      <c r="G124" s="37" t="n">
        <v>994.217</v>
      </c>
      <c r="H124" s="37" t="n">
        <v>921.803</v>
      </c>
      <c r="I124" s="37" t="n">
        <v>1466.816</v>
      </c>
      <c r="J124" s="37" t="n">
        <v>907.814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10854.855</v>
      </c>
      <c r="D125" s="41" t="n">
        <v>10607.879</v>
      </c>
      <c r="E125" s="41" t="n">
        <v>11652.904</v>
      </c>
      <c r="F125" s="41" t="n">
        <v>14015.36</v>
      </c>
      <c r="G125" s="41" t="n">
        <v>16862.363</v>
      </c>
      <c r="H125" s="41" t="n">
        <v>18147.378</v>
      </c>
      <c r="I125" s="41" t="n">
        <v>20871.409</v>
      </c>
      <c r="J125" s="41" t="n">
        <v>20272.635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37.937</v>
      </c>
      <c r="D132" s="37" t="n">
        <v>48.411</v>
      </c>
      <c r="E132" s="37" t="n">
        <v>173.797</v>
      </c>
      <c r="F132" s="37" t="n">
        <v>69.29900000000001</v>
      </c>
      <c r="G132" s="37" t="n">
        <v>89.057</v>
      </c>
      <c r="H132" s="37" t="n">
        <v>72.941</v>
      </c>
      <c r="I132" s="37" t="n">
        <v>457.641</v>
      </c>
      <c r="J132" s="37" t="n">
        <v>88.995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697.617</v>
      </c>
      <c r="D141" s="37" t="n">
        <v>635.111</v>
      </c>
      <c r="E141" s="37" t="n">
        <v>552.8150000000001</v>
      </c>
      <c r="F141" s="37" t="n">
        <v>1040.276</v>
      </c>
      <c r="G141" s="37" t="n">
        <v>860.237</v>
      </c>
      <c r="H141" s="37" t="n">
        <v>691.95</v>
      </c>
      <c r="I141" s="37" t="n">
        <v>822.244</v>
      </c>
      <c r="J141" s="37" t="n">
        <v>913.105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193.116</v>
      </c>
      <c r="D142" s="37" t="n">
        <v>229.57</v>
      </c>
      <c r="E142" s="37" t="n">
        <v>294.754</v>
      </c>
      <c r="F142" s="37" t="n">
        <v>351.701</v>
      </c>
      <c r="G142" s="37" t="n">
        <v>359.994</v>
      </c>
      <c r="H142" s="37" t="n">
        <v>410.401</v>
      </c>
      <c r="I142" s="37" t="n">
        <v>301.391</v>
      </c>
      <c r="J142" s="37" t="n">
        <v>220.481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605.627</v>
      </c>
      <c r="D147" s="37" t="n">
        <v>672.033</v>
      </c>
      <c r="E147" s="37" t="n">
        <v>868.8339999999999</v>
      </c>
      <c r="F147" s="37" t="n">
        <v>1820.88</v>
      </c>
      <c r="G147" s="37" t="n">
        <v>1938.556</v>
      </c>
      <c r="H147" s="37" t="n">
        <v>1750.214</v>
      </c>
      <c r="I147" s="37" t="n">
        <v>1809.584</v>
      </c>
      <c r="J147" s="37" t="n">
        <v>1739.515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34.989</v>
      </c>
      <c r="D148" s="37" t="n">
        <v>12.762</v>
      </c>
      <c r="E148" s="37" t="n">
        <v>14.986</v>
      </c>
      <c r="F148" s="37" t="n">
        <v>34.518</v>
      </c>
      <c r="G148" s="37" t="n">
        <v>42.619</v>
      </c>
      <c r="H148" s="37" t="n">
        <v>78.06699999999999</v>
      </c>
      <c r="I148" s="37" t="n">
        <v>45.677</v>
      </c>
      <c r="J148" s="37" t="n">
        <v>35.028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6301.55</v>
      </c>
      <c r="D153" s="37" t="n">
        <v>6588.493</v>
      </c>
      <c r="E153" s="37" t="n">
        <v>6893.478</v>
      </c>
      <c r="F153" s="37" t="n">
        <v>6737.595</v>
      </c>
      <c r="G153" s="37" t="n">
        <v>8590.450999999999</v>
      </c>
      <c r="H153" s="37" t="n">
        <v>8968.442999999999</v>
      </c>
      <c r="I153" s="37" t="n">
        <v>10471.521</v>
      </c>
      <c r="J153" s="37" t="n">
        <v>10847.71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637.057</v>
      </c>
      <c r="D154" s="37" t="n">
        <v>293.303</v>
      </c>
      <c r="E154" s="37" t="n">
        <v>581.984</v>
      </c>
      <c r="F154" s="37" t="n">
        <v>1257.351</v>
      </c>
      <c r="G154" s="37" t="n">
        <v>1363.029</v>
      </c>
      <c r="H154" s="37" t="n">
        <v>1503.376</v>
      </c>
      <c r="I154" s="37" t="n">
        <v>980.229</v>
      </c>
      <c r="J154" s="37" t="n">
        <v>931.105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740.092</v>
      </c>
      <c r="D159" s="37" t="n">
        <v>393.715</v>
      </c>
      <c r="E159" s="37" t="n">
        <v>490.103</v>
      </c>
      <c r="F159" s="37" t="n">
        <v>130.675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>130.675</v>
      </c>
      <c r="G160" s="37" t="n">
        <v>193.808</v>
      </c>
      <c r="H160" s="37" t="n">
        <v>557.102</v>
      </c>
      <c r="I160" s="37" t="n">
        <v>799.826</v>
      </c>
      <c r="J160" s="37" t="n">
        <v>1144.624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idden="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inlineStr"/>
      <c r="G161" s="37" t="inlineStr"/>
      <c r="H161" s="37" t="inlineStr"/>
      <c r="I161" s="37" t="inlineStr"/>
      <c r="J161" s="37" t="inlineStr"/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n">
        <v>44.334</v>
      </c>
      <c r="F162" s="37" t="inlineStr"/>
      <c r="G162" s="37" t="n">
        <v>380.566</v>
      </c>
      <c r="H162" s="37" t="n">
        <v>184.851</v>
      </c>
      <c r="I162" s="37" t="n">
        <v>1168.182</v>
      </c>
      <c r="J162" s="37" t="n">
        <v>193.557</v>
      </c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t="18" customHeight="1" s="173" thickBot="1">
      <c r="A164" s="45" t="inlineStr">
        <is>
          <t>Liabilitas derivatif pihak ketiga</t>
        </is>
      </c>
      <c r="B164" s="45" t="n"/>
      <c r="C164" s="37" t="inlineStr"/>
      <c r="D164" s="37" t="n">
        <v>0</v>
      </c>
      <c r="E164" s="37" t="n">
        <v>0.129</v>
      </c>
      <c r="F164" s="37" t="n">
        <v>0.137</v>
      </c>
      <c r="G164" s="37" t="n">
        <v>1.144</v>
      </c>
      <c r="H164" s="37" t="n">
        <v>0.032</v>
      </c>
      <c r="I164" s="37" t="n">
        <v>0.879</v>
      </c>
      <c r="J164" s="37" t="n">
        <v>0.639</v>
      </c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idden="1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n">
        <v>36.419</v>
      </c>
      <c r="D171" s="37" t="n">
        <v>0</v>
      </c>
      <c r="E171" s="37" t="n">
        <v>0</v>
      </c>
      <c r="F171" s="37" t="n">
        <v>0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inlineStr"/>
      <c r="G172" s="37" t="n">
        <v>77.253</v>
      </c>
      <c r="H172" s="37" t="n">
        <v>37.828</v>
      </c>
      <c r="I172" s="37" t="n">
        <v>5.279</v>
      </c>
      <c r="J172" s="37" t="n">
        <v>2.558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inlineStr"/>
      <c r="G173" s="37" t="inlineStr"/>
      <c r="H173" s="37" t="inlineStr"/>
      <c r="I173" s="37" t="inlineStr"/>
      <c r="J173" s="37" t="inlineStr"/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n">
        <v>0</v>
      </c>
      <c r="E179" s="37" t="n">
        <v>0.952</v>
      </c>
      <c r="F179" s="37" t="n">
        <v>0.867</v>
      </c>
      <c r="G179" s="37" t="inlineStr"/>
      <c r="H179" s="37" t="inlineStr"/>
      <c r="I179" s="37" t="inlineStr"/>
      <c r="J179" s="37" t="inlineStr"/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inlineStr"/>
      <c r="G183" s="37" t="inlineStr"/>
      <c r="H183" s="37" t="inlineStr"/>
      <c r="I183" s="37" t="inlineStr"/>
      <c r="J183" s="37" t="inlineStr"/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inlineStr"/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idden="1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inlineStr"/>
      <c r="F194" s="37" t="inlineStr"/>
      <c r="G194" s="37" t="inlineStr"/>
      <c r="H194" s="37" t="inlineStr"/>
      <c r="I194" s="37" t="inlineStr"/>
      <c r="J194" s="37" t="inlineStr"/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t="18" customHeight="1" s="173" thickBot="1">
      <c r="A195" s="39" t="inlineStr">
        <is>
          <t>Beban akrual</t>
        </is>
      </c>
      <c r="B195" s="39" t="n"/>
      <c r="C195" s="37" t="n">
        <v>74.608</v>
      </c>
      <c r="D195" s="37" t="n">
        <v>89.352</v>
      </c>
      <c r="E195" s="37" t="n">
        <v>101.325</v>
      </c>
      <c r="F195" s="37" t="n">
        <v>131.505</v>
      </c>
      <c r="G195" s="37" t="n">
        <v>162.854</v>
      </c>
      <c r="H195" s="37" t="n">
        <v>189.759</v>
      </c>
      <c r="I195" s="37" t="n">
        <v>241.133</v>
      </c>
      <c r="J195" s="37" t="n">
        <v>217.148</v>
      </c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10.131</v>
      </c>
      <c r="D196" s="37" t="n">
        <v>12.982</v>
      </c>
      <c r="E196" s="37" t="n">
        <v>11.577</v>
      </c>
      <c r="F196" s="37" t="n">
        <v>15.736</v>
      </c>
      <c r="G196" s="37" t="n">
        <v>13.343</v>
      </c>
      <c r="H196" s="37" t="n">
        <v>23.009</v>
      </c>
      <c r="I196" s="37" t="n">
        <v>14.395</v>
      </c>
      <c r="J196" s="37" t="n">
        <v>24.83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13.538</v>
      </c>
      <c r="D199" s="37" t="n">
        <v>25.19</v>
      </c>
      <c r="E199" s="37" t="n">
        <v>24.569</v>
      </c>
      <c r="F199" s="37" t="n">
        <v>25.453</v>
      </c>
      <c r="G199" s="37" t="n">
        <v>42.458</v>
      </c>
      <c r="H199" s="37" t="n">
        <v>48.987</v>
      </c>
      <c r="I199" s="37" t="n">
        <v>45.977</v>
      </c>
      <c r="J199" s="37" t="n">
        <v>111.673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42.184</v>
      </c>
      <c r="D200" s="37" t="n">
        <v>47.507</v>
      </c>
      <c r="E200" s="37" t="n">
        <v>48.03</v>
      </c>
      <c r="F200" s="37" t="n">
        <v>33.91</v>
      </c>
      <c r="G200" s="37" t="n">
        <v>34.66</v>
      </c>
      <c r="H200" s="37" t="n">
        <v>42.984</v>
      </c>
      <c r="I200" s="37" t="n">
        <v>46.331</v>
      </c>
      <c r="J200" s="37" t="n">
        <v>51.035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9424.865</v>
      </c>
      <c r="D204" s="41" t="n">
        <v>9048.429</v>
      </c>
      <c r="E204" s="41" t="n">
        <v>10101.667</v>
      </c>
      <c r="F204" s="41" t="n">
        <v>11649.903</v>
      </c>
      <c r="G204" s="41" t="n">
        <v>14150.029</v>
      </c>
      <c r="H204" s="41" t="n">
        <v>14559.944</v>
      </c>
      <c r="I204" s="41" t="n">
        <v>17210.289</v>
      </c>
      <c r="J204" s="41" t="n">
        <v>16522.003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2178.505</v>
      </c>
      <c r="D229" s="37" t="n">
        <v>2355.918</v>
      </c>
      <c r="E229" s="37" t="n">
        <v>2355.918</v>
      </c>
      <c r="F229" s="37" t="n">
        <v>2573.254</v>
      </c>
      <c r="G229" s="37" t="n">
        <v>2713.698</v>
      </c>
      <c r="H229" s="37" t="n">
        <v>2790.935</v>
      </c>
      <c r="I229" s="37" t="n">
        <v>3325.597</v>
      </c>
      <c r="J229" s="37" t="n">
        <v>3325.597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82.72199999999999</v>
      </c>
      <c r="D231" s="37" t="n">
        <v>-2.552</v>
      </c>
      <c r="E231" s="37" t="n">
        <v>-2.552</v>
      </c>
      <c r="F231" s="37" t="n">
        <v>592.2190000000001</v>
      </c>
      <c r="G231" s="37" t="n">
        <v>755.772</v>
      </c>
      <c r="H231" s="37" t="n">
        <v>1477.879</v>
      </c>
      <c r="I231" s="37" t="n">
        <v>943.217</v>
      </c>
      <c r="J231" s="37" t="n">
        <v>943.217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idden="1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inlineStr"/>
      <c r="J232" s="40" t="inlineStr"/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idden="1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inlineStr"/>
      <c r="J234" s="37" t="inlineStr"/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idden="1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inlineStr"/>
      <c r="H236" s="37" t="inlineStr"/>
      <c r="I236" s="37" t="inlineStr"/>
      <c r="J236" s="37" t="inlineStr"/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-18.833</v>
      </c>
      <c r="D238" s="37" t="n">
        <v>-3.738</v>
      </c>
      <c r="E238" s="37" t="n">
        <v>22.317</v>
      </c>
      <c r="F238" s="37" t="n">
        <v>9.869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>9.869</v>
      </c>
      <c r="G239" s="37" t="n">
        <v>-2.001</v>
      </c>
      <c r="H239" s="37" t="n">
        <v>-3.01</v>
      </c>
      <c r="I239" s="37" t="n">
        <v>-5.993</v>
      </c>
      <c r="J239" s="37" t="n">
        <v>-0.037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7.51</v>
      </c>
      <c r="D243" s="37" t="n">
        <v>9.303000000000001</v>
      </c>
      <c r="E243" s="37" t="n">
        <v>11.797</v>
      </c>
      <c r="F243" s="37" t="n">
        <v>13.49</v>
      </c>
      <c r="G243" s="37" t="n">
        <v>15.735</v>
      </c>
      <c r="H243" s="37" t="n">
        <v>14.584</v>
      </c>
      <c r="I243" s="37" t="n">
        <v>16.403</v>
      </c>
      <c r="J243" s="37" t="n">
        <v>18.184</v>
      </c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17.94</v>
      </c>
      <c r="D250" s="37" t="n">
        <v>17.94</v>
      </c>
      <c r="E250" s="37" t="n">
        <v>17.94</v>
      </c>
      <c r="F250" s="37" t="n">
        <v>17.94</v>
      </c>
      <c r="G250" s="37" t="n">
        <v>17.94</v>
      </c>
      <c r="H250" s="37" t="n">
        <v>17.94</v>
      </c>
      <c r="I250" s="37" t="n">
        <v>17.94</v>
      </c>
      <c r="J250" s="37" t="n">
        <v>17.94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idden="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-837.854</v>
      </c>
      <c r="D252" s="37" t="n">
        <v>-817.421</v>
      </c>
      <c r="E252" s="37" t="n">
        <v>-854.183</v>
      </c>
      <c r="F252" s="37" t="n">
        <v>-841.3150000000001</v>
      </c>
      <c r="G252" s="37" t="n">
        <v>-788.8099999999999</v>
      </c>
      <c r="H252" s="37" t="n">
        <v>-710.894</v>
      </c>
      <c r="I252" s="37" t="n">
        <v>-636.044</v>
      </c>
      <c r="J252" s="37" t="n">
        <v>-554.269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1429.99</v>
      </c>
      <c r="D253" s="41" t="n">
        <v>1559.45</v>
      </c>
      <c r="E253" s="41" t="n">
        <v>1551.237</v>
      </c>
      <c r="F253" s="41" t="n">
        <v>2365.457</v>
      </c>
      <c r="G253" s="41" t="n">
        <v>2712.334</v>
      </c>
      <c r="H253" s="41" t="n">
        <v>3587.434</v>
      </c>
      <c r="I253" s="41" t="n">
        <v>3661.12</v>
      </c>
      <c r="J253" s="41" t="n">
        <v>3750.632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1429.99</v>
      </c>
      <c r="D257" s="41" t="n">
        <v>1559.45</v>
      </c>
      <c r="E257" s="41" t="n">
        <v>1551.237</v>
      </c>
      <c r="F257" s="41" t="n">
        <v>2365.457</v>
      </c>
      <c r="G257" s="41" t="n">
        <v>2712.334</v>
      </c>
      <c r="H257" s="41" t="n">
        <v>3587.434</v>
      </c>
      <c r="I257" s="41" t="n">
        <v>3661.12</v>
      </c>
      <c r="J257" s="41" t="n">
        <v>3750.632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10854.855</v>
      </c>
      <c r="D258" s="41" t="n">
        <v>10607.879</v>
      </c>
      <c r="E258" s="41" t="n">
        <v>11652.904</v>
      </c>
      <c r="F258" s="41" t="n">
        <v>14015.36</v>
      </c>
      <c r="G258" s="41" t="n">
        <v>16862.363</v>
      </c>
      <c r="H258" s="41" t="n">
        <v>18147.378</v>
      </c>
      <c r="I258" s="41" t="n">
        <v>20871.409</v>
      </c>
      <c r="J258" s="41" t="n">
        <v>20272.635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960.256</v>
      </c>
      <c r="D11" s="56" t="n">
        <v>1071.032</v>
      </c>
      <c r="E11" s="56" t="n">
        <v>969.784</v>
      </c>
      <c r="F11" s="56" t="n">
        <v>979.937</v>
      </c>
      <c r="G11" s="56" t="n">
        <v>1154.346</v>
      </c>
      <c r="H11" s="56" t="n">
        <v>1313.041</v>
      </c>
      <c r="I11" s="56" t="n">
        <v>1397.432</v>
      </c>
      <c r="J11" s="56" t="n">
        <v>1522.313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572.785</v>
      </c>
      <c r="D14" s="57" t="n">
        <v>667.529</v>
      </c>
      <c r="E14" s="57" t="n">
        <v>601.249</v>
      </c>
      <c r="F14" s="57" t="n">
        <v>572.424</v>
      </c>
      <c r="G14" s="57" t="n">
        <v>506.619</v>
      </c>
      <c r="H14" s="57" t="n">
        <v>708.329</v>
      </c>
      <c r="I14" s="57" t="n">
        <v>876.939</v>
      </c>
      <c r="J14" s="57" t="n">
        <v>985.806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idden="1" ht="52" customHeight="1" s="173" thickBot="1">
      <c r="A57" s="59" t="inlineStr">
        <is>
          <t>Keuntungan (kerugian) dari transaksi perdagangan efek yang telah direalisasi</t>
        </is>
      </c>
      <c r="B57" s="59" t="n"/>
      <c r="C57" s="56" t="inlineStr"/>
      <c r="D57" s="56" t="inlineStr"/>
      <c r="E57" s="56" t="inlineStr"/>
      <c r="F57" s="56" t="inlineStr"/>
      <c r="G57" s="56" t="inlineStr"/>
      <c r="H57" s="56" t="inlineStr"/>
      <c r="I57" s="56" t="inlineStr"/>
      <c r="J57" s="56" t="inlineStr"/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idden="1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inlineStr"/>
      <c r="F58" s="56" t="inlineStr"/>
      <c r="G58" s="56" t="inlineStr"/>
      <c r="H58" s="56" t="inlineStr"/>
      <c r="I58" s="56" t="inlineStr"/>
      <c r="J58" s="56" t="inlineStr"/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46.295</v>
      </c>
      <c r="D61" s="56" t="n">
        <v>59.65</v>
      </c>
      <c r="E61" s="56" t="n">
        <v>48.142</v>
      </c>
      <c r="F61" s="56" t="n">
        <v>41.464</v>
      </c>
      <c r="G61" s="56" t="n">
        <v>39.329</v>
      </c>
      <c r="H61" s="56" t="n">
        <v>38.947</v>
      </c>
      <c r="I61" s="56" t="n">
        <v>35.45</v>
      </c>
      <c r="J61" s="56" t="n">
        <v>34.214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t="35" customHeight="1" s="173" thickBot="1">
      <c r="A62" s="59" t="inlineStr">
        <is>
          <t>Pendapatan transaksi perdagangan</t>
        </is>
      </c>
      <c r="B62" s="59" t="n"/>
      <c r="C62" s="56" t="n">
        <v>3.285</v>
      </c>
      <c r="D62" s="56" t="n">
        <v>5.36</v>
      </c>
      <c r="E62" s="56" t="n">
        <v>11.961</v>
      </c>
      <c r="F62" s="56" t="n">
        <v>22.435</v>
      </c>
      <c r="G62" s="56" t="n">
        <v>4.398</v>
      </c>
      <c r="H62" s="56" t="n">
        <v>15.88</v>
      </c>
      <c r="I62" s="56" t="n">
        <v>22.782</v>
      </c>
      <c r="J62" s="56" t="n">
        <v>80.512</v>
      </c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t="52" customHeight="1" s="173" thickBot="1">
      <c r="A64" s="59" t="inlineStr">
        <is>
          <t>Keuntungan (kerugian) yang telah direalisasi atas instrumen derivatif</t>
        </is>
      </c>
      <c r="B64" s="59" t="n"/>
      <c r="C64" s="56" t="n">
        <v>-1.608</v>
      </c>
      <c r="D64" s="56" t="n">
        <v>0.614</v>
      </c>
      <c r="E64" s="56" t="n">
        <v>-0.229</v>
      </c>
      <c r="F64" s="56" t="n">
        <v>-0.435</v>
      </c>
      <c r="G64" s="56" t="n">
        <v>0.413</v>
      </c>
      <c r="H64" s="56" t="n">
        <v>0.024</v>
      </c>
      <c r="I64" s="56" t="n">
        <v>-0.1</v>
      </c>
      <c r="J64" s="56" t="n">
        <v>1.81</v>
      </c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82.746</v>
      </c>
      <c r="D65" s="56" t="n">
        <v>67.518</v>
      </c>
      <c r="E65" s="56" t="n">
        <v>35.265</v>
      </c>
      <c r="F65" s="56" t="n">
        <v>30.542</v>
      </c>
      <c r="G65" s="56" t="n">
        <v>23.946</v>
      </c>
      <c r="H65" s="56" t="n">
        <v>18.181</v>
      </c>
      <c r="I65" s="56" t="n">
        <v>16.833</v>
      </c>
      <c r="J65" s="56" t="n">
        <v>15.148</v>
      </c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5.68</v>
      </c>
      <c r="D66" s="56" t="n">
        <v>9.773999999999999</v>
      </c>
      <c r="E66" s="56" t="n">
        <v>19.365</v>
      </c>
      <c r="F66" s="56" t="n">
        <v>9.699</v>
      </c>
      <c r="G66" s="56" t="n">
        <v>8.897</v>
      </c>
      <c r="H66" s="56" t="n">
        <v>8.773999999999999</v>
      </c>
      <c r="I66" s="56" t="n">
        <v>0.775</v>
      </c>
      <c r="J66" s="56" t="n">
        <v>5.984</v>
      </c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101.399</v>
      </c>
      <c r="D69" s="56" t="n">
        <v>74.208</v>
      </c>
      <c r="E69" s="56" t="n">
        <v>93.023</v>
      </c>
      <c r="F69" s="56" t="n">
        <v>65.65600000000001</v>
      </c>
      <c r="G69" s="56" t="n">
        <v>61.946</v>
      </c>
      <c r="H69" s="56" t="n">
        <v>35.538</v>
      </c>
      <c r="I69" s="56" t="n">
        <v>34.138</v>
      </c>
      <c r="J69" s="56" t="n">
        <v>55.814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t="35" customHeight="1" s="173" thickBot="1">
      <c r="A71" s="59" t="inlineStr">
        <is>
          <t>Pemulihan penyisihan kerugian penurunan nilai aset keuangan</t>
        </is>
      </c>
      <c r="B71" s="59" t="n"/>
      <c r="C71" s="56" t="n">
        <v>-34.333</v>
      </c>
      <c r="D71" s="56" t="n">
        <v>-56.907</v>
      </c>
      <c r="E71" s="56" t="n">
        <v>-55.229</v>
      </c>
      <c r="F71" s="56" t="n">
        <v>-71.80500000000001</v>
      </c>
      <c r="G71" s="56" t="n">
        <v>-113.815</v>
      </c>
      <c r="H71" s="56" t="n">
        <v>-96.563</v>
      </c>
      <c r="I71" s="56" t="n">
        <v>-41.773</v>
      </c>
      <c r="J71" s="56" t="n">
        <v>-94.122</v>
      </c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t="52" customHeight="1" s="173" thickBot="1">
      <c r="A74" s="59" t="inlineStr">
        <is>
          <t>Pemulihan penyisihan kerugian penurunan nilai aset non-keuangan</t>
        </is>
      </c>
      <c r="B74" s="59" t="n"/>
      <c r="C74" s="56" t="n">
        <v>0</v>
      </c>
      <c r="D74" s="56" t="n">
        <v>-0.656</v>
      </c>
      <c r="E74" s="56" t="n">
        <v>0</v>
      </c>
      <c r="F74" s="56" t="n">
        <v>0</v>
      </c>
      <c r="G74" s="56" t="n">
        <v>0</v>
      </c>
      <c r="H74" s="56" t="inlineStr"/>
      <c r="I74" s="56" t="inlineStr"/>
      <c r="J74" s="56" t="inlineStr"/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idden="1" ht="52" customHeight="1" s="173" thickBot="1">
      <c r="A80" s="59" t="inlineStr">
        <is>
          <t>Pembentukan penyisihan kerugian penurunan nilai aset produktif</t>
        </is>
      </c>
      <c r="B80" s="59" t="n"/>
      <c r="C80" s="57" t="inlineStr"/>
      <c r="D80" s="57" t="inlineStr"/>
      <c r="E80" s="57" t="inlineStr"/>
      <c r="F80" s="57" t="inlineStr"/>
      <c r="G80" s="57" t="inlineStr"/>
      <c r="H80" s="57" t="inlineStr"/>
      <c r="I80" s="57" t="inlineStr"/>
      <c r="J80" s="57" t="inlineStr"/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237.197</v>
      </c>
      <c r="D84" s="57" t="n">
        <v>247.434</v>
      </c>
      <c r="E84" s="57" t="n">
        <v>253.416</v>
      </c>
      <c r="F84" s="57" t="n">
        <v>249.757</v>
      </c>
      <c r="G84" s="57" t="n">
        <v>252.134</v>
      </c>
      <c r="H84" s="57" t="n">
        <v>239.099</v>
      </c>
      <c r="I84" s="57" t="n">
        <v>242.065</v>
      </c>
      <c r="J84" s="57" t="n">
        <v>256.27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273.541</v>
      </c>
      <c r="D88" s="57" t="n">
        <v>251.849</v>
      </c>
      <c r="E88" s="57" t="n">
        <v>244.721</v>
      </c>
      <c r="F88" s="57" t="n">
        <v>229.981</v>
      </c>
      <c r="G88" s="57" t="n">
        <v>267.6</v>
      </c>
      <c r="H88" s="57" t="n">
        <v>281.375</v>
      </c>
      <c r="I88" s="57" t="n">
        <v>270.887</v>
      </c>
      <c r="J88" s="57" t="n">
        <v>286.333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80.197</v>
      </c>
      <c r="D89" s="61" t="n">
        <v>63.781</v>
      </c>
      <c r="E89" s="61" t="n">
        <v>22.696</v>
      </c>
      <c r="F89" s="61" t="n">
        <v>25.331</v>
      </c>
      <c r="G89" s="61" t="n">
        <v>153.107</v>
      </c>
      <c r="H89" s="61" t="n">
        <v>105.019</v>
      </c>
      <c r="I89" s="61" t="n">
        <v>75.646</v>
      </c>
      <c r="J89" s="61" t="n">
        <v>93.264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1.083</v>
      </c>
      <c r="D93" s="56" t="n">
        <v>1.213</v>
      </c>
      <c r="E93" s="56" t="n">
        <v>0.26</v>
      </c>
      <c r="F93" s="56" t="n">
        <v>0.227</v>
      </c>
      <c r="G93" s="56" t="n">
        <v>0.954</v>
      </c>
      <c r="H93" s="56" t="n">
        <v>16.423</v>
      </c>
      <c r="I93" s="56" t="n">
        <v>18.15</v>
      </c>
      <c r="J93" s="56" t="n">
        <v>10.413</v>
      </c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n">
        <v>1.88</v>
      </c>
      <c r="D94" s="57" t="n">
        <v>34.655</v>
      </c>
      <c r="E94" s="57" t="n">
        <v>7.002</v>
      </c>
      <c r="F94" s="57" t="n">
        <v>3.011</v>
      </c>
      <c r="G94" s="57" t="inlineStr"/>
      <c r="H94" s="57" t="inlineStr"/>
      <c r="I94" s="57" t="inlineStr"/>
      <c r="J94" s="57" t="inlineStr"/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79.40000000000001</v>
      </c>
      <c r="D97" s="61" t="n">
        <v>30.339</v>
      </c>
      <c r="E97" s="61" t="n">
        <v>15.954</v>
      </c>
      <c r="F97" s="61" t="n">
        <v>22.547</v>
      </c>
      <c r="G97" s="61" t="n">
        <v>154.061</v>
      </c>
      <c r="H97" s="61" t="n">
        <v>121.442</v>
      </c>
      <c r="I97" s="61" t="n">
        <v>93.79600000000001</v>
      </c>
      <c r="J97" s="61" t="n">
        <v>103.677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-22.379</v>
      </c>
      <c r="D98" s="56" t="n">
        <v>-9.906000000000001</v>
      </c>
      <c r="E98" s="56" t="n">
        <v>-5.54</v>
      </c>
      <c r="F98" s="56" t="n">
        <v>-9.679</v>
      </c>
      <c r="G98" s="56" t="n">
        <v>-101.556</v>
      </c>
      <c r="H98" s="56" t="n">
        <v>-43.526</v>
      </c>
      <c r="I98" s="56" t="n">
        <v>-18.946</v>
      </c>
      <c r="J98" s="56" t="n">
        <v>-21.902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57.021</v>
      </c>
      <c r="D99" s="61" t="n">
        <v>20.433</v>
      </c>
      <c r="E99" s="61" t="n">
        <v>10.414</v>
      </c>
      <c r="F99" s="61" t="n">
        <v>12.868</v>
      </c>
      <c r="G99" s="61" t="n">
        <v>52.505</v>
      </c>
      <c r="H99" s="61" t="n">
        <v>77.916</v>
      </c>
      <c r="I99" s="61" t="n">
        <v>74.84999999999999</v>
      </c>
      <c r="J99" s="61" t="n">
        <v>81.77500000000001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57.021</v>
      </c>
      <c r="D101" s="61" t="n">
        <v>20.433</v>
      </c>
      <c r="E101" s="61" t="n">
        <v>10.414</v>
      </c>
      <c r="F101" s="61" t="n">
        <v>12.868</v>
      </c>
      <c r="G101" s="61" t="n">
        <v>52.505</v>
      </c>
      <c r="H101" s="61" t="n">
        <v>77.916</v>
      </c>
      <c r="I101" s="61" t="n">
        <v>74.84999999999999</v>
      </c>
      <c r="J101" s="61" t="n">
        <v>81.77500000000001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>
        <v>9.752000000000001</v>
      </c>
      <c r="D127" s="56" t="n">
        <v>2.391</v>
      </c>
      <c r="E127" s="56" t="n">
        <v>3.198</v>
      </c>
      <c r="F127" s="56" t="n">
        <v>2.17</v>
      </c>
      <c r="G127" s="56" t="n">
        <v>2.878</v>
      </c>
      <c r="H127" s="56" t="n">
        <v>-1.476</v>
      </c>
      <c r="I127" s="56" t="n">
        <v>2.332</v>
      </c>
      <c r="J127" s="56" t="n">
        <v>2.284</v>
      </c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n">
        <v>-2.438</v>
      </c>
      <c r="D128" s="56" t="n">
        <v>-0.598</v>
      </c>
      <c r="E128" s="56" t="n">
        <v>-0.704</v>
      </c>
      <c r="F128" s="56" t="n">
        <v>-0.477</v>
      </c>
      <c r="G128" s="56" t="n">
        <v>-0.633</v>
      </c>
      <c r="H128" s="56" t="n">
        <v>0.325</v>
      </c>
      <c r="I128" s="56" t="n">
        <v>-0.513</v>
      </c>
      <c r="J128" s="56" t="n">
        <v>-0.503</v>
      </c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n">
        <v>7.314</v>
      </c>
      <c r="D129" s="61" t="n">
        <v>1.793</v>
      </c>
      <c r="E129" s="61" t="n">
        <v>2.494</v>
      </c>
      <c r="F129" s="61" t="n">
        <v>1.693</v>
      </c>
      <c r="G129" s="61" t="n">
        <v>2.245</v>
      </c>
      <c r="H129" s="61" t="n">
        <v>-1.151</v>
      </c>
      <c r="I129" s="61" t="n">
        <v>1.819</v>
      </c>
      <c r="J129" s="61" t="n">
        <v>1.781</v>
      </c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>-15.959</v>
      </c>
      <c r="G133" s="56" t="n">
        <v>-15.218</v>
      </c>
      <c r="H133" s="56" t="n">
        <v>-1.293</v>
      </c>
      <c r="I133" s="56" t="n">
        <v>-3.824</v>
      </c>
      <c r="J133" s="56" t="n">
        <v>7.827</v>
      </c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n">
        <v>7.084</v>
      </c>
      <c r="D142" s="56" t="n">
        <v>-5.032</v>
      </c>
      <c r="E142" s="56" t="n">
        <v>-7.349</v>
      </c>
      <c r="F142" s="56" t="n">
        <v>3.511</v>
      </c>
      <c r="G142" s="56" t="n">
        <v>3.348</v>
      </c>
      <c r="H142" s="56" t="n">
        <v>0.284</v>
      </c>
      <c r="I142" s="56" t="n">
        <v>0.841</v>
      </c>
      <c r="J142" s="56" t="n">
        <v>-1.871</v>
      </c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n">
        <v>-21.251</v>
      </c>
      <c r="D143" s="61" t="n">
        <v>15.095</v>
      </c>
      <c r="E143" s="61" t="n">
        <v>26.055</v>
      </c>
      <c r="F143" s="61" t="n">
        <v>-12.448</v>
      </c>
      <c r="G143" s="61" t="n">
        <v>-11.87</v>
      </c>
      <c r="H143" s="61" t="n">
        <v>-1.009</v>
      </c>
      <c r="I143" s="61" t="n">
        <v>-2.983</v>
      </c>
      <c r="J143" s="61" t="n">
        <v>5.956</v>
      </c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-13.937</v>
      </c>
      <c r="D144" s="61" t="n">
        <v>16.888</v>
      </c>
      <c r="E144" s="61" t="n">
        <v>28.549</v>
      </c>
      <c r="F144" s="61" t="n">
        <v>-10.755</v>
      </c>
      <c r="G144" s="61" t="n">
        <v>-9.625</v>
      </c>
      <c r="H144" s="61" t="n">
        <v>-2.16</v>
      </c>
      <c r="I144" s="61" t="n">
        <v>-1.164</v>
      </c>
      <c r="J144" s="61" t="n">
        <v>7.737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43.084</v>
      </c>
      <c r="D145" s="61" t="n">
        <v>37.321</v>
      </c>
      <c r="E145" s="61" t="n">
        <v>38.963</v>
      </c>
      <c r="F145" s="61" t="n">
        <v>2.113</v>
      </c>
      <c r="G145" s="61" t="n">
        <v>42.88</v>
      </c>
      <c r="H145" s="61" t="n">
        <v>75.756</v>
      </c>
      <c r="I145" s="61" t="n">
        <v>73.68600000000001</v>
      </c>
      <c r="J145" s="61" t="n">
        <v>89.512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57.021</v>
      </c>
      <c r="D147" s="56" t="n">
        <v>20.433</v>
      </c>
      <c r="E147" s="56" t="n">
        <v>10.414</v>
      </c>
      <c r="F147" s="56" t="n">
        <v>12.868</v>
      </c>
      <c r="G147" s="56" t="n">
        <v>52.505</v>
      </c>
      <c r="H147" s="56" t="n">
        <v>77.916</v>
      </c>
      <c r="I147" s="56" t="n">
        <v>74.84999999999999</v>
      </c>
      <c r="J147" s="56" t="n">
        <v>81.77500000000001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43.084</v>
      </c>
      <c r="D154" s="56" t="n">
        <v>37.321</v>
      </c>
      <c r="E154" s="56" t="n">
        <v>38.963</v>
      </c>
      <c r="F154" s="56" t="n">
        <v>2.113</v>
      </c>
      <c r="G154" s="56" t="n">
        <v>42.88</v>
      </c>
      <c r="H154" s="56" t="n">
        <v>75.756</v>
      </c>
      <c r="I154" s="56" t="n">
        <v>73.68600000000001</v>
      </c>
      <c r="J154" s="56" t="n">
        <v>89.512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2.66</v>
      </c>
      <c r="D158" s="69" t="n">
        <v>0.88</v>
      </c>
      <c r="E158" s="69" t="n">
        <v>0.41</v>
      </c>
      <c r="F158" s="69" t="n">
        <v>0.49</v>
      </c>
      <c r="G158" s="69" t="n">
        <v>1.87</v>
      </c>
      <c r="H158" s="69" t="n">
        <v>2.63</v>
      </c>
      <c r="I158" s="69" t="n">
        <v>1.85e-06</v>
      </c>
      <c r="J158" s="69" t="n">
        <v>1.84e-06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2.66</v>
      </c>
      <c r="D161" s="69" t="n">
        <v>0.88</v>
      </c>
      <c r="E161" s="69" t="n">
        <v>0.41</v>
      </c>
      <c r="F161" s="69" t="n">
        <v>0.49</v>
      </c>
      <c r="G161" s="69" t="n">
        <v>1.87</v>
      </c>
      <c r="H161" s="69" t="n">
        <v>2.63e-06</v>
      </c>
      <c r="I161" s="69" t="n">
        <v>1.85e-06</v>
      </c>
      <c r="J161" s="69" t="n">
        <v>1.84e-06</v>
      </c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950.231</v>
      </c>
      <c r="D7" s="82" t="n">
        <v>1065.433</v>
      </c>
      <c r="E7" s="82" t="n">
        <v>953.278</v>
      </c>
      <c r="F7" s="82" t="n">
        <v>999.442</v>
      </c>
      <c r="G7" s="82" t="n">
        <v>1157.726</v>
      </c>
      <c r="H7" s="82" t="n">
        <v>1305.322</v>
      </c>
      <c r="I7" s="82" t="n">
        <v>1400.812</v>
      </c>
      <c r="J7" s="82" t="n">
        <v>1504.594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577.961</v>
      </c>
      <c r="D8" s="85" t="n">
        <v>665.934</v>
      </c>
      <c r="E8" s="85" t="n">
        <v>602.361</v>
      </c>
      <c r="F8" s="85" t="n">
        <v>580.095</v>
      </c>
      <c r="G8" s="85" t="n">
        <v>506.591</v>
      </c>
      <c r="H8" s="85" t="n">
        <v>701.157</v>
      </c>
      <c r="I8" s="85" t="n">
        <v>868.723</v>
      </c>
      <c r="J8" s="85" t="n">
        <v>984.934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245.261</v>
      </c>
      <c r="D20" s="82" t="n">
        <v>226.561</v>
      </c>
      <c r="E20" s="82" t="n">
        <v>223.748</v>
      </c>
      <c r="F20" s="82" t="n">
        <v>183.985</v>
      </c>
      <c r="G20" s="82" t="n">
        <v>148.144</v>
      </c>
      <c r="H20" s="82" t="n">
        <v>125.396</v>
      </c>
      <c r="I20" s="82" t="n">
        <v>109.316</v>
      </c>
      <c r="J20" s="82" t="n">
        <v>192.784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254.662</v>
      </c>
      <c r="D24" s="85" t="n">
        <v>201.951</v>
      </c>
      <c r="E24" s="85" t="n">
        <v>198.88</v>
      </c>
      <c r="F24" s="85" t="n">
        <v>197.239</v>
      </c>
      <c r="G24" s="85" t="n">
        <v>212.482</v>
      </c>
      <c r="H24" s="85" t="n">
        <v>225.254</v>
      </c>
      <c r="I24" s="85" t="n">
        <v>218.184</v>
      </c>
      <c r="J24" s="85" t="n">
        <v>225.679</v>
      </c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inlineStr"/>
      <c r="G25" s="85" t="inlineStr"/>
      <c r="H25" s="85" t="inlineStr"/>
      <c r="I25" s="85" t="inlineStr"/>
      <c r="J25" s="85" t="inlineStr"/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idden="1" ht="52" customHeight="1" s="173" thickBot="1">
      <c r="A28" s="81" t="inlineStr">
        <is>
          <t>Penerimaan pengembalian (pembayaran) pajak penghasilan</t>
        </is>
      </c>
      <c r="B28" s="81" t="n"/>
      <c r="C28" s="82" t="inlineStr"/>
      <c r="D28" s="82" t="inlineStr"/>
      <c r="E28" s="82" t="inlineStr"/>
      <c r="F28" s="82" t="inlineStr"/>
      <c r="G28" s="82" t="inlineStr"/>
      <c r="H28" s="82" t="inlineStr"/>
      <c r="I28" s="82" t="inlineStr"/>
      <c r="J28" s="82" t="inlineStr"/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270.362</v>
      </c>
      <c r="D29" s="85" t="n">
        <v>250.109</v>
      </c>
      <c r="E29" s="85" t="n">
        <v>253.352</v>
      </c>
      <c r="F29" s="85" t="n">
        <v>232.668</v>
      </c>
      <c r="G29" s="85" t="n">
        <v>250.968</v>
      </c>
      <c r="H29" s="85" t="n">
        <v>273.234</v>
      </c>
      <c r="I29" s="85" t="n">
        <v>206.187</v>
      </c>
      <c r="J29" s="85" t="n">
        <v>300.944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1.275</v>
      </c>
      <c r="D30" s="82" t="n">
        <v>1.176</v>
      </c>
      <c r="E30" s="82" t="n">
        <v>0.675</v>
      </c>
      <c r="F30" s="82" t="n">
        <v>0.61</v>
      </c>
      <c r="G30" s="82" t="n">
        <v>0.915</v>
      </c>
      <c r="H30" s="82" t="n">
        <v>16.972</v>
      </c>
      <c r="I30" s="82" t="n">
        <v>12.491</v>
      </c>
      <c r="J30" s="82" t="n">
        <v>10.621</v>
      </c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n">
        <v>-2.514</v>
      </c>
      <c r="D32" s="82" t="n">
        <v>-35.408</v>
      </c>
      <c r="E32" s="82" t="n">
        <v>-3.568</v>
      </c>
      <c r="F32" s="82" t="n">
        <v>-4.475</v>
      </c>
      <c r="G32" s="82" t="n">
        <v>-3.004</v>
      </c>
      <c r="H32" s="82" t="n">
        <v>-0.924</v>
      </c>
      <c r="I32" s="82" t="n">
        <v>-0.419</v>
      </c>
      <c r="J32" s="82" t="n">
        <v>-0.391</v>
      </c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n">
        <v>501.638</v>
      </c>
      <c r="D34" s="82" t="n">
        <v>34.899</v>
      </c>
      <c r="E34" s="82" t="n">
        <v>0</v>
      </c>
      <c r="F34" s="82" t="n">
        <v>0</v>
      </c>
      <c r="G34" s="82" t="n">
        <v>0</v>
      </c>
      <c r="H34" s="82" t="n">
        <v>0</v>
      </c>
      <c r="I34" s="82" t="n">
        <v>0</v>
      </c>
      <c r="J34" s="82" t="n">
        <v>0</v>
      </c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48.35</v>
      </c>
      <c r="D35" s="82" t="n">
        <v>-24.602</v>
      </c>
      <c r="E35" s="82" t="n">
        <v>-207.829</v>
      </c>
      <c r="F35" s="82" t="n">
        <v>291.66</v>
      </c>
      <c r="G35" s="82" t="n">
        <v>-505.157</v>
      </c>
      <c r="H35" s="82" t="n">
        <v>56.764</v>
      </c>
      <c r="I35" s="82" t="n">
        <v>-216.283</v>
      </c>
      <c r="J35" s="82" t="n">
        <v>352.888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inlineStr"/>
      <c r="D36" s="82" t="inlineStr"/>
      <c r="E36" s="82" t="n">
        <v>-291.159</v>
      </c>
      <c r="F36" s="82" t="n">
        <v>42.645</v>
      </c>
      <c r="G36" s="82" t="n">
        <v>248.514</v>
      </c>
      <c r="H36" s="82" t="n">
        <v>-95.20999999999999</v>
      </c>
      <c r="I36" s="82" t="n">
        <v>95.20999999999999</v>
      </c>
      <c r="J36" s="82" t="n">
        <v>-43.489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idden="1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inlineStr"/>
      <c r="G38" s="82" t="inlineStr"/>
      <c r="H38" s="82" t="inlineStr"/>
      <c r="I38" s="82" t="inlineStr"/>
      <c r="J38" s="82" t="inlineStr"/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n">
        <v>-34.897</v>
      </c>
      <c r="D39" s="82" t="n">
        <v>36.419</v>
      </c>
      <c r="E39" s="82" t="n">
        <v>0</v>
      </c>
      <c r="F39" s="82" t="n">
        <v>0</v>
      </c>
      <c r="G39" s="82" t="n">
        <v>0</v>
      </c>
      <c r="H39" s="82" t="n">
        <v>39.425</v>
      </c>
      <c r="I39" s="82" t="n">
        <v>-4.348</v>
      </c>
      <c r="J39" s="82" t="n">
        <v>39.618</v>
      </c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-523.86</v>
      </c>
      <c r="D40" s="82" t="n">
        <v>-130.967</v>
      </c>
      <c r="E40" s="82" t="n">
        <v>345.861</v>
      </c>
      <c r="F40" s="82" t="n">
        <v>-1458.512</v>
      </c>
      <c r="G40" s="82" t="n">
        <v>-1783.787</v>
      </c>
      <c r="H40" s="82" t="n">
        <v>-133.196</v>
      </c>
      <c r="I40" s="82" t="n">
        <v>-1034.625</v>
      </c>
      <c r="J40" s="82" t="n">
        <v>-468.63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t="35" customHeight="1" s="173" thickBot="1">
      <c r="A54" s="81" t="inlineStr">
        <is>
          <t>Penurunan (kenaikan) tagihan derivatif</t>
        </is>
      </c>
      <c r="B54" s="81" t="n"/>
      <c r="C54" s="82" t="n">
        <v>-1.062</v>
      </c>
      <c r="D54" s="82" t="n">
        <v>0.736</v>
      </c>
      <c r="E54" s="82" t="n">
        <v>-3.841</v>
      </c>
      <c r="F54" s="82" t="n">
        <v>4.111</v>
      </c>
      <c r="G54" s="82" t="n">
        <v>-2.818</v>
      </c>
      <c r="H54" s="82" t="n">
        <v>2.759</v>
      </c>
      <c r="I54" s="82" t="n">
        <v>-1.066</v>
      </c>
      <c r="J54" s="82" t="n">
        <v>2.893</v>
      </c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-118.008</v>
      </c>
      <c r="D56" s="82" t="n">
        <v>-451.824</v>
      </c>
      <c r="E56" s="82" t="n">
        <v>-71.495</v>
      </c>
      <c r="F56" s="82" t="n">
        <v>-18.889</v>
      </c>
      <c r="G56" s="82" t="n">
        <v>43.54</v>
      </c>
      <c r="H56" s="82" t="n">
        <v>93.58799999999999</v>
      </c>
      <c r="I56" s="82" t="n">
        <v>-549.079</v>
      </c>
      <c r="J56" s="82" t="n">
        <v>533.639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-1.648</v>
      </c>
      <c r="D58" s="82" t="n">
        <v>10.474</v>
      </c>
      <c r="E58" s="82" t="n">
        <v>125.386</v>
      </c>
      <c r="F58" s="82" t="n">
        <v>-104.498</v>
      </c>
      <c r="G58" s="82" t="n">
        <v>19.758</v>
      </c>
      <c r="H58" s="82" t="n">
        <v>-16.116</v>
      </c>
      <c r="I58" s="82" t="n">
        <v>384.7</v>
      </c>
      <c r="J58" s="82" t="n">
        <v>-368.646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-557.753</v>
      </c>
      <c r="D59" s="82" t="n">
        <v>-38.684</v>
      </c>
      <c r="E59" s="82" t="n">
        <v>775.579</v>
      </c>
      <c r="F59" s="82" t="n">
        <v>2035.47</v>
      </c>
      <c r="G59" s="82" t="n">
        <v>1912.565</v>
      </c>
      <c r="H59" s="82" t="n">
        <v>247.565</v>
      </c>
      <c r="I59" s="82" t="n">
        <v>1028.195</v>
      </c>
      <c r="J59" s="82" t="n">
        <v>256.297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idden="1" ht="35" customHeight="1" s="173" thickBot="1">
      <c r="A60" s="81" t="inlineStr">
        <is>
          <t>Kenaikan (penurunan) deposito berjangka nasabah</t>
        </is>
      </c>
      <c r="B60" s="81" t="n"/>
      <c r="C60" s="82" t="inlineStr"/>
      <c r="D60" s="82" t="inlineStr"/>
      <c r="E60" s="82" t="inlineStr"/>
      <c r="F60" s="82" t="inlineStr"/>
      <c r="G60" s="82" t="inlineStr"/>
      <c r="H60" s="82" t="inlineStr"/>
      <c r="I60" s="82" t="inlineStr"/>
      <c r="J60" s="82" t="inlineStr"/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idden="1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542.835</v>
      </c>
      <c r="D64" s="82" t="n">
        <v>-346.377</v>
      </c>
      <c r="E64" s="82" t="n">
        <v>96.38800000000001</v>
      </c>
      <c r="F64" s="82" t="n">
        <v>-359.428</v>
      </c>
      <c r="G64" s="82" t="n">
        <v>63.133</v>
      </c>
      <c r="H64" s="82" t="n">
        <v>363.294</v>
      </c>
      <c r="I64" s="82" t="n">
        <v>242.724</v>
      </c>
      <c r="J64" s="82" t="n">
        <v>344.798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n">
        <v>0</v>
      </c>
      <c r="D67" s="82" t="n">
        <v>0</v>
      </c>
      <c r="E67" s="82" t="n">
        <v>44.334</v>
      </c>
      <c r="F67" s="82" t="n">
        <v>-44.334</v>
      </c>
      <c r="G67" s="82" t="n">
        <v>380.566</v>
      </c>
      <c r="H67" s="82" t="n">
        <v>-195.715</v>
      </c>
      <c r="I67" s="82" t="n">
        <v>983.331</v>
      </c>
      <c r="J67" s="82" t="n">
        <v>-974.625</v>
      </c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n">
        <v>34.897</v>
      </c>
      <c r="D68" s="82" t="n">
        <v>-36.419</v>
      </c>
      <c r="E68" s="82" t="n">
        <v>0</v>
      </c>
      <c r="F68" s="82" t="n">
        <v>0</v>
      </c>
      <c r="G68" s="82" t="n">
        <v>77.253</v>
      </c>
      <c r="H68" s="82" t="n">
        <v>-39.425</v>
      </c>
      <c r="I68" s="82" t="n">
        <v>-32.549</v>
      </c>
      <c r="J68" s="82" t="n">
        <v>-2.721</v>
      </c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t="35" customHeight="1" s="173" thickBot="1">
      <c r="A70" s="81" t="inlineStr">
        <is>
          <t>Kenaikan (penurunan) liabilitas derivatif</t>
        </is>
      </c>
      <c r="B70" s="81" t="n"/>
      <c r="C70" s="82" t="n">
        <v>-0.095</v>
      </c>
      <c r="D70" s="82" t="n">
        <v>0</v>
      </c>
      <c r="E70" s="82" t="n">
        <v>0.129</v>
      </c>
      <c r="F70" s="82" t="n">
        <v>0.008</v>
      </c>
      <c r="G70" s="82" t="n">
        <v>1.007</v>
      </c>
      <c r="H70" s="82" t="n">
        <v>-1.112</v>
      </c>
      <c r="I70" s="82" t="n">
        <v>0.847</v>
      </c>
      <c r="J70" s="82" t="n">
        <v>-0.24</v>
      </c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1.154</v>
      </c>
      <c r="D72" s="82" t="n">
        <v>14.696</v>
      </c>
      <c r="E72" s="82" t="n">
        <v>-2.538</v>
      </c>
      <c r="F72" s="82" t="n">
        <v>1.319</v>
      </c>
      <c r="G72" s="82" t="n">
        <v>8.298</v>
      </c>
      <c r="H72" s="82" t="n">
        <v>13.892</v>
      </c>
      <c r="I72" s="82" t="n">
        <v>-11.924</v>
      </c>
      <c r="J72" s="82" t="n">
        <v>68.75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-17.181</v>
      </c>
      <c r="D73" s="90" t="n">
        <v>-791.881</v>
      </c>
      <c r="E73" s="90" t="n">
        <v>930.355</v>
      </c>
      <c r="F73" s="90" t="n">
        <v>559.112</v>
      </c>
      <c r="G73" s="90" t="n">
        <v>719.359</v>
      </c>
      <c r="H73" s="90" t="n">
        <v>583.634</v>
      </c>
      <c r="I73" s="90" t="n">
        <v>1114.239</v>
      </c>
      <c r="J73" s="90" t="n">
        <v>-63.417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>0</v>
      </c>
      <c r="G75" s="82" t="n">
        <v>0</v>
      </c>
      <c r="H75" s="82" t="n">
        <v>0.5679999999999999</v>
      </c>
      <c r="I75" s="82" t="n">
        <v>0.552</v>
      </c>
      <c r="J75" s="82" t="n">
        <v>0.495</v>
      </c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-7.89</v>
      </c>
      <c r="D79" s="82" t="n">
        <v>-19.964</v>
      </c>
      <c r="E79" s="82" t="n">
        <v>-14.111</v>
      </c>
      <c r="F79" s="82" t="n">
        <v>-7.106</v>
      </c>
      <c r="G79" s="82" t="n">
        <v>-15.957</v>
      </c>
      <c r="H79" s="82" t="n">
        <v>-989.1369999999999</v>
      </c>
      <c r="I79" s="82" t="n">
        <v>-35.628</v>
      </c>
      <c r="J79" s="82" t="n">
        <v>-11.363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t="52" customHeight="1" s="173" thickBot="1">
      <c r="A80" s="93" t="inlineStr">
        <is>
          <t>Penerimaan dari penjualan (perolehan) aset takberwujud selain goodwill</t>
        </is>
      </c>
      <c r="B80" s="93" t="n"/>
      <c r="C80" s="82" t="n">
        <v>-10.128</v>
      </c>
      <c r="D80" s="82" t="n">
        <v>-4.183</v>
      </c>
      <c r="E80" s="82" t="n">
        <v>-5.883</v>
      </c>
      <c r="F80" s="82" t="n">
        <v>-2.913</v>
      </c>
      <c r="G80" s="82" t="n">
        <v>-9.911</v>
      </c>
      <c r="H80" s="82" t="n">
        <v>-10.29</v>
      </c>
      <c r="I80" s="82" t="n">
        <v>-2.943</v>
      </c>
      <c r="J80" s="82" t="n">
        <v>-8.911</v>
      </c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inlineStr"/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n">
        <v>141.59</v>
      </c>
      <c r="I83" s="82" t="n">
        <v>-1011.92</v>
      </c>
      <c r="J83" s="82" t="n">
        <v>-557.638</v>
      </c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n">
        <v>101.147</v>
      </c>
      <c r="D88" s="82" t="n">
        <v>3.522</v>
      </c>
      <c r="E88" s="82" t="n">
        <v>-789.253</v>
      </c>
      <c r="F88" s="82" t="n">
        <v>-361.897</v>
      </c>
      <c r="G88" s="82" t="n">
        <v>-133.886</v>
      </c>
      <c r="H88" s="82" t="n">
        <v>-64.95</v>
      </c>
      <c r="I88" s="82" t="n">
        <v>-1254.696</v>
      </c>
      <c r="J88" s="82" t="n">
        <v>561.0839999999999</v>
      </c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idden="1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inlineStr"/>
      <c r="E92" s="82" t="inlineStr"/>
      <c r="F92" s="82" t="inlineStr"/>
      <c r="G92" s="82" t="inlineStr"/>
      <c r="H92" s="82" t="inlineStr"/>
      <c r="I92" s="82" t="inlineStr"/>
      <c r="J92" s="82" t="inlineStr"/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83.129</v>
      </c>
      <c r="D93" s="90" t="n">
        <v>-20.625</v>
      </c>
      <c r="E93" s="90" t="n">
        <v>-430.599</v>
      </c>
      <c r="F93" s="90" t="n">
        <v>-371.916</v>
      </c>
      <c r="G93" s="90" t="n">
        <v>-159.167</v>
      </c>
      <c r="H93" s="90" t="n">
        <v>-922.2190000000001</v>
      </c>
      <c r="I93" s="90" t="n">
        <v>-2304.635</v>
      </c>
      <c r="J93" s="90" t="n">
        <v>-16.333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n">
        <v>0.952</v>
      </c>
      <c r="F99" s="82" t="n">
        <v>-0.08500000000000001</v>
      </c>
      <c r="G99" s="82" t="n">
        <v>-0.867</v>
      </c>
      <c r="H99" s="82" t="n">
        <v>0</v>
      </c>
      <c r="I99" s="82" t="n">
        <v>0</v>
      </c>
      <c r="J99" s="82" t="n">
        <v>0</v>
      </c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idden="1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idden="1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inlineStr"/>
      <c r="G112" s="82" t="inlineStr"/>
      <c r="H112" s="82" t="inlineStr"/>
      <c r="I112" s="82" t="inlineStr"/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n">
        <v>0</v>
      </c>
      <c r="D113" s="85" t="n">
        <v>3.274</v>
      </c>
      <c r="E113" s="85" t="n">
        <v>0</v>
      </c>
      <c r="F113" s="85" t="n">
        <v>0.917</v>
      </c>
      <c r="G113" s="85" t="n">
        <v>0.273</v>
      </c>
      <c r="H113" s="85" t="n">
        <v>3.15</v>
      </c>
      <c r="I113" s="85" t="n">
        <v>0</v>
      </c>
      <c r="J113" s="85" t="n">
        <v>0</v>
      </c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n">
        <v>134.358</v>
      </c>
      <c r="D114" s="82" t="n">
        <v>95.413</v>
      </c>
      <c r="E114" s="82" t="n">
        <v>0</v>
      </c>
      <c r="F114" s="82" t="n">
        <v>325</v>
      </c>
      <c r="G114" s="82" t="n">
        <v>0</v>
      </c>
      <c r="H114" s="82" t="n">
        <v>0</v>
      </c>
      <c r="I114" s="82" t="n">
        <v>0</v>
      </c>
      <c r="J114" s="82" t="n">
        <v>0</v>
      </c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idden="1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inlineStr"/>
      <c r="J119" s="85" t="inlineStr"/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n">
        <v>488.024</v>
      </c>
      <c r="G120" s="82" t="n">
        <v>304.27</v>
      </c>
      <c r="H120" s="82" t="n">
        <v>802.494</v>
      </c>
      <c r="I120" s="82" t="n">
        <v>0</v>
      </c>
      <c r="J120" s="82" t="n">
        <v>0</v>
      </c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134.358</v>
      </c>
      <c r="D121" s="90" t="n">
        <v>92.139</v>
      </c>
      <c r="E121" s="90" t="n">
        <v>0.952</v>
      </c>
      <c r="F121" s="90" t="n">
        <v>812.022</v>
      </c>
      <c r="G121" s="90" t="n">
        <v>303.13</v>
      </c>
      <c r="H121" s="90" t="n">
        <v>799.3440000000001</v>
      </c>
      <c r="I121" s="90" t="n">
        <v>0</v>
      </c>
      <c r="J121" s="90" t="n">
        <v>0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200.306</v>
      </c>
      <c r="D122" s="90" t="n">
        <v>-720.367</v>
      </c>
      <c r="E122" s="90" t="n">
        <v>500.708</v>
      </c>
      <c r="F122" s="90" t="n">
        <v>999.218</v>
      </c>
      <c r="G122" s="90" t="n">
        <v>863.322</v>
      </c>
      <c r="H122" s="90" t="n">
        <v>460.759</v>
      </c>
      <c r="I122" s="90" t="n">
        <v>-1190.396</v>
      </c>
      <c r="J122" s="90" t="n">
        <v>-79.75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-4.239</v>
      </c>
      <c r="D124" s="82" t="n">
        <v>-10.51</v>
      </c>
      <c r="E124" s="82" t="n">
        <v>-15.66</v>
      </c>
      <c r="F124" s="82" t="n">
        <v>-13.814</v>
      </c>
      <c r="G124" s="82" t="n">
        <v>-7.096</v>
      </c>
      <c r="H124" s="82" t="n">
        <v>-9.590999999999999</v>
      </c>
      <c r="I124" s="82" t="n">
        <v>0.536</v>
      </c>
      <c r="J124" s="82" t="n">
        <v>-3.62</v>
      </c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1695.574</v>
      </c>
      <c r="D127" s="90" t="n">
        <v>964.697</v>
      </c>
      <c r="E127" s="90" t="n">
        <v>1449.745</v>
      </c>
      <c r="F127" s="90" t="n">
        <v>2435.149</v>
      </c>
      <c r="G127" s="90" t="n">
        <v>3291.375</v>
      </c>
      <c r="H127" s="90" t="n">
        <v>3742.543</v>
      </c>
      <c r="I127" s="90" t="n">
        <v>2552.683</v>
      </c>
      <c r="J127" s="90" t="n">
        <v>2469.313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idden="1" ht="75" customHeight="1" s="173" thickBot="1">
      <c r="A5" s="104" t="inlineStr">
        <is>
          <t>Dasar penyusunan laporan keuangan konsolidasian</t>
        </is>
      </c>
      <c r="B5" s="104" t="n"/>
      <c r="C5" s="105" t="inlineStr"/>
      <c r="D5" s="105" t="inlineStr"/>
      <c r="E5" s="105" t="inlineStr"/>
      <c r="F5" s="105" t="inlineStr"/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idden="1" ht="75" customHeight="1" s="173" thickBot="1">
      <c r="A6" s="104" t="inlineStr">
        <is>
          <t>Prinsip-prinsip konsolidasi</t>
        </is>
      </c>
      <c r="B6" s="104" t="n"/>
      <c r="C6" s="105" t="inlineStr"/>
      <c r="D6" s="105" t="inlineStr"/>
      <c r="E6" s="105" t="inlineStr"/>
      <c r="F6" s="105" t="inlineStr"/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idden="1" ht="75" customHeight="1" s="173" thickBot="1">
      <c r="A7" s="104" t="inlineStr">
        <is>
          <t>Kas dan setara kas</t>
        </is>
      </c>
      <c r="B7" s="104" t="n"/>
      <c r="C7" s="105" t="inlineStr"/>
      <c r="D7" s="105" t="inlineStr"/>
      <c r="E7" s="105" t="inlineStr"/>
      <c r="F7" s="105" t="inlineStr"/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idden="1" ht="75" customHeight="1" s="173" thickBot="1">
      <c r="A8" s="104" t="inlineStr">
        <is>
          <t>Aset tetap</t>
        </is>
      </c>
      <c r="B8" s="104" t="n"/>
      <c r="C8" s="105" t="inlineStr"/>
      <c r="D8" s="105" t="inlineStr"/>
      <c r="E8" s="105" t="inlineStr"/>
      <c r="F8" s="105" t="inlineStr"/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idden="1" ht="75" customHeight="1" s="173" thickBot="1">
      <c r="A9" s="104" t="inlineStr">
        <is>
          <t>Penurunan nilai aset nonkeuangan</t>
        </is>
      </c>
      <c r="B9" s="104" t="n"/>
      <c r="C9" s="105" t="inlineStr"/>
      <c r="D9" s="105" t="inlineStr"/>
      <c r="E9" s="105" t="inlineStr"/>
      <c r="F9" s="105" t="inlineStr"/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idden="1" ht="75" customHeight="1" s="173" thickBot="1">
      <c r="A10" s="104" t="inlineStr">
        <is>
          <t>Beban tangguhan</t>
        </is>
      </c>
      <c r="B10" s="104" t="n"/>
      <c r="C10" s="105" t="inlineStr"/>
      <c r="D10" s="105" t="inlineStr"/>
      <c r="E10" s="105" t="inlineStr"/>
      <c r="F10" s="105" t="inlineStr"/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idden="1" ht="75" customHeight="1" s="173" thickBot="1">
      <c r="A11" s="104" t="inlineStr">
        <is>
          <t>Pengakuan pendapatan dan beban</t>
        </is>
      </c>
      <c r="B11" s="104" t="n"/>
      <c r="C11" s="105" t="inlineStr"/>
      <c r="D11" s="105" t="inlineStr"/>
      <c r="E11" s="105" t="inlineStr"/>
      <c r="F11" s="105" t="inlineStr"/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idden="1" ht="75" customHeight="1" s="173" thickBot="1">
      <c r="A12" s="104" t="inlineStr">
        <is>
          <t>Penjabaran mata uang asing</t>
        </is>
      </c>
      <c r="B12" s="104" t="n"/>
      <c r="C12" s="105" t="inlineStr"/>
      <c r="D12" s="105" t="inlineStr"/>
      <c r="E12" s="105" t="inlineStr"/>
      <c r="F12" s="105" t="inlineStr"/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idden="1" ht="75" customHeight="1" s="173" thickBot="1">
      <c r="A13" s="104" t="inlineStr">
        <is>
          <t>Transaksi dengan pihak berelasi</t>
        </is>
      </c>
      <c r="B13" s="104" t="n"/>
      <c r="C13" s="105" t="inlineStr"/>
      <c r="D13" s="105" t="inlineStr"/>
      <c r="E13" s="105" t="inlineStr"/>
      <c r="F13" s="105" t="inlineStr"/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idden="1" ht="75" customHeight="1" s="173" thickBot="1">
      <c r="A14" s="104" t="inlineStr">
        <is>
          <t>Pajak penghasilan</t>
        </is>
      </c>
      <c r="B14" s="104" t="n"/>
      <c r="C14" s="105" t="inlineStr"/>
      <c r="D14" s="105" t="inlineStr"/>
      <c r="E14" s="105" t="inlineStr"/>
      <c r="F14" s="105" t="inlineStr"/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idden="1" ht="75" customHeight="1" s="173" thickBot="1">
      <c r="A15" s="104" t="inlineStr">
        <is>
          <t>Pinjaman</t>
        </is>
      </c>
      <c r="B15" s="104" t="n"/>
      <c r="C15" s="105" t="inlineStr"/>
      <c r="D15" s="105" t="inlineStr"/>
      <c r="E15" s="105" t="inlineStr"/>
      <c r="F15" s="105" t="inlineStr"/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idden="1" ht="75" customHeight="1" s="173" thickBot="1">
      <c r="A16" s="104" t="inlineStr">
        <is>
          <t>Provisi</t>
        </is>
      </c>
      <c r="B16" s="104" t="n"/>
      <c r="C16" s="105" t="inlineStr"/>
      <c r="D16" s="105" t="inlineStr"/>
      <c r="E16" s="105" t="inlineStr"/>
      <c r="F16" s="105" t="inlineStr"/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idden="1" ht="75" customHeight="1" s="173" thickBot="1">
      <c r="A17" s="104" t="inlineStr">
        <is>
          <t>Imbalan kerja karyawan</t>
        </is>
      </c>
      <c r="B17" s="104" t="n"/>
      <c r="C17" s="105" t="inlineStr"/>
      <c r="D17" s="105" t="inlineStr"/>
      <c r="E17" s="105" t="inlineStr"/>
      <c r="F17" s="105" t="inlineStr"/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idden="1" ht="75" customHeight="1" s="173" thickBot="1">
      <c r="A18" s="104" t="inlineStr">
        <is>
          <t>Laba per saham</t>
        </is>
      </c>
      <c r="B18" s="104" t="n"/>
      <c r="C18" s="105" t="inlineStr"/>
      <c r="D18" s="105" t="inlineStr"/>
      <c r="E18" s="105" t="inlineStr"/>
      <c r="F18" s="105" t="inlineStr"/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idden="1" ht="75" customHeight="1" s="173" thickBot="1">
      <c r="A19" s="104" t="inlineStr">
        <is>
          <t>Dividen</t>
        </is>
      </c>
      <c r="B19" s="104" t="n"/>
      <c r="C19" s="105" t="inlineStr"/>
      <c r="D19" s="105" t="inlineStr"/>
      <c r="E19" s="105" t="inlineStr"/>
      <c r="F19" s="105" t="inlineStr"/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idden="1" ht="75" customHeight="1" s="173" thickBot="1">
      <c r="A20" s="104" t="inlineStr">
        <is>
          <t>Pelaporan segmen</t>
        </is>
      </c>
      <c r="B20" s="104" t="n"/>
      <c r="C20" s="105" t="inlineStr"/>
      <c r="D20" s="105" t="inlineStr"/>
      <c r="E20" s="105" t="inlineStr"/>
      <c r="F20" s="105" t="inlineStr"/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idden="1" ht="75" customHeight="1" s="173" thickBot="1">
      <c r="A21" s="104" t="inlineStr">
        <is>
          <t>Instrumen keuangan derivatif</t>
        </is>
      </c>
      <c r="B21" s="104" t="n"/>
      <c r="C21" s="105" t="inlineStr"/>
      <c r="D21" s="105" t="inlineStr"/>
      <c r="E21" s="105" t="inlineStr"/>
      <c r="F21" s="105" t="inlineStr"/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idden="1" ht="75" customHeight="1" s="173" thickBot="1">
      <c r="A22" s="104" t="inlineStr">
        <is>
          <t>Penerapan standar akutansi baru</t>
        </is>
      </c>
      <c r="B22" s="104" t="n"/>
      <c r="C22" s="105" t="inlineStr"/>
      <c r="D22" s="105" t="inlineStr"/>
      <c r="E22" s="105" t="inlineStr"/>
      <c r="F22" s="105" t="inlineStr"/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idden="1" ht="75" customHeight="1" s="173" thickBot="1">
      <c r="A23" s="104" t="inlineStr">
        <is>
          <t>Kombinasi bisnis</t>
        </is>
      </c>
      <c r="B23" s="104" t="n"/>
      <c r="C23" s="105" t="inlineStr"/>
      <c r="D23" s="105" t="inlineStr"/>
      <c r="E23" s="105" t="inlineStr"/>
      <c r="F23" s="105" t="inlineStr"/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idden="1" ht="75" customHeight="1" s="173" thickBot="1">
      <c r="A24" s="104" t="inlineStr">
        <is>
          <t>Penentuan nilai wajar</t>
        </is>
      </c>
      <c r="B24" s="104" t="n"/>
      <c r="C24" s="105" t="inlineStr"/>
      <c r="D24" s="105" t="inlineStr"/>
      <c r="E24" s="105" t="inlineStr"/>
      <c r="F24" s="105" t="inlineStr"/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idden="1" ht="75" customHeight="1" s="173" thickBot="1">
      <c r="A25" s="104" t="inlineStr">
        <is>
          <t>Transaksi dan saldo dalam mata uang asing</t>
        </is>
      </c>
      <c r="B25" s="104" t="n"/>
      <c r="C25" s="105" t="inlineStr"/>
      <c r="D25" s="105" t="inlineStr"/>
      <c r="E25" s="105" t="inlineStr"/>
      <c r="F25" s="105" t="inlineStr"/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idden="1" ht="75" customHeight="1" s="173" thickBot="1">
      <c r="A26" s="104" t="inlineStr">
        <is>
          <t>Giro pada Bank Indonesia dan bank lain</t>
        </is>
      </c>
      <c r="B26" s="104" t="n"/>
      <c r="C26" s="105" t="inlineStr"/>
      <c r="D26" s="105" t="inlineStr"/>
      <c r="E26" s="105" t="inlineStr"/>
      <c r="F26" s="105" t="inlineStr"/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idden="1" ht="75" customHeight="1" s="173" thickBot="1">
      <c r="A27" s="104" t="inlineStr">
        <is>
          <t>Penempatan pada Bank Indonesia dan bank lain</t>
        </is>
      </c>
      <c r="B27" s="104" t="n"/>
      <c r="C27" s="105" t="inlineStr"/>
      <c r="D27" s="105" t="inlineStr"/>
      <c r="E27" s="105" t="inlineStr"/>
      <c r="F27" s="105" t="inlineStr"/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idden="1" ht="75" customHeight="1" s="173" thickBot="1">
      <c r="A28" s="104" t="inlineStr">
        <is>
          <t>Efek-efek</t>
        </is>
      </c>
      <c r="B28" s="104" t="n"/>
      <c r="C28" s="105" t="inlineStr"/>
      <c r="D28" s="105" t="inlineStr"/>
      <c r="E28" s="105" t="inlineStr"/>
      <c r="F28" s="105" t="inlineStr"/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idden="1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/>
      <c r="E29" s="105" t="inlineStr"/>
      <c r="F29" s="105" t="inlineStr"/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idden="1" ht="75" customHeight="1" s="173" thickBot="1">
      <c r="A30" s="104" t="inlineStr">
        <is>
          <t>Aset hak guna</t>
        </is>
      </c>
      <c r="B30" s="104" t="n"/>
      <c r="C30" s="105" t="inlineStr"/>
      <c r="D30" s="105" t="inlineStr"/>
      <c r="E30" s="105" t="inlineStr"/>
      <c r="F30" s="105" t="inlineStr"/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idden="1" ht="75" customHeight="1" s="173" thickBot="1">
      <c r="A31" s="104" t="inlineStr">
        <is>
          <t>Properti investasi</t>
        </is>
      </c>
      <c r="B31" s="104" t="n"/>
      <c r="C31" s="105" t="inlineStr"/>
      <c r="D31" s="105" t="inlineStr"/>
      <c r="E31" s="105" t="inlineStr"/>
      <c r="F31" s="105" t="inlineStr"/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idden="1" ht="75" customHeight="1" s="173" thickBot="1">
      <c r="A32" s="104" t="inlineStr">
        <is>
          <t>Goodwill</t>
        </is>
      </c>
      <c r="B32" s="104" t="n"/>
      <c r="C32" s="105" t="inlineStr"/>
      <c r="D32" s="105" t="inlineStr"/>
      <c r="E32" s="105" t="inlineStr"/>
      <c r="F32" s="105" t="inlineStr"/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idden="1" ht="75" customHeight="1" s="173" thickBot="1">
      <c r="A33" s="104" t="inlineStr">
        <is>
          <t>Investasi pada entitas asosiasi</t>
        </is>
      </c>
      <c r="B33" s="104" t="n"/>
      <c r="C33" s="105" t="inlineStr"/>
      <c r="D33" s="105" t="inlineStr"/>
      <c r="E33" s="105" t="inlineStr"/>
      <c r="F33" s="105" t="inlineStr"/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idden="1" ht="75" customHeight="1" s="173" thickBot="1">
      <c r="A34" s="104" t="inlineStr">
        <is>
          <t>Aset takberwujud</t>
        </is>
      </c>
      <c r="B34" s="104" t="n"/>
      <c r="C34" s="105" t="inlineStr"/>
      <c r="D34" s="105" t="inlineStr"/>
      <c r="E34" s="105" t="inlineStr"/>
      <c r="F34" s="105" t="inlineStr"/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idden="1" ht="75" customHeight="1" s="173" thickBot="1">
      <c r="A35" s="104" t="inlineStr">
        <is>
          <t>Beban dibayar dimuka</t>
        </is>
      </c>
      <c r="B35" s="104" t="n"/>
      <c r="C35" s="105" t="inlineStr"/>
      <c r="D35" s="105" t="inlineStr"/>
      <c r="E35" s="105" t="inlineStr"/>
      <c r="F35" s="105" t="inlineStr"/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idden="1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/>
      <c r="E36" s="105" t="inlineStr"/>
      <c r="F36" s="105" t="inlineStr"/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idden="1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/>
      <c r="E37" s="105" t="inlineStr"/>
      <c r="F37" s="105" t="inlineStr"/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idden="1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/>
      <c r="E38" s="105" t="inlineStr"/>
      <c r="F38" s="105" t="inlineStr"/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idden="1" ht="75" customHeight="1" s="173" thickBot="1">
      <c r="A39" s="104" t="inlineStr">
        <is>
          <t>Simpanan nasabah dan simpanan dari bank lain</t>
        </is>
      </c>
      <c r="B39" s="104" t="n"/>
      <c r="C39" s="105" t="inlineStr"/>
      <c r="D39" s="105" t="inlineStr"/>
      <c r="E39" s="105" t="inlineStr"/>
      <c r="F39" s="105" t="inlineStr"/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idden="1" ht="75" customHeight="1" s="173" thickBot="1">
      <c r="A40" s="104" t="inlineStr">
        <is>
          <t>Obligasi subordinasi</t>
        </is>
      </c>
      <c r="B40" s="104" t="n"/>
      <c r="C40" s="105" t="inlineStr"/>
      <c r="D40" s="105" t="inlineStr"/>
      <c r="E40" s="105" t="inlineStr"/>
      <c r="F40" s="105" t="inlineStr"/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idden="1" ht="75" customHeight="1" s="173" thickBot="1">
      <c r="A41" s="104" t="inlineStr">
        <is>
          <t>Efek-efek yang dibeli dengan janji dibeli kembali</t>
        </is>
      </c>
      <c r="B41" s="104" t="n"/>
      <c r="C41" s="105" t="inlineStr"/>
      <c r="D41" s="105" t="inlineStr"/>
      <c r="E41" s="105" t="inlineStr"/>
      <c r="F41" s="105" t="inlineStr"/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idden="1" ht="75" customHeight="1" s="173" thickBot="1">
      <c r="A42" s="104" t="inlineStr">
        <is>
          <t>Saham treasuri</t>
        </is>
      </c>
      <c r="B42" s="104" t="n"/>
      <c r="C42" s="105" t="inlineStr"/>
      <c r="D42" s="105" t="inlineStr"/>
      <c r="E42" s="105" t="inlineStr"/>
      <c r="F42" s="105" t="inlineStr"/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idden="1" ht="75" customHeight="1" s="173" thickBot="1">
      <c r="A43" s="104" t="inlineStr">
        <is>
          <t>Modal saham</t>
        </is>
      </c>
      <c r="B43" s="104" t="n"/>
      <c r="C43" s="105" t="inlineStr"/>
      <c r="D43" s="105" t="inlineStr"/>
      <c r="E43" s="105" t="inlineStr"/>
      <c r="F43" s="105" t="inlineStr"/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idden="1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/>
      <c r="E44" s="105" t="inlineStr"/>
      <c r="F44" s="105" t="inlineStr"/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idden="1" ht="75" customHeight="1" s="173" thickBot="1">
      <c r="A45" s="104" t="inlineStr">
        <is>
          <t>Biaya emisi efek ekuitas</t>
        </is>
      </c>
      <c r="B45" s="104" t="n"/>
      <c r="C45" s="105" t="inlineStr"/>
      <c r="D45" s="105" t="inlineStr"/>
      <c r="E45" s="105" t="inlineStr"/>
      <c r="F45" s="105" t="inlineStr"/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idden="1" ht="75" customHeight="1" s="173" thickBot="1">
      <c r="A46" s="104" t="inlineStr">
        <is>
          <t>Instrumen keuangan</t>
        </is>
      </c>
      <c r="B46" s="104" t="n"/>
      <c r="C46" s="105" t="inlineStr"/>
      <c r="D46" s="105" t="inlineStr"/>
      <c r="E46" s="105" t="inlineStr"/>
      <c r="F46" s="105" t="inlineStr"/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idden="1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/>
      <c r="E47" s="105" t="inlineStr"/>
      <c r="F47" s="105" t="inlineStr"/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idden="1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/>
      <c r="E48" s="105" t="inlineStr"/>
      <c r="F48" s="105" t="inlineStr"/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idden="1" ht="75" customHeight="1" s="173" thickBot="1">
      <c r="A49" s="104" t="inlineStr">
        <is>
          <t>Penerapan standar akuntansi baru</t>
        </is>
      </c>
      <c r="B49" s="104" t="n"/>
      <c r="C49" s="105" t="inlineStr"/>
      <c r="D49" s="105" t="inlineStr"/>
      <c r="E49" s="105" t="inlineStr"/>
      <c r="F49" s="105" t="inlineStr"/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idden="1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/>
      <c r="D50" s="105" t="inlineStr"/>
      <c r="E50" s="105" t="inlineStr"/>
      <c r="F50" s="105" t="inlineStr"/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idden="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/>
      <c r="E51" s="105" t="inlineStr"/>
      <c r="F51" s="105" t="inlineStr"/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48.796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Pinjaman berdasarkan mata uang dan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2023-12-31</t>
        </is>
      </c>
      <c r="D3" s="110" t="inlineStr">
        <is>
          <t>2024-12-31</t>
        </is>
      </c>
      <c r="E3" s="110" t="inlineStr">
        <is>
          <t>2025-12-31</t>
        </is>
      </c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8" customHeight="1" s="173" thickBot="1">
      <c r="A4" s="111" t="inlineStr">
        <is>
          <t>Pinjaman konvensional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6" t="inlineStr">
        <is>
          <t>Pinjaman konvensional - Subtotal</t>
        </is>
      </c>
      <c r="B5" s="112" t="n"/>
      <c r="C5" s="113" t="inlineStr"/>
      <c r="D5" s="113" t="inlineStr"/>
      <c r="E5" s="113" t="inlineStr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35" customHeight="1" s="173" thickBot="1">
      <c r="A6" s="117" t="inlineStr">
        <is>
          <t>Pinjaman konvensional - Pihak berelasi - Rupiah</t>
        </is>
      </c>
      <c r="B6" s="112" t="n"/>
      <c r="C6" s="114" t="inlineStr"/>
      <c r="D6" s="114" t="inlineStr"/>
      <c r="E6" s="114" t="inlineStr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35" customHeight="1" s="173" thickBot="1">
      <c r="A7" s="117" t="inlineStr">
        <is>
          <t>Pinjaman konvensional - Pihak berelasi - Mata uang asing</t>
        </is>
      </c>
      <c r="B7" s="112" t="n"/>
      <c r="C7" s="114" t="inlineStr"/>
      <c r="D7" s="114" t="inlineStr"/>
      <c r="E7" s="114" t="inlineStr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35" customHeight="1" s="173" thickBot="1">
      <c r="A8" s="117" t="inlineStr">
        <is>
          <t>Pinjaman konvensional - Pihak berelasi - Subtotal</t>
        </is>
      </c>
      <c r="B8" s="112" t="n"/>
      <c r="C8" s="113" t="inlineStr"/>
      <c r="D8" s="113" t="inlineStr"/>
      <c r="E8" s="113" t="inlineStr"/>
      <c r="F8" s="113" t="n"/>
      <c r="G8" s="113" t="n"/>
      <c r="H8" s="113" t="n"/>
      <c r="I8" s="113" t="n"/>
      <c r="J8" s="113" t="n"/>
      <c r="K8" s="113" t="n"/>
      <c r="L8" s="113" t="n"/>
      <c r="M8" s="113" t="n"/>
      <c r="N8" s="113" t="n"/>
      <c r="O8" s="113" t="n"/>
      <c r="P8" s="113" t="n"/>
      <c r="Q8" s="113" t="n"/>
      <c r="R8" s="113" t="n"/>
      <c r="S8" s="113" t="n"/>
      <c r="T8" s="113" t="n"/>
      <c r="U8" s="113" t="n"/>
      <c r="V8" s="113" t="n"/>
      <c r="W8" s="113" t="n"/>
      <c r="X8" s="113" t="n"/>
      <c r="Y8" s="113" t="n"/>
      <c r="Z8" s="113" t="n"/>
      <c r="AA8" s="113" t="n"/>
      <c r="AB8" s="113" t="n"/>
      <c r="AC8" s="113" t="n"/>
      <c r="AD8" s="113" t="n"/>
      <c r="AE8" s="113" t="n"/>
      <c r="AF8" s="113" t="n"/>
      <c r="AG8" s="113" t="n"/>
      <c r="AH8" s="113" t="n"/>
      <c r="AI8" s="113" t="n"/>
      <c r="AJ8" s="113" t="n"/>
      <c r="AK8" s="113" t="n"/>
    </row>
    <row r="9" hidden="1" ht="35" customHeight="1" s="173" thickBot="1">
      <c r="A9" s="117" t="inlineStr">
        <is>
          <t>Pinjaman konvensional - Pihak ketiga - Rupiah</t>
        </is>
      </c>
      <c r="B9" s="112" t="n"/>
      <c r="C9" s="114" t="inlineStr"/>
      <c r="D9" s="114" t="inlineStr"/>
      <c r="E9" s="114" t="inlineStr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35" customHeight="1" s="173" thickBot="1">
      <c r="A10" s="117" t="inlineStr">
        <is>
          <t>Pinjaman konvensional - Pihak ketiga - Mata uang asing</t>
        </is>
      </c>
      <c r="B10" s="112" t="n"/>
      <c r="C10" s="114" t="inlineStr"/>
      <c r="D10" s="114" t="inlineStr"/>
      <c r="E10" s="114" t="inlineStr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idden="1" ht="35" customHeight="1" s="173" thickBot="1">
      <c r="A11" s="117" t="inlineStr">
        <is>
          <t>Pinjaman konvensional - Pihak ketiga - Subtotal</t>
        </is>
      </c>
      <c r="B11" s="112" t="n"/>
      <c r="C11" s="113" t="inlineStr"/>
      <c r="D11" s="113" t="inlineStr"/>
      <c r="E11" s="113" t="inlineStr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11" t="inlineStr">
        <is>
          <t>Pinjaman syariah</t>
        </is>
      </c>
      <c r="B12" s="112" t="n"/>
      <c r="C12" s="103" t="n"/>
      <c r="D12" s="103" t="n"/>
      <c r="E12" s="103" t="n"/>
      <c r="F12" s="103" t="n"/>
      <c r="G12" s="103" t="n"/>
      <c r="H12" s="103" t="n"/>
      <c r="I12" s="103" t="n"/>
      <c r="J12" s="103" t="n"/>
      <c r="K12" s="103" t="n"/>
      <c r="L12" s="103" t="n"/>
      <c r="M12" s="103" t="n"/>
      <c r="N12" s="103" t="n"/>
      <c r="O12" s="103" t="n"/>
      <c r="P12" s="103" t="n"/>
      <c r="Q12" s="103" t="n"/>
      <c r="R12" s="103" t="n"/>
      <c r="S12" s="103" t="n"/>
      <c r="T12" s="103" t="n"/>
      <c r="U12" s="103" t="n"/>
      <c r="V12" s="103" t="n"/>
      <c r="W12" s="103" t="n"/>
      <c r="X12" s="103" t="n"/>
      <c r="Y12" s="103" t="n"/>
      <c r="Z12" s="103" t="n"/>
      <c r="AA12" s="103" t="n"/>
      <c r="AB12" s="103" t="n"/>
      <c r="AC12" s="103" t="n"/>
      <c r="AD12" s="103" t="n"/>
      <c r="AE12" s="103" t="n"/>
      <c r="AF12" s="103" t="n"/>
      <c r="AG12" s="103" t="n"/>
      <c r="AH12" s="103" t="n"/>
      <c r="AI12" s="103" t="n"/>
      <c r="AJ12" s="103" t="n"/>
      <c r="AK12" s="103" t="n"/>
    </row>
    <row r="13" ht="18" customHeight="1" s="173" thickBot="1">
      <c r="A13" s="116" t="inlineStr">
        <is>
          <t>Pinjaman syariah - Subtotal</t>
        </is>
      </c>
      <c r="B13" s="112" t="n"/>
      <c r="C13" s="113" t="inlineStr"/>
      <c r="D13" s="113" t="inlineStr"/>
      <c r="E13" s="113" t="inlineStr"/>
      <c r="F13" s="113" t="n"/>
      <c r="G13" s="113" t="n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  <c r="W13" s="113" t="n"/>
      <c r="X13" s="113" t="n"/>
      <c r="Y13" s="113" t="n"/>
      <c r="Z13" s="113" t="n"/>
      <c r="AA13" s="113" t="n"/>
      <c r="AB13" s="113" t="n"/>
      <c r="AC13" s="113" t="n"/>
      <c r="AD13" s="113" t="n"/>
      <c r="AE13" s="113" t="n"/>
      <c r="AF13" s="113" t="n"/>
      <c r="AG13" s="113" t="n"/>
      <c r="AH13" s="113" t="n"/>
      <c r="AI13" s="113" t="n"/>
      <c r="AJ13" s="113" t="n"/>
      <c r="AK13" s="113" t="n"/>
    </row>
    <row r="14" hidden="1" ht="35" customHeight="1" s="173" thickBot="1">
      <c r="A14" s="117" t="inlineStr">
        <is>
          <t>Pinjaman syariah - Pihak berelasi - Rupiah</t>
        </is>
      </c>
      <c r="B14" s="112" t="n"/>
      <c r="C14" s="114" t="inlineStr"/>
      <c r="D14" s="114" t="inlineStr"/>
      <c r="E14" s="114" t="inlineStr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35" customHeight="1" s="173" thickBot="1">
      <c r="A15" s="117" t="inlineStr">
        <is>
          <t>Pinjaman syariah - Pihak berelasi - Mata uang asing</t>
        </is>
      </c>
      <c r="B15" s="112" t="n"/>
      <c r="C15" s="114" t="inlineStr"/>
      <c r="D15" s="114" t="inlineStr"/>
      <c r="E15" s="114" t="inlineStr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35" customHeight="1" s="173" thickBot="1">
      <c r="A16" s="117" t="inlineStr">
        <is>
          <t>Pinjaman syariah - Pihak berelasi - Subtotal</t>
        </is>
      </c>
      <c r="B16" s="112" t="n"/>
      <c r="C16" s="113" t="inlineStr"/>
      <c r="D16" s="113" t="inlineStr"/>
      <c r="E16" s="113" t="inlineStr"/>
      <c r="F16" s="113" t="n"/>
      <c r="G16" s="113" t="n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  <c r="W16" s="113" t="n"/>
      <c r="X16" s="113" t="n"/>
      <c r="Y16" s="113" t="n"/>
      <c r="Z16" s="113" t="n"/>
      <c r="AA16" s="113" t="n"/>
      <c r="AB16" s="113" t="n"/>
      <c r="AC16" s="113" t="n"/>
      <c r="AD16" s="113" t="n"/>
      <c r="AE16" s="113" t="n"/>
      <c r="AF16" s="113" t="n"/>
      <c r="AG16" s="113" t="n"/>
      <c r="AH16" s="113" t="n"/>
      <c r="AI16" s="113" t="n"/>
      <c r="AJ16" s="113" t="n"/>
      <c r="AK16" s="113" t="n"/>
    </row>
    <row r="17" hidden="1" ht="35" customHeight="1" s="173" thickBot="1">
      <c r="A17" s="117" t="inlineStr">
        <is>
          <t>Pinjaman syariah - Pihak ketiga - Rupiah</t>
        </is>
      </c>
      <c r="B17" s="112" t="n"/>
      <c r="C17" s="114" t="inlineStr"/>
      <c r="D17" s="114" t="inlineStr"/>
      <c r="E17" s="114" t="inlineStr"/>
      <c r="F17" s="114" t="n"/>
      <c r="G17" s="114" t="n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  <c r="W17" s="114" t="n"/>
      <c r="X17" s="114" t="n"/>
      <c r="Y17" s="114" t="n"/>
      <c r="Z17" s="114" t="n"/>
      <c r="AA17" s="114" t="n"/>
      <c r="AB17" s="114" t="n"/>
      <c r="AC17" s="114" t="n"/>
      <c r="AD17" s="114" t="n"/>
      <c r="AE17" s="114" t="n"/>
      <c r="AF17" s="114" t="n"/>
      <c r="AG17" s="114" t="n"/>
      <c r="AH17" s="114" t="n"/>
      <c r="AI17" s="114" t="n"/>
      <c r="AJ17" s="114" t="n"/>
      <c r="AK17" s="114" t="n"/>
    </row>
    <row r="18" hidden="1" ht="35" customHeight="1" s="173" thickBot="1">
      <c r="A18" s="117" t="inlineStr">
        <is>
          <t>Pinjaman syariah - Pihak ketiga - Mata uang asing</t>
        </is>
      </c>
      <c r="B18" s="112" t="n"/>
      <c r="C18" s="114" t="inlineStr"/>
      <c r="D18" s="114" t="inlineStr"/>
      <c r="E18" s="114" t="inlineStr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35" customHeight="1" s="173" thickBot="1">
      <c r="A19" s="117" t="inlineStr">
        <is>
          <t>Pinjaman syariah - Pihak ketiga - Subtotal</t>
        </is>
      </c>
      <c r="B19" s="112" t="n"/>
      <c r="C19" s="113" t="inlineStr"/>
      <c r="D19" s="113" t="inlineStr"/>
      <c r="E19" s="113" t="inlineStr"/>
      <c r="F19" s="113" t="n"/>
      <c r="G19" s="113" t="n"/>
      <c r="H19" s="113" t="n"/>
      <c r="I19" s="113" t="n"/>
      <c r="J19" s="113" t="n"/>
      <c r="K19" s="113" t="n"/>
      <c r="L19" s="113" t="n"/>
      <c r="M19" s="113" t="n"/>
      <c r="N19" s="113" t="n"/>
      <c r="O19" s="113" t="n"/>
      <c r="P19" s="113" t="n"/>
      <c r="Q19" s="113" t="n"/>
      <c r="R19" s="113" t="n"/>
      <c r="S19" s="113" t="n"/>
      <c r="T19" s="113" t="n"/>
      <c r="U19" s="113" t="n"/>
      <c r="V19" s="113" t="n"/>
      <c r="W19" s="113" t="n"/>
      <c r="X19" s="113" t="n"/>
      <c r="Y19" s="113" t="n"/>
      <c r="Z19" s="113" t="n"/>
      <c r="AA19" s="113" t="n"/>
      <c r="AB19" s="113" t="n"/>
      <c r="AC19" s="113" t="n"/>
      <c r="AD19" s="113" t="n"/>
      <c r="AE19" s="113" t="n"/>
      <c r="AF19" s="113" t="n"/>
      <c r="AG19" s="113" t="n"/>
      <c r="AH19" s="113" t="n"/>
      <c r="AI19" s="113" t="n"/>
      <c r="AJ19" s="113" t="n"/>
      <c r="AK19" s="113" t="n"/>
    </row>
    <row r="20" ht="18" customHeight="1" s="173" thickBot="1">
      <c r="A20" s="111" t="inlineStr">
        <is>
          <t>Subtotal</t>
        </is>
      </c>
      <c r="B20" s="112" t="n"/>
      <c r="C20" s="103" t="n"/>
      <c r="D20" s="103" t="n"/>
      <c r="E20" s="103" t="n"/>
      <c r="F20" s="103" t="n"/>
      <c r="G20" s="103" t="n"/>
      <c r="H20" s="103" t="n"/>
      <c r="I20" s="103" t="n"/>
      <c r="J20" s="103" t="n"/>
      <c r="K20" s="103" t="n"/>
      <c r="L20" s="103" t="n"/>
      <c r="M20" s="103" t="n"/>
      <c r="N20" s="103" t="n"/>
      <c r="O20" s="103" t="n"/>
      <c r="P20" s="103" t="n"/>
      <c r="Q20" s="103" t="n"/>
      <c r="R20" s="103" t="n"/>
      <c r="S20" s="103" t="n"/>
      <c r="T20" s="103" t="n"/>
      <c r="U20" s="103" t="n"/>
      <c r="V20" s="103" t="n"/>
      <c r="W20" s="103" t="n"/>
      <c r="X20" s="103" t="n"/>
      <c r="Y20" s="103" t="n"/>
      <c r="Z20" s="103" t="n"/>
      <c r="AA20" s="103" t="n"/>
      <c r="AB20" s="103" t="n"/>
      <c r="AC20" s="103" t="n"/>
      <c r="AD20" s="103" t="n"/>
      <c r="AE20" s="103" t="n"/>
      <c r="AF20" s="103" t="n"/>
      <c r="AG20" s="103" t="n"/>
      <c r="AH20" s="103" t="n"/>
      <c r="AI20" s="103" t="n"/>
      <c r="AJ20" s="103" t="n"/>
      <c r="AK20" s="103" t="n"/>
    </row>
    <row r="21" ht="18" customHeight="1" s="173" thickBot="1">
      <c r="A21" s="118" t="inlineStr">
        <is>
          <t>Jumlah pinjaman, kotor</t>
        </is>
      </c>
      <c r="B21" s="111" t="n"/>
      <c r="C21" s="113" t="inlineStr"/>
      <c r="D21" s="113" t="inlineStr"/>
      <c r="E21" s="113" t="inlineStr"/>
      <c r="F21" s="113" t="n"/>
      <c r="G21" s="113" t="n"/>
      <c r="H21" s="113" t="n"/>
      <c r="I21" s="113" t="n"/>
      <c r="J21" s="113" t="n"/>
      <c r="K21" s="113" t="n"/>
      <c r="L21" s="113" t="n"/>
      <c r="M21" s="113" t="n"/>
      <c r="N21" s="113" t="n"/>
      <c r="O21" s="113" t="n"/>
      <c r="P21" s="113" t="n"/>
      <c r="Q21" s="113" t="n"/>
      <c r="R21" s="113" t="n"/>
      <c r="S21" s="113" t="n"/>
      <c r="T21" s="113" t="n"/>
      <c r="U21" s="113" t="n"/>
      <c r="V21" s="113" t="n"/>
      <c r="W21" s="113" t="n"/>
      <c r="X21" s="113" t="n"/>
      <c r="Y21" s="113" t="n"/>
      <c r="Z21" s="113" t="n"/>
      <c r="AA21" s="113" t="n"/>
      <c r="AB21" s="113" t="n"/>
      <c r="AC21" s="113" t="n"/>
      <c r="AD21" s="113" t="n"/>
      <c r="AE21" s="113" t="n"/>
      <c r="AF21" s="113" t="n"/>
      <c r="AG21" s="113" t="n"/>
      <c r="AH21" s="113" t="n"/>
      <c r="AI21" s="113" t="n"/>
      <c r="AJ21" s="113" t="n"/>
      <c r="AK21" s="113" t="n"/>
    </row>
    <row r="22" ht="18" customHeight="1" s="173" thickBot="1">
      <c r="A22" s="119" t="inlineStr">
        <is>
          <t>Cadangan kerugian penurunan nilai pada pinjaman yang diberikan</t>
        </is>
      </c>
      <c r="B22" s="111" t="n"/>
      <c r="C22" s="115" t="n">
        <v>262.015</v>
      </c>
      <c r="D22" s="115" t="n">
        <v>256.491</v>
      </c>
      <c r="E22" s="115" t="n">
        <v>255.895</v>
      </c>
      <c r="F22" s="115" t="n"/>
      <c r="G22" s="115" t="n"/>
      <c r="H22" s="115" t="n"/>
      <c r="I22" s="115" t="n"/>
      <c r="J22" s="115" t="n"/>
      <c r="K22" s="115" t="n"/>
      <c r="L22" s="115" t="n"/>
      <c r="M22" s="115" t="n"/>
      <c r="N22" s="115" t="n"/>
      <c r="O22" s="115" t="n"/>
      <c r="P22" s="115" t="n"/>
      <c r="Q22" s="115" t="n"/>
      <c r="R22" s="115" t="n"/>
      <c r="S22" s="115" t="n"/>
      <c r="T22" s="115" t="n"/>
      <c r="U22" s="115" t="n"/>
      <c r="V22" s="115" t="n"/>
      <c r="W22" s="115" t="n"/>
      <c r="X22" s="115" t="n"/>
      <c r="Y22" s="115" t="n"/>
      <c r="Z22" s="115" t="n"/>
      <c r="AA22" s="115" t="n"/>
      <c r="AB22" s="115" t="n"/>
      <c r="AC22" s="115" t="n"/>
      <c r="AD22" s="115" t="n"/>
      <c r="AE22" s="115" t="n"/>
      <c r="AF22" s="115" t="n"/>
      <c r="AG22" s="115" t="n"/>
      <c r="AH22" s="115" t="n"/>
      <c r="AI22" s="115" t="n"/>
      <c r="AJ22" s="115" t="n"/>
      <c r="AK22" s="115" t="n"/>
    </row>
    <row r="23" ht="18" customHeight="1" s="173" thickBot="1">
      <c r="A23" s="118" t="inlineStr">
        <is>
          <t>Jumlah pinjaman, bersih</t>
        </is>
      </c>
      <c r="B23" s="111" t="n"/>
      <c r="C23" s="113" t="inlineStr"/>
      <c r="D23" s="113" t="inlineStr"/>
      <c r="E23" s="113" t="inlineStr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</sheetData>
  <mergeCells count="1">
    <mergeCell ref="A1:C1"/>
  </mergeCells>
  <dataValidations count="2">
    <dataValidation sqref="C21:AK21 C23:AK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11 C13:AK19 C22:AK2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2026-04-02T10:29:26Z</dcterms:modified>
  <cp:lastModifiedBy>Rachdyan Naufal</cp:lastModifiedBy>
</cp:coreProperties>
</file>