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2049.512</v>
      </c>
      <c r="D54" s="114" t="n">
        <v>2598.042</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59.964</v>
      </c>
      <c r="D55" s="114" t="n">
        <v>141.971</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inlineStr"/>
      <c r="D56" s="114" t="inlineStr"/>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inlineStr"/>
      <c r="D57" s="114" t="inlineStr"/>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inlineStr"/>
      <c r="D58" s="114" t="n">
        <v>4.894</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178.084</v>
      </c>
      <c r="D109" s="114" t="n">
        <v>140.632</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24.229</v>
      </c>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2227.596</v>
      </c>
      <c r="D116" s="114" t="n">
        <v>2738.674</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84.193</v>
      </c>
      <c r="D117" s="114" t="n">
        <v>141.971</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inlineStr"/>
      <c r="D118" s="114" t="inlineStr"/>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inlineStr"/>
      <c r="D119" s="114" t="inlineStr"/>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inlineStr"/>
      <c r="D120" s="114" t="n">
        <v>4.894</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6.276</v>
      </c>
      <c r="D122" s="114" t="n">
        <v>6.167</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0.156</v>
      </c>
      <c r="D123" s="114" t="n">
        <v>0.622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inlineStr"/>
      <c r="D124" s="114" t="inlineStr"/>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inlineStr"/>
      <c r="D125" s="114" t="inlineStr"/>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inlineStr"/>
      <c r="D126" s="114" t="n">
        <v>4.894</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2221.32</v>
      </c>
      <c r="D128" s="114" t="n">
        <v>2732.507</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84.03700000000001</v>
      </c>
      <c r="D129" s="114" t="n">
        <v>141.349</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inlineStr"/>
      <c r="D130" s="114" t="inlineStr"/>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inlineStr"/>
      <c r="D131" s="114" t="inlineStr"/>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inlineStr"/>
      <c r="D132" s="114" t="inlineStr"/>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
      </c>
      <c r="F5" s="113" t="n">
        <v>106.925</v>
      </c>
      <c r="G5" s="113" t="n">
        <v>287.047</v>
      </c>
      <c r="H5" s="113" t="n">
        <v>264.36</v>
      </c>
      <c r="I5" s="113" t="n">
        <v>40.139</v>
      </c>
      <c r="J5" s="113" t="n">
        <v>25.494</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
      </c>
      <c r="F6" s="114" t="n">
        <v>106.925</v>
      </c>
      <c r="G6" s="114" t="n">
        <v>287.047</v>
      </c>
      <c r="H6" s="114" t="n">
        <v>264.36</v>
      </c>
      <c r="I6" s="114" t="n">
        <v>40.139</v>
      </c>
      <c r="J6" s="114" t="n">
        <v>20.769</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v/>
      </c>
      <c r="D7" s="114" t="n">
        <v/>
      </c>
      <c r="E7" s="114" t="n">
        <v/>
      </c>
      <c r="F7" s="114" t="inlineStr"/>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v/>
      </c>
      <c r="D8" s="114" t="n">
        <v/>
      </c>
      <c r="E8" s="114" t="n">
        <v/>
      </c>
      <c r="F8" s="114" t="inlineStr"/>
      <c r="G8" s="114" t="inlineStr"/>
      <c r="H8" s="114" t="inlineStr"/>
      <c r="I8" s="114" t="inlineStr"/>
      <c r="J8" s="114" t="inlineStr"/>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v/>
      </c>
      <c r="D9" s="114" t="n">
        <v/>
      </c>
      <c r="E9" s="114" t="n">
        <v/>
      </c>
      <c r="F9" s="114" t="inlineStr"/>
      <c r="G9" s="114" t="inlineStr"/>
      <c r="H9" s="114" t="inlineStr"/>
      <c r="I9" s="114" t="inlineStr"/>
      <c r="J9" s="114" t="inlineStr"/>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
      </c>
      <c r="F10" s="114" t="inlineStr"/>
      <c r="G10" s="114" t="inlineStr"/>
      <c r="H10" s="114" t="inlineStr"/>
      <c r="I10" s="114" t="inlineStr"/>
      <c r="J10" s="114" t="n">
        <v>4.725</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
      </c>
      <c r="F11" s="113" t="n">
        <v>355.831</v>
      </c>
      <c r="G11" s="113" t="n">
        <v>556.994</v>
      </c>
      <c r="H11" s="113" t="n">
        <v>1762.491</v>
      </c>
      <c r="I11" s="113" t="n">
        <v>530.283</v>
      </c>
      <c r="J11" s="113" t="inlineStr"/>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
      </c>
      <c r="F12" s="114" t="n">
        <v>345.853</v>
      </c>
      <c r="G12" s="114" t="n">
        <v>541.377</v>
      </c>
      <c r="H12" s="114" t="n">
        <v>1753.152</v>
      </c>
      <c r="I12" s="114" t="n">
        <v>530.283</v>
      </c>
      <c r="J12" s="114" t="inlineStr"/>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
      </c>
      <c r="F13" s="114" t="n">
        <v>9.978</v>
      </c>
      <c r="G13" s="114" t="n">
        <v>15.617</v>
      </c>
      <c r="H13" s="114" t="n">
        <v>9.339</v>
      </c>
      <c r="I13" s="114" t="inlineStr"/>
      <c r="J13" s="114" t="inlineStr"/>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v/>
      </c>
      <c r="D14" s="114" t="n">
        <v/>
      </c>
      <c r="E14" s="114" t="n">
        <v/>
      </c>
      <c r="F14" s="114" t="inlineStr"/>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v/>
      </c>
      <c r="D15" s="114" t="n">
        <v/>
      </c>
      <c r="E15" s="114" t="n">
        <v/>
      </c>
      <c r="F15" s="114" t="inlineStr"/>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v/>
      </c>
      <c r="D16" s="114" t="n">
        <v/>
      </c>
      <c r="E16" s="114" t="n">
        <v/>
      </c>
      <c r="F16" s="114" t="inlineStr"/>
      <c r="G16" s="114" t="inlineStr"/>
      <c r="H16" s="114" t="inlineStr"/>
      <c r="I16" s="114" t="inlineStr"/>
      <c r="J16" s="114" t="inlineStr"/>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
      </c>
      <c r="F17" s="113" t="n">
        <v>5.779</v>
      </c>
      <c r="G17" s="113" t="n">
        <v>4.894</v>
      </c>
      <c r="H17" s="113" t="n">
        <v>4.9</v>
      </c>
      <c r="I17" s="113" t="n">
        <v>4.9</v>
      </c>
      <c r="J17" s="113" t="inlineStr"/>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
      </c>
      <c r="F18" s="114" t="n">
        <v>1.286</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
      </c>
      <c r="E19" s="114" t="n">
        <v/>
      </c>
      <c r="F19" s="114" t="n">
        <v>4.493</v>
      </c>
      <c r="G19" s="114" t="inlineStr"/>
      <c r="H19" s="114" t="inlineStr"/>
      <c r="I19" s="114" t="inlineStr"/>
      <c r="J19" s="114" t="inlineStr"/>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v/>
      </c>
      <c r="D20" s="114" t="n">
        <v/>
      </c>
      <c r="E20" s="114" t="n">
        <v/>
      </c>
      <c r="F20" s="114" t="inlineStr"/>
      <c r="G20" s="114" t="inlineStr"/>
      <c r="H20" s="114" t="inlineStr"/>
      <c r="I20" s="114" t="inlineStr"/>
      <c r="J20" s="114" t="inlineStr"/>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v/>
      </c>
      <c r="D21" s="114" t="n">
        <v/>
      </c>
      <c r="E21" s="114" t="n">
        <v/>
      </c>
      <c r="F21" s="114" t="inlineStr"/>
      <c r="G21" s="114" t="inlineStr"/>
      <c r="H21" s="114" t="inlineStr"/>
      <c r="I21" s="114" t="inlineStr"/>
      <c r="J21" s="114" t="inlineStr"/>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
      </c>
      <c r="E22" s="114" t="n">
        <v/>
      </c>
      <c r="F22" s="114" t="inlineStr"/>
      <c r="G22" s="114" t="n">
        <v>4.894</v>
      </c>
      <c r="H22" s="114" t="n">
        <v>4.9</v>
      </c>
      <c r="I22" s="114" t="n">
        <v>4.9</v>
      </c>
      <c r="J22" s="114" t="inlineStr"/>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
      </c>
      <c r="F23" s="113" t="n">
        <v>0</v>
      </c>
      <c r="G23" s="113" t="n">
        <v>0.097</v>
      </c>
      <c r="H23" s="113" t="inlineStr"/>
      <c r="I23" s="113" t="inlineStr"/>
      <c r="J23" s="113" t="inlineStr"/>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
      </c>
      <c r="F24" s="114" t="inlineStr"/>
      <c r="G24" s="114" t="n">
        <v>0.097</v>
      </c>
      <c r="H24" s="114" t="inlineStr"/>
      <c r="I24" s="114" t="inlineStr"/>
      <c r="J24" s="114" t="inlineStr"/>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v/>
      </c>
      <c r="D25" s="114" t="n">
        <v/>
      </c>
      <c r="E25" s="114" t="n">
        <v/>
      </c>
      <c r="F25" s="114" t="inlineStr"/>
      <c r="G25" s="114" t="inlineStr"/>
      <c r="H25" s="114" t="inlineStr"/>
      <c r="I25" s="114" t="inlineStr"/>
      <c r="J25" s="114" t="inlineStr"/>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v/>
      </c>
      <c r="D26" s="114" t="n">
        <v/>
      </c>
      <c r="E26" s="114" t="n">
        <v/>
      </c>
      <c r="F26" s="114" t="inlineStr"/>
      <c r="G26" s="114" t="inlineStr"/>
      <c r="H26" s="114" t="inlineStr"/>
      <c r="I26" s="114" t="inlineStr"/>
      <c r="J26" s="114" t="inlineStr"/>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v/>
      </c>
      <c r="D27" s="114" t="n">
        <v/>
      </c>
      <c r="E27" s="114" t="n">
        <v/>
      </c>
      <c r="F27" s="114" t="inlineStr"/>
      <c r="G27" s="114" t="inlineStr"/>
      <c r="H27" s="114" t="inlineStr"/>
      <c r="I27" s="114" t="inlineStr"/>
      <c r="J27" s="114" t="inlineStr"/>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v/>
      </c>
      <c r="D28" s="114" t="n">
        <v/>
      </c>
      <c r="E28" s="114" t="n">
        <v/>
      </c>
      <c r="F28" s="114" t="inlineStr"/>
      <c r="G28" s="114" t="inlineStr"/>
      <c r="H28" s="114" t="inlineStr"/>
      <c r="I28" s="114" t="inlineStr"/>
      <c r="J28" s="114" t="inlineStr"/>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
      </c>
      <c r="F29" s="113" t="n">
        <v>350.746</v>
      </c>
      <c r="G29" s="113" t="n">
        <v>413.642</v>
      </c>
      <c r="H29" s="113" t="n">
        <v>550.4880000000001</v>
      </c>
      <c r="I29" s="113" t="n">
        <v>375.777</v>
      </c>
      <c r="J29" s="113" t="n">
        <v>375</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
      </c>
      <c r="F30" s="114" t="n">
        <v>350.746</v>
      </c>
      <c r="G30" s="114" t="n">
        <v>413.642</v>
      </c>
      <c r="H30" s="114" t="n">
        <v>550.4880000000001</v>
      </c>
      <c r="I30" s="114" t="n">
        <v>375.777</v>
      </c>
      <c r="J30" s="114" t="n">
        <v>375</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v/>
      </c>
      <c r="D31" s="114" t="n">
        <v/>
      </c>
      <c r="E31" s="114" t="n">
        <v/>
      </c>
      <c r="F31" s="114" t="inlineStr"/>
      <c r="G31" s="114" t="inlineStr"/>
      <c r="H31" s="114" t="inlineStr"/>
      <c r="I31" s="114" t="inlineStr"/>
      <c r="J31" s="114" t="inlineStr"/>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v/>
      </c>
      <c r="D32" s="114" t="n">
        <v/>
      </c>
      <c r="E32" s="114" t="n">
        <v/>
      </c>
      <c r="F32" s="114" t="inlineStr"/>
      <c r="G32" s="114" t="inlineStr"/>
      <c r="H32" s="114" t="inlineStr"/>
      <c r="I32" s="114" t="inlineStr"/>
      <c r="J32" s="114" t="inlineStr"/>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v/>
      </c>
      <c r="D33" s="114" t="n">
        <v/>
      </c>
      <c r="E33" s="114" t="n">
        <v/>
      </c>
      <c r="F33" s="114" t="inlineStr"/>
      <c r="G33" s="114" t="inlineStr"/>
      <c r="H33" s="114" t="inlineStr"/>
      <c r="I33" s="114" t="inlineStr"/>
      <c r="J33" s="114" t="inlineStr"/>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v/>
      </c>
      <c r="D34" s="114" t="n">
        <v/>
      </c>
      <c r="E34" s="114" t="n">
        <v/>
      </c>
      <c r="F34" s="114" t="inlineStr"/>
      <c r="G34" s="114" t="inlineStr"/>
      <c r="H34" s="114" t="inlineStr"/>
      <c r="I34" s="114" t="inlineStr"/>
      <c r="J34" s="114" t="inlineStr"/>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
      </c>
      <c r="F35" s="113" t="n">
        <v>72.678</v>
      </c>
      <c r="G35" s="113" t="n">
        <v>62.057</v>
      </c>
      <c r="H35" s="113" t="n">
        <v>212.889</v>
      </c>
      <c r="I35" s="113" t="n">
        <v>65</v>
      </c>
      <c r="J35" s="113" t="n">
        <v>68</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
      </c>
      <c r="F36" s="114" t="n">
        <v>72.197</v>
      </c>
      <c r="G36" s="114" t="n">
        <v>11.26</v>
      </c>
      <c r="H36" s="114" t="n">
        <v>183.261</v>
      </c>
      <c r="I36" s="114" t="n">
        <v>65</v>
      </c>
      <c r="J36" s="114" t="n">
        <v>68</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
      </c>
      <c r="F37" s="114" t="n">
        <v>0.481</v>
      </c>
      <c r="G37" s="114" t="n">
        <v>50.797</v>
      </c>
      <c r="H37" s="114" t="n">
        <v>29.628</v>
      </c>
      <c r="I37" s="114" t="inlineStr"/>
      <c r="J37" s="114" t="inlineStr"/>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v/>
      </c>
      <c r="D38" s="114" t="n">
        <v/>
      </c>
      <c r="E38" s="114" t="n">
        <v/>
      </c>
      <c r="F38" s="114" t="inlineStr"/>
      <c r="G38" s="114" t="inlineStr"/>
      <c r="H38" s="114" t="inlineStr"/>
      <c r="I38" s="114" t="inlineStr"/>
      <c r="J38" s="114" t="inlineStr"/>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v/>
      </c>
      <c r="D39" s="114" t="n">
        <v/>
      </c>
      <c r="E39" s="114" t="n">
        <v/>
      </c>
      <c r="F39" s="114" t="inlineStr"/>
      <c r="G39" s="114" t="inlineStr"/>
      <c r="H39" s="114" t="inlineStr"/>
      <c r="I39" s="114" t="inlineStr"/>
      <c r="J39" s="114" t="inlineStr"/>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v/>
      </c>
      <c r="D40" s="114" t="n">
        <v/>
      </c>
      <c r="E40" s="114" t="n">
        <v/>
      </c>
      <c r="F40" s="114" t="inlineStr"/>
      <c r="G40" s="114" t="inlineStr"/>
      <c r="H40" s="114" t="inlineStr"/>
      <c r="I40" s="114" t="inlineStr"/>
      <c r="J40" s="114" t="inlineStr"/>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
      </c>
      <c r="F41" s="113" t="n">
        <v>0</v>
      </c>
      <c r="G41" s="113" t="n">
        <v>0</v>
      </c>
      <c r="H41" s="113" t="n">
        <v>0.073</v>
      </c>
      <c r="I41" s="113" t="n">
        <v>0.067</v>
      </c>
      <c r="J41" s="113" t="inlineStr"/>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
      </c>
      <c r="E42" s="114" t="n">
        <v/>
      </c>
      <c r="F42" s="114" t="inlineStr"/>
      <c r="G42" s="114" t="inlineStr"/>
      <c r="H42" s="114" t="n">
        <v>0.073</v>
      </c>
      <c r="I42" s="114" t="n">
        <v>0.067</v>
      </c>
      <c r="J42" s="114" t="inlineStr"/>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v/>
      </c>
      <c r="D43" s="114" t="n">
        <v/>
      </c>
      <c r="E43" s="114" t="n">
        <v/>
      </c>
      <c r="F43" s="114" t="inlineStr"/>
      <c r="G43" s="114" t="inlineStr"/>
      <c r="H43" s="114" t="inlineStr"/>
      <c r="I43" s="114" t="inlineStr"/>
      <c r="J43" s="114" t="inlineStr"/>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v/>
      </c>
      <c r="D44" s="114" t="n">
        <v/>
      </c>
      <c r="E44" s="114" t="n">
        <v/>
      </c>
      <c r="F44" s="114" t="inlineStr"/>
      <c r="G44" s="114" t="inlineStr"/>
      <c r="H44" s="114" t="inlineStr"/>
      <c r="I44" s="114" t="inlineStr"/>
      <c r="J44" s="114" t="inlineStr"/>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v/>
      </c>
      <c r="D45" s="114" t="n">
        <v/>
      </c>
      <c r="E45" s="114" t="n">
        <v/>
      </c>
      <c r="F45" s="114" t="inlineStr"/>
      <c r="G45" s="114" t="inlineStr"/>
      <c r="H45" s="114" t="inlineStr"/>
      <c r="I45" s="114" t="inlineStr"/>
      <c r="J45" s="114" t="inlineStr"/>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v/>
      </c>
      <c r="D46" s="114" t="n">
        <v/>
      </c>
      <c r="E46" s="114" t="n">
        <v/>
      </c>
      <c r="F46" s="114" t="inlineStr"/>
      <c r="G46" s="114" t="inlineStr"/>
      <c r="H46" s="114" t="inlineStr"/>
      <c r="I46" s="114" t="inlineStr"/>
      <c r="J46" s="114" t="inlineStr"/>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
      </c>
      <c r="F47" s="113" t="n">
        <v>1.173</v>
      </c>
      <c r="G47" s="113" t="n">
        <v>1.088</v>
      </c>
      <c r="H47" s="113" t="inlineStr"/>
      <c r="I47" s="113" t="inlineStr"/>
      <c r="J47" s="113" t="inlineStr"/>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
      </c>
      <c r="E48" s="114" t="n">
        <v/>
      </c>
      <c r="F48" s="114" t="n">
        <v>1.173</v>
      </c>
      <c r="G48" s="114" t="n">
        <v>1.088</v>
      </c>
      <c r="H48" s="114" t="inlineStr"/>
      <c r="I48" s="114" t="inlineStr"/>
      <c r="J48" s="114" t="inlineStr"/>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v/>
      </c>
      <c r="D49" s="114" t="n">
        <v/>
      </c>
      <c r="E49" s="114" t="n">
        <v/>
      </c>
      <c r="F49" s="114" t="inlineStr"/>
      <c r="G49" s="114" t="inlineStr"/>
      <c r="H49" s="114" t="inlineStr"/>
      <c r="I49" s="114" t="inlineStr"/>
      <c r="J49" s="114" t="inlineStr"/>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v/>
      </c>
      <c r="D50" s="114" t="n">
        <v/>
      </c>
      <c r="E50" s="114" t="n">
        <v/>
      </c>
      <c r="F50" s="114" t="inlineStr"/>
      <c r="G50" s="114" t="inlineStr"/>
      <c r="H50" s="114" t="inlineStr"/>
      <c r="I50" s="114" t="inlineStr"/>
      <c r="J50" s="114" t="inlineStr"/>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v/>
      </c>
      <c r="D51" s="114" t="n">
        <v/>
      </c>
      <c r="E51" s="114" t="n">
        <v/>
      </c>
      <c r="F51" s="114" t="inlineStr"/>
      <c r="G51" s="114" t="inlineStr"/>
      <c r="H51" s="114" t="inlineStr"/>
      <c r="I51" s="114" t="inlineStr"/>
      <c r="J51" s="114" t="inlineStr"/>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v/>
      </c>
      <c r="D52" s="114" t="n">
        <v/>
      </c>
      <c r="E52" s="114" t="n">
        <v/>
      </c>
      <c r="F52" s="114" t="inlineStr"/>
      <c r="G52" s="114" t="inlineStr"/>
      <c r="H52" s="114" t="inlineStr"/>
      <c r="I52" s="114" t="inlineStr"/>
      <c r="J52" s="114" t="inlineStr"/>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
      </c>
      <c r="F53" s="113" t="n">
        <v>0</v>
      </c>
      <c r="G53" s="113" t="n">
        <v>0</v>
      </c>
      <c r="H53" s="113" t="inlineStr"/>
      <c r="I53" s="113" t="inlineStr"/>
      <c r="J53" s="113" t="inlineStr"/>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v/>
      </c>
      <c r="D54" s="114" t="n">
        <v/>
      </c>
      <c r="E54" s="114" t="n">
        <v/>
      </c>
      <c r="F54" s="114" t="inlineStr"/>
      <c r="G54" s="114" t="inlineStr"/>
      <c r="H54" s="114" t="inlineStr"/>
      <c r="I54" s="114" t="inlineStr"/>
      <c r="J54" s="114" t="inlineStr"/>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v/>
      </c>
      <c r="D55" s="114" t="n">
        <v/>
      </c>
      <c r="E55" s="114" t="n">
        <v/>
      </c>
      <c r="F55" s="114" t="inlineStr"/>
      <c r="G55" s="114" t="inlineStr"/>
      <c r="H55" s="114" t="inlineStr"/>
      <c r="I55" s="114" t="inlineStr"/>
      <c r="J55" s="114" t="inlineStr"/>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v/>
      </c>
      <c r="D56" s="114" t="n">
        <v/>
      </c>
      <c r="E56" s="114" t="n">
        <v/>
      </c>
      <c r="F56" s="114" t="inlineStr"/>
      <c r="G56" s="114" t="inlineStr"/>
      <c r="H56" s="114" t="inlineStr"/>
      <c r="I56" s="114" t="inlineStr"/>
      <c r="J56" s="114" t="inlineStr"/>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v/>
      </c>
      <c r="D57" s="114" t="n">
        <v/>
      </c>
      <c r="E57" s="114" t="n">
        <v/>
      </c>
      <c r="F57" s="114" t="inlineStr"/>
      <c r="G57" s="114" t="inlineStr"/>
      <c r="H57" s="114" t="inlineStr"/>
      <c r="I57" s="114" t="inlineStr"/>
      <c r="J57" s="114" t="inlineStr"/>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v/>
      </c>
      <c r="D58" s="114" t="n">
        <v/>
      </c>
      <c r="E58" s="114" t="n">
        <v/>
      </c>
      <c r="F58" s="114" t="inlineStr"/>
      <c r="G58" s="114" t="inlineStr"/>
      <c r="H58" s="114" t="inlineStr"/>
      <c r="I58" s="114" t="inlineStr"/>
      <c r="J58" s="114" t="inlineStr"/>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
      </c>
      <c r="F59" s="113" t="n">
        <v>0</v>
      </c>
      <c r="G59" s="113" t="n">
        <v>0</v>
      </c>
      <c r="H59" s="113" t="n">
        <v>2453.431</v>
      </c>
      <c r="I59" s="113" t="n">
        <v>4635.748</v>
      </c>
      <c r="J59" s="113" t="inlineStr"/>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
      </c>
      <c r="F60" s="114" t="inlineStr"/>
      <c r="G60" s="114" t="inlineStr"/>
      <c r="H60" s="114" t="n">
        <v>2378.673</v>
      </c>
      <c r="I60" s="114" t="n">
        <v>4600</v>
      </c>
      <c r="J60" s="114" t="inlineStr"/>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
      </c>
      <c r="F61" s="114" t="inlineStr"/>
      <c r="G61" s="114" t="inlineStr"/>
      <c r="H61" s="114" t="n">
        <v>74.758</v>
      </c>
      <c r="I61" s="114" t="n">
        <v>35.748</v>
      </c>
      <c r="J61" s="114" t="inlineStr"/>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v/>
      </c>
      <c r="D62" s="114" t="n">
        <v/>
      </c>
      <c r="E62" s="114" t="n">
        <v/>
      </c>
      <c r="F62" s="114" t="inlineStr"/>
      <c r="G62" s="114" t="inlineStr"/>
      <c r="H62" s="114" t="inlineStr"/>
      <c r="I62" s="114" t="inlineStr"/>
      <c r="J62" s="114" t="inlineStr"/>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v/>
      </c>
      <c r="D63" s="114" t="n">
        <v/>
      </c>
      <c r="E63" s="114" t="n">
        <v/>
      </c>
      <c r="F63" s="114" t="inlineStr"/>
      <c r="G63" s="114" t="inlineStr"/>
      <c r="H63" s="114" t="inlineStr"/>
      <c r="I63" s="114" t="inlineStr"/>
      <c r="J63" s="114" t="inlineStr"/>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v/>
      </c>
      <c r="D64" s="114" t="n">
        <v/>
      </c>
      <c r="E64" s="114" t="n">
        <v/>
      </c>
      <c r="F64" s="114" t="inlineStr"/>
      <c r="G64" s="114" t="inlineStr"/>
      <c r="H64" s="114" t="inlineStr"/>
      <c r="I64" s="114" t="inlineStr"/>
      <c r="J64" s="114" t="inlineStr"/>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
      </c>
      <c r="F66" s="114" t="n">
        <v>1171.332</v>
      </c>
      <c r="G66" s="114" t="n">
        <v>1343.531</v>
      </c>
      <c r="H66" s="114" t="n">
        <v>1805.354</v>
      </c>
      <c r="I66" s="114" t="n">
        <v>2174.253</v>
      </c>
      <c r="J66" s="114" t="n">
        <v>10482.876</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
      </c>
      <c r="F67" s="114" t="n">
        <v>45.012</v>
      </c>
      <c r="G67" s="114" t="n">
        <v>75.557</v>
      </c>
      <c r="H67" s="114" t="inlineStr"/>
      <c r="I67" s="114" t="n">
        <v>6.487</v>
      </c>
      <c r="J67" s="114" t="n">
        <v>86.72</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v/>
      </c>
      <c r="D68" s="114" t="n">
        <v/>
      </c>
      <c r="E68" s="114" t="n">
        <v/>
      </c>
      <c r="F68" s="114" t="inlineStr"/>
      <c r="G68" s="114" t="inlineStr"/>
      <c r="H68" s="114" t="inlineStr"/>
      <c r="I68" s="114" t="inlineStr"/>
      <c r="J68" s="114" t="inlineStr"/>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v/>
      </c>
      <c r="D69" s="114" t="n">
        <v/>
      </c>
      <c r="E69" s="114" t="n">
        <v/>
      </c>
      <c r="F69" s="114" t="inlineStr"/>
      <c r="G69" s="114" t="inlineStr"/>
      <c r="H69" s="114" t="inlineStr"/>
      <c r="I69" s="114" t="inlineStr"/>
      <c r="J69" s="114" t="inlineStr"/>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
      </c>
      <c r="F70" s="114" t="inlineStr"/>
      <c r="G70" s="114" t="inlineStr"/>
      <c r="H70" s="114" t="inlineStr"/>
      <c r="I70" s="114" t="inlineStr"/>
      <c r="J70" s="114" t="n">
        <v>35.915</v>
      </c>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2744.907</v>
      </c>
      <c r="H71" s="113" t="n">
        <v>7053.986</v>
      </c>
      <c r="I71" s="113" t="n">
        <v>7832.654</v>
      </c>
      <c r="J71" s="113" t="n">
        <v>11074.005</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
      </c>
      <c r="F72" s="114" t="n">
        <v>2049.512</v>
      </c>
      <c r="G72" s="114" t="n">
        <v>2598.042</v>
      </c>
      <c r="H72" s="114" t="n">
        <v>6935.361</v>
      </c>
      <c r="I72" s="114" t="n">
        <v>7785.519</v>
      </c>
      <c r="J72" s="114" t="n">
        <v>10946.645</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
      </c>
      <c r="F73" s="114" t="n">
        <v>59.964</v>
      </c>
      <c r="G73" s="114" t="n">
        <v>141.971</v>
      </c>
      <c r="H73" s="114" t="n">
        <v>113.725</v>
      </c>
      <c r="I73" s="114" t="n">
        <v>42.235</v>
      </c>
      <c r="J73" s="114" t="n">
        <v>86.72</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v/>
      </c>
      <c r="D74" s="114" t="n">
        <v/>
      </c>
      <c r="E74" s="114" t="n">
        <v/>
      </c>
      <c r="F74" s="114" t="inlineStr"/>
      <c r="G74" s="114" t="inlineStr"/>
      <c r="H74" s="114" t="inlineStr"/>
      <c r="I74" s="114" t="inlineStr"/>
      <c r="J74" s="114" t="inlineStr"/>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v/>
      </c>
      <c r="D75" s="114" t="n">
        <v/>
      </c>
      <c r="E75" s="114" t="n">
        <v/>
      </c>
      <c r="F75" s="114" t="inlineStr"/>
      <c r="G75" s="114" t="inlineStr"/>
      <c r="H75" s="114" t="inlineStr"/>
      <c r="I75" s="114" t="inlineStr"/>
      <c r="J75" s="114" t="inlineStr"/>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
      </c>
      <c r="F76" s="114" t="inlineStr"/>
      <c r="G76" s="114" t="n">
        <v>4.894</v>
      </c>
      <c r="H76" s="114" t="n">
        <v>4.9</v>
      </c>
      <c r="I76" s="114" t="n">
        <v>4.9</v>
      </c>
      <c r="J76" s="114" t="n">
        <v>40.64</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
      </c>
      <c r="F78" s="113" t="inlineStr"/>
      <c r="G78" s="113" t="inlineStr"/>
      <c r="H78" s="113" t="inlineStr"/>
      <c r="I78" s="113" t="inlineStr"/>
      <c r="J78" s="113" t="inlineStr"/>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v/>
      </c>
      <c r="D79" s="114" t="n">
        <v/>
      </c>
      <c r="E79" s="114" t="n">
        <v/>
      </c>
      <c r="F79" s="114" t="inlineStr"/>
      <c r="G79" s="114" t="inlineStr"/>
      <c r="H79" s="114" t="inlineStr"/>
      <c r="I79" s="114" t="inlineStr"/>
      <c r="J79" s="114" t="inlineStr"/>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v/>
      </c>
      <c r="D80" s="114" t="n">
        <v/>
      </c>
      <c r="E80" s="114" t="n">
        <v/>
      </c>
      <c r="F80" s="114" t="inlineStr"/>
      <c r="G80" s="114" t="inlineStr"/>
      <c r="H80" s="114" t="inlineStr"/>
      <c r="I80" s="114" t="inlineStr"/>
      <c r="J80" s="114" t="inlineStr"/>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v/>
      </c>
      <c r="D81" s="114" t="n">
        <v/>
      </c>
      <c r="E81" s="114" t="n">
        <v/>
      </c>
      <c r="F81" s="114" t="inlineStr"/>
      <c r="G81" s="114" t="inlineStr"/>
      <c r="H81" s="114" t="inlineStr"/>
      <c r="I81" s="114" t="inlineStr"/>
      <c r="J81" s="114" t="inlineStr"/>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n">
        <v/>
      </c>
      <c r="E82" s="114" t="n">
        <v/>
      </c>
      <c r="F82" s="114" t="inlineStr"/>
      <c r="G82" s="114" t="inlineStr"/>
      <c r="H82" s="114" t="inlineStr"/>
      <c r="I82" s="114" t="inlineStr"/>
      <c r="J82" s="114" t="inlineStr"/>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v/>
      </c>
      <c r="D83" s="114" t="n">
        <v/>
      </c>
      <c r="E83" s="114" t="n">
        <v/>
      </c>
      <c r="F83" s="114" t="inlineStr"/>
      <c r="G83" s="114" t="inlineStr"/>
      <c r="H83" s="114" t="inlineStr"/>
      <c r="I83" s="114" t="inlineStr"/>
      <c r="J83" s="114" t="inlineStr"/>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
      </c>
      <c r="F84" s="113" t="n">
        <v>24.229</v>
      </c>
      <c r="G84" s="113" t="inlineStr"/>
      <c r="H84" s="113" t="inlineStr"/>
      <c r="I84" s="113" t="inlineStr"/>
      <c r="J84" s="113" t="inlineStr"/>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v/>
      </c>
      <c r="D85" s="114" t="n">
        <v/>
      </c>
      <c r="E85" s="114" t="n">
        <v/>
      </c>
      <c r="F85" s="114" t="inlineStr"/>
      <c r="G85" s="114" t="inlineStr"/>
      <c r="H85" s="114" t="inlineStr"/>
      <c r="I85" s="114" t="inlineStr"/>
      <c r="J85" s="114" t="inlineStr"/>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
      </c>
      <c r="D86" s="114" t="n">
        <v/>
      </c>
      <c r="E86" s="114" t="n">
        <v/>
      </c>
      <c r="F86" s="114" t="n">
        <v>24.229</v>
      </c>
      <c r="G86" s="114" t="inlineStr"/>
      <c r="H86" s="114" t="inlineStr"/>
      <c r="I86" s="114" t="inlineStr"/>
      <c r="J86" s="114" t="inlineStr"/>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n">
        <v/>
      </c>
      <c r="E87" s="114" t="n">
        <v/>
      </c>
      <c r="F87" s="114" t="inlineStr"/>
      <c r="G87" s="114" t="inlineStr"/>
      <c r="H87" s="114" t="inlineStr"/>
      <c r="I87" s="114" t="inlineStr"/>
      <c r="J87" s="114" t="inlineStr"/>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n">
        <v/>
      </c>
      <c r="E88" s="114" t="n">
        <v/>
      </c>
      <c r="F88" s="114" t="inlineStr"/>
      <c r="G88" s="114" t="inlineStr"/>
      <c r="H88" s="114" t="inlineStr"/>
      <c r="I88" s="114" t="inlineStr"/>
      <c r="J88" s="114" t="inlineStr"/>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v/>
      </c>
      <c r="D89" s="114" t="n">
        <v/>
      </c>
      <c r="E89" s="114" t="n">
        <v/>
      </c>
      <c r="F89" s="114" t="inlineStr"/>
      <c r="G89" s="114" t="inlineStr"/>
      <c r="H89" s="114" t="inlineStr"/>
      <c r="I89" s="114" t="inlineStr"/>
      <c r="J89" s="114" t="inlineStr"/>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
      </c>
      <c r="F90" s="113" t="inlineStr"/>
      <c r="G90" s="113" t="inlineStr"/>
      <c r="H90" s="113" t="inlineStr"/>
      <c r="I90" s="113" t="inlineStr"/>
      <c r="J90" s="113" t="inlineStr"/>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n">
        <v/>
      </c>
      <c r="E91" s="114" t="n">
        <v/>
      </c>
      <c r="F91" s="114" t="inlineStr"/>
      <c r="G91" s="114" t="inlineStr"/>
      <c r="H91" s="114" t="inlineStr"/>
      <c r="I91" s="114" t="inlineStr"/>
      <c r="J91" s="114" t="inlineStr"/>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n">
        <v/>
      </c>
      <c r="E92" s="114" t="n">
        <v/>
      </c>
      <c r="F92" s="114" t="inlineStr"/>
      <c r="G92" s="114" t="inlineStr"/>
      <c r="H92" s="114" t="inlineStr"/>
      <c r="I92" s="114" t="inlineStr"/>
      <c r="J92" s="114" t="inlineStr"/>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n">
        <v/>
      </c>
      <c r="E93" s="114" t="n">
        <v/>
      </c>
      <c r="F93" s="114" t="inlineStr"/>
      <c r="G93" s="114" t="inlineStr"/>
      <c r="H93" s="114" t="inlineStr"/>
      <c r="I93" s="114" t="inlineStr"/>
      <c r="J93" s="114" t="inlineStr"/>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n">
        <v/>
      </c>
      <c r="E94" s="114" t="n">
        <v/>
      </c>
      <c r="F94" s="114" t="inlineStr"/>
      <c r="G94" s="114" t="inlineStr"/>
      <c r="H94" s="114" t="inlineStr"/>
      <c r="I94" s="114" t="inlineStr"/>
      <c r="J94" s="114" t="inlineStr"/>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n">
        <v/>
      </c>
      <c r="E95" s="114" t="n">
        <v/>
      </c>
      <c r="F95" s="114" t="inlineStr"/>
      <c r="G95" s="114" t="inlineStr"/>
      <c r="H95" s="114" t="inlineStr"/>
      <c r="I95" s="114" t="inlineStr"/>
      <c r="J95" s="114" t="inlineStr"/>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
      </c>
      <c r="F96" s="113" t="inlineStr"/>
      <c r="G96" s="113" t="inlineStr"/>
      <c r="H96" s="113" t="inlineStr"/>
      <c r="I96" s="113" t="inlineStr"/>
      <c r="J96" s="113" t="inlineStr"/>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n">
        <v/>
      </c>
      <c r="E97" s="114" t="n">
        <v/>
      </c>
      <c r="F97" s="114" t="inlineStr"/>
      <c r="G97" s="114" t="inlineStr"/>
      <c r="H97" s="114" t="inlineStr"/>
      <c r="I97" s="114" t="inlineStr"/>
      <c r="J97" s="114" t="inlineStr"/>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n">
        <v/>
      </c>
      <c r="E98" s="114" t="n">
        <v/>
      </c>
      <c r="F98" s="114" t="inlineStr"/>
      <c r="G98" s="114" t="inlineStr"/>
      <c r="H98" s="114" t="inlineStr"/>
      <c r="I98" s="114" t="inlineStr"/>
      <c r="J98" s="114" t="inlineStr"/>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n">
        <v/>
      </c>
      <c r="E99" s="114" t="n">
        <v/>
      </c>
      <c r="F99" s="114" t="inlineStr"/>
      <c r="G99" s="114" t="inlineStr"/>
      <c r="H99" s="114" t="inlineStr"/>
      <c r="I99" s="114" t="inlineStr"/>
      <c r="J99" s="114" t="inlineStr"/>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n">
        <v/>
      </c>
      <c r="E100" s="114" t="n">
        <v/>
      </c>
      <c r="F100" s="114" t="inlineStr"/>
      <c r="G100" s="114" t="inlineStr"/>
      <c r="H100" s="114" t="inlineStr"/>
      <c r="I100" s="114" t="inlineStr"/>
      <c r="J100" s="114" t="inlineStr"/>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n">
        <v/>
      </c>
      <c r="E101" s="114" t="n">
        <v/>
      </c>
      <c r="F101" s="114" t="inlineStr"/>
      <c r="G101" s="114" t="inlineStr"/>
      <c r="H101" s="114" t="inlineStr"/>
      <c r="I101" s="114" t="inlineStr"/>
      <c r="J101" s="114" t="inlineStr"/>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
      </c>
      <c r="F102" s="113" t="inlineStr"/>
      <c r="G102" s="113" t="inlineStr"/>
      <c r="H102" s="113" t="inlineStr"/>
      <c r="I102" s="113" t="inlineStr"/>
      <c r="J102" s="113" t="inlineStr"/>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n">
        <v/>
      </c>
      <c r="E103" s="114" t="n">
        <v/>
      </c>
      <c r="F103" s="114" t="inlineStr"/>
      <c r="G103" s="114" t="inlineStr"/>
      <c r="H103" s="114" t="inlineStr"/>
      <c r="I103" s="114" t="inlineStr"/>
      <c r="J103" s="114" t="inlineStr"/>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n">
        <v/>
      </c>
      <c r="E104" s="114" t="n">
        <v/>
      </c>
      <c r="F104" s="114" t="inlineStr"/>
      <c r="G104" s="114" t="inlineStr"/>
      <c r="H104" s="114" t="inlineStr"/>
      <c r="I104" s="114" t="inlineStr"/>
      <c r="J104" s="114" t="inlineStr"/>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n">
        <v/>
      </c>
      <c r="E105" s="114" t="n">
        <v/>
      </c>
      <c r="F105" s="114" t="inlineStr"/>
      <c r="G105" s="114" t="inlineStr"/>
      <c r="H105" s="114" t="inlineStr"/>
      <c r="I105" s="114" t="inlineStr"/>
      <c r="J105" s="114" t="inlineStr"/>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n">
        <v/>
      </c>
      <c r="E106" s="114" t="n">
        <v/>
      </c>
      <c r="F106" s="114" t="inlineStr"/>
      <c r="G106" s="114" t="inlineStr"/>
      <c r="H106" s="114" t="inlineStr"/>
      <c r="I106" s="114" t="inlineStr"/>
      <c r="J106" s="114" t="inlineStr"/>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n">
        <v/>
      </c>
      <c r="E107" s="114" t="n">
        <v/>
      </c>
      <c r="F107" s="114" t="inlineStr"/>
      <c r="G107" s="114" t="inlineStr"/>
      <c r="H107" s="114" t="inlineStr"/>
      <c r="I107" s="114" t="inlineStr"/>
      <c r="J107" s="114" t="inlineStr"/>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
      </c>
      <c r="F108" s="113" t="n">
        <v>78.389</v>
      </c>
      <c r="G108" s="113" t="n">
        <v>85.621</v>
      </c>
      <c r="H108" s="113" t="inlineStr"/>
      <c r="I108" s="113" t="inlineStr"/>
      <c r="J108" s="113" t="inlineStr"/>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
      </c>
      <c r="D109" s="114" t="n">
        <v/>
      </c>
      <c r="E109" s="114" t="n">
        <v/>
      </c>
      <c r="F109" s="114" t="n">
        <v>78.389</v>
      </c>
      <c r="G109" s="114" t="n">
        <v>85.621</v>
      </c>
      <c r="H109" s="114" t="inlineStr"/>
      <c r="I109" s="114" t="inlineStr"/>
      <c r="J109" s="114" t="inlineStr"/>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n">
        <v/>
      </c>
      <c r="E110" s="114" t="n">
        <v/>
      </c>
      <c r="F110" s="114" t="inlineStr"/>
      <c r="G110" s="114" t="inlineStr"/>
      <c r="H110" s="114" t="inlineStr"/>
      <c r="I110" s="114" t="inlineStr"/>
      <c r="J110" s="114" t="inlineStr"/>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n">
        <v/>
      </c>
      <c r="E111" s="114" t="n">
        <v/>
      </c>
      <c r="F111" s="114" t="inlineStr"/>
      <c r="G111" s="114" t="inlineStr"/>
      <c r="H111" s="114" t="inlineStr"/>
      <c r="I111" s="114" t="inlineStr"/>
      <c r="J111" s="114" t="inlineStr"/>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n">
        <v/>
      </c>
      <c r="E112" s="114" t="n">
        <v/>
      </c>
      <c r="F112" s="114" t="inlineStr"/>
      <c r="G112" s="114" t="inlineStr"/>
      <c r="H112" s="114" t="inlineStr"/>
      <c r="I112" s="114" t="inlineStr"/>
      <c r="J112" s="114" t="inlineStr"/>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n">
        <v/>
      </c>
      <c r="E113" s="114" t="n">
        <v/>
      </c>
      <c r="F113" s="114" t="inlineStr"/>
      <c r="G113" s="114" t="inlineStr"/>
      <c r="H113" s="114" t="inlineStr"/>
      <c r="I113" s="114" t="inlineStr"/>
      <c r="J113" s="114" t="inlineStr"/>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
      </c>
      <c r="F114" s="113" t="inlineStr"/>
      <c r="G114" s="113" t="inlineStr"/>
      <c r="H114" s="113" t="inlineStr"/>
      <c r="I114" s="113" t="inlineStr"/>
      <c r="J114" s="113" t="inlineStr"/>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n">
        <v/>
      </c>
      <c r="E115" s="114" t="n">
        <v/>
      </c>
      <c r="F115" s="114" t="inlineStr"/>
      <c r="G115" s="114" t="inlineStr"/>
      <c r="H115" s="114" t="inlineStr"/>
      <c r="I115" s="114" t="inlineStr"/>
      <c r="J115" s="114" t="inlineStr"/>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n">
        <v/>
      </c>
      <c r="E116" s="114" t="n">
        <v/>
      </c>
      <c r="F116" s="114" t="inlineStr"/>
      <c r="G116" s="114" t="inlineStr"/>
      <c r="H116" s="114" t="inlineStr"/>
      <c r="I116" s="114" t="inlineStr"/>
      <c r="J116" s="114" t="inlineStr"/>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n">
        <v/>
      </c>
      <c r="E117" s="114" t="n">
        <v/>
      </c>
      <c r="F117" s="114" t="inlineStr"/>
      <c r="G117" s="114" t="inlineStr"/>
      <c r="H117" s="114" t="inlineStr"/>
      <c r="I117" s="114" t="inlineStr"/>
      <c r="J117" s="114" t="inlineStr"/>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n">
        <v/>
      </c>
      <c r="E118" s="114" t="n">
        <v/>
      </c>
      <c r="F118" s="114" t="inlineStr"/>
      <c r="G118" s="114" t="inlineStr"/>
      <c r="H118" s="114" t="inlineStr"/>
      <c r="I118" s="114" t="inlineStr"/>
      <c r="J118" s="114" t="inlineStr"/>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n">
        <v/>
      </c>
      <c r="E119" s="114" t="n">
        <v/>
      </c>
      <c r="F119" s="114" t="inlineStr"/>
      <c r="G119" s="114" t="inlineStr"/>
      <c r="H119" s="114" t="inlineStr"/>
      <c r="I119" s="114" t="inlineStr"/>
      <c r="J119" s="114" t="inlineStr"/>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n">
        <v/>
      </c>
      <c r="F120" s="113" t="inlineStr"/>
      <c r="G120" s="113" t="inlineStr"/>
      <c r="H120" s="113" t="inlineStr"/>
      <c r="I120" s="113" t="inlineStr"/>
      <c r="J120" s="113" t="inlineStr"/>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n">
        <v/>
      </c>
      <c r="E121" s="114" t="n">
        <v/>
      </c>
      <c r="F121" s="114" t="inlineStr"/>
      <c r="G121" s="114" t="inlineStr"/>
      <c r="H121" s="114" t="inlineStr"/>
      <c r="I121" s="114" t="inlineStr"/>
      <c r="J121" s="114" t="inlineStr"/>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n">
        <v/>
      </c>
      <c r="E122" s="114" t="n">
        <v/>
      </c>
      <c r="F122" s="114" t="inlineStr"/>
      <c r="G122" s="114" t="inlineStr"/>
      <c r="H122" s="114" t="inlineStr"/>
      <c r="I122" s="114" t="inlineStr"/>
      <c r="J122" s="114" t="inlineStr"/>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n">
        <v/>
      </c>
      <c r="E123" s="114" t="n">
        <v/>
      </c>
      <c r="F123" s="114" t="inlineStr"/>
      <c r="G123" s="114" t="inlineStr"/>
      <c r="H123" s="114" t="inlineStr"/>
      <c r="I123" s="114" t="inlineStr"/>
      <c r="J123" s="114" t="inlineStr"/>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n">
        <v/>
      </c>
      <c r="E124" s="114" t="n">
        <v/>
      </c>
      <c r="F124" s="114" t="inlineStr"/>
      <c r="G124" s="114" t="inlineStr"/>
      <c r="H124" s="114" t="inlineStr"/>
      <c r="I124" s="114" t="inlineStr"/>
      <c r="J124" s="114" t="inlineStr"/>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n">
        <v/>
      </c>
      <c r="E125" s="114" t="n">
        <v/>
      </c>
      <c r="F125" s="114" t="inlineStr"/>
      <c r="G125" s="114" t="inlineStr"/>
      <c r="H125" s="114" t="inlineStr"/>
      <c r="I125" s="114" t="inlineStr"/>
      <c r="J125" s="114" t="inlineStr"/>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
      </c>
      <c r="F126" s="113" t="n">
        <v>99.69499999999999</v>
      </c>
      <c r="G126" s="113" t="n">
        <v>55.011</v>
      </c>
      <c r="H126" s="113" t="inlineStr"/>
      <c r="I126" s="113" t="inlineStr"/>
      <c r="J126" s="113" t="inlineStr"/>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
      </c>
      <c r="D127" s="114" t="n">
        <v/>
      </c>
      <c r="E127" s="114" t="n">
        <v/>
      </c>
      <c r="F127" s="114" t="n">
        <v>99.69499999999999</v>
      </c>
      <c r="G127" s="114" t="n">
        <v>55.011</v>
      </c>
      <c r="H127" s="114" t="inlineStr"/>
      <c r="I127" s="114" t="inlineStr"/>
      <c r="J127" s="114" t="inlineStr"/>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n">
        <v/>
      </c>
      <c r="E128" s="114" t="n">
        <v/>
      </c>
      <c r="F128" s="114" t="inlineStr"/>
      <c r="G128" s="114" t="inlineStr"/>
      <c r="H128" s="114" t="inlineStr"/>
      <c r="I128" s="114" t="inlineStr"/>
      <c r="J128" s="114" t="inlineStr"/>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n">
        <v/>
      </c>
      <c r="E129" s="114" t="n">
        <v/>
      </c>
      <c r="F129" s="114" t="inlineStr"/>
      <c r="G129" s="114" t="inlineStr"/>
      <c r="H129" s="114" t="inlineStr"/>
      <c r="I129" s="114" t="inlineStr"/>
      <c r="J129" s="114" t="inlineStr"/>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n">
        <v/>
      </c>
      <c r="E130" s="114" t="n">
        <v/>
      </c>
      <c r="F130" s="114" t="inlineStr"/>
      <c r="G130" s="114" t="inlineStr"/>
      <c r="H130" s="114" t="inlineStr"/>
      <c r="I130" s="114" t="inlineStr"/>
      <c r="J130" s="114" t="inlineStr"/>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n">
        <v/>
      </c>
      <c r="E131" s="114" t="n">
        <v/>
      </c>
      <c r="F131" s="114" t="inlineStr"/>
      <c r="G131" s="114" t="inlineStr"/>
      <c r="H131" s="114" t="inlineStr"/>
      <c r="I131" s="114" t="inlineStr"/>
      <c r="J131" s="114" t="inlineStr"/>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n">
        <v/>
      </c>
      <c r="F132" s="113" t="inlineStr"/>
      <c r="G132" s="113" t="inlineStr"/>
      <c r="H132" s="113" t="inlineStr"/>
      <c r="I132" s="113" t="inlineStr"/>
      <c r="J132" s="113" t="inlineStr"/>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v/>
      </c>
      <c r="D133" s="114" t="n">
        <v/>
      </c>
      <c r="E133" s="114" t="n">
        <v/>
      </c>
      <c r="F133" s="114" t="inlineStr"/>
      <c r="G133" s="114" t="inlineStr"/>
      <c r="H133" s="114" t="inlineStr"/>
      <c r="I133" s="114" t="inlineStr"/>
      <c r="J133" s="114" t="inlineStr"/>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n">
        <v/>
      </c>
      <c r="E134" s="114" t="n">
        <v/>
      </c>
      <c r="F134" s="114" t="inlineStr"/>
      <c r="G134" s="114" t="inlineStr"/>
      <c r="H134" s="114" t="inlineStr"/>
      <c r="I134" s="114" t="inlineStr"/>
      <c r="J134" s="114" t="inlineStr"/>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n">
        <v/>
      </c>
      <c r="E135" s="114" t="n">
        <v/>
      </c>
      <c r="F135" s="114" t="inlineStr"/>
      <c r="G135" s="114" t="inlineStr"/>
      <c r="H135" s="114" t="inlineStr"/>
      <c r="I135" s="114" t="inlineStr"/>
      <c r="J135" s="114" t="inlineStr"/>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n">
        <v/>
      </c>
      <c r="E136" s="114" t="n">
        <v/>
      </c>
      <c r="F136" s="114" t="inlineStr"/>
      <c r="G136" s="114" t="inlineStr"/>
      <c r="H136" s="114" t="inlineStr"/>
      <c r="I136" s="114" t="inlineStr"/>
      <c r="J136" s="114" t="inlineStr"/>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n">
        <v/>
      </c>
      <c r="E137" s="114" t="n">
        <v/>
      </c>
      <c r="F137" s="114" t="inlineStr"/>
      <c r="G137" s="114" t="inlineStr"/>
      <c r="H137" s="114" t="inlineStr"/>
      <c r="I137" s="114" t="inlineStr"/>
      <c r="J137" s="114" t="inlineStr"/>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
      </c>
      <c r="F138" s="113" t="inlineStr"/>
      <c r="G138" s="113" t="inlineStr"/>
      <c r="H138" s="113" t="inlineStr"/>
      <c r="I138" s="113" t="inlineStr"/>
      <c r="J138" s="113" t="inlineStr"/>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v/>
      </c>
      <c r="D139" s="114" t="n">
        <v/>
      </c>
      <c r="E139" s="114" t="n">
        <v/>
      </c>
      <c r="F139" s="114" t="inlineStr"/>
      <c r="G139" s="114" t="inlineStr"/>
      <c r="H139" s="114" t="inlineStr"/>
      <c r="I139" s="114" t="inlineStr"/>
      <c r="J139" s="114" t="inlineStr"/>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n">
        <v/>
      </c>
      <c r="E140" s="114" t="n">
        <v/>
      </c>
      <c r="F140" s="114" t="inlineStr"/>
      <c r="G140" s="114" t="inlineStr"/>
      <c r="H140" s="114" t="inlineStr"/>
      <c r="I140" s="114" t="inlineStr"/>
      <c r="J140" s="114" t="inlineStr"/>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n">
        <v/>
      </c>
      <c r="E141" s="114" t="n">
        <v/>
      </c>
      <c r="F141" s="114" t="inlineStr"/>
      <c r="G141" s="114" t="inlineStr"/>
      <c r="H141" s="114" t="inlineStr"/>
      <c r="I141" s="114" t="inlineStr"/>
      <c r="J141" s="114" t="inlineStr"/>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n">
        <v/>
      </c>
      <c r="E142" s="114" t="n">
        <v/>
      </c>
      <c r="F142" s="114" t="inlineStr"/>
      <c r="G142" s="114" t="inlineStr"/>
      <c r="H142" s="114" t="inlineStr"/>
      <c r="I142" s="114" t="inlineStr"/>
      <c r="J142" s="114" t="inlineStr"/>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n">
        <v/>
      </c>
      <c r="E143" s="114" t="n">
        <v/>
      </c>
      <c r="F143" s="114" t="inlineStr"/>
      <c r="G143" s="114" t="inlineStr"/>
      <c r="H143" s="114" t="inlineStr"/>
      <c r="I143" s="114" t="inlineStr"/>
      <c r="J143" s="114" t="inlineStr"/>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n">
        <v>140.632</v>
      </c>
      <c r="H144" s="113" t="inlineStr"/>
      <c r="I144" s="113" t="inlineStr"/>
      <c r="J144" s="113" t="inlineStr"/>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
      </c>
      <c r="D145" s="114" t="n">
        <v/>
      </c>
      <c r="E145" s="114" t="n">
        <v/>
      </c>
      <c r="F145" s="114" t="n">
        <v>178.084</v>
      </c>
      <c r="G145" s="114" t="n">
        <v>140.632</v>
      </c>
      <c r="H145" s="114" t="inlineStr"/>
      <c r="I145" s="114" t="inlineStr"/>
      <c r="J145" s="114" t="inlineStr"/>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
      </c>
      <c r="D146" s="114" t="n">
        <v/>
      </c>
      <c r="E146" s="114" t="n">
        <v/>
      </c>
      <c r="F146" s="114" t="n">
        <v>24.229</v>
      </c>
      <c r="G146" s="114" t="inlineStr"/>
      <c r="H146" s="114" t="inlineStr"/>
      <c r="I146" s="114" t="inlineStr"/>
      <c r="J146" s="114" t="inlineStr"/>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v/>
      </c>
      <c r="D147" s="114" t="n">
        <v/>
      </c>
      <c r="E147" s="114" t="n">
        <v/>
      </c>
      <c r="F147" s="114" t="inlineStr"/>
      <c r="G147" s="114" t="inlineStr"/>
      <c r="H147" s="114" t="inlineStr"/>
      <c r="I147" s="114" t="inlineStr"/>
      <c r="J147" s="114" t="inlineStr"/>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n">
        <v/>
      </c>
      <c r="E148" s="114" t="n">
        <v/>
      </c>
      <c r="F148" s="114" t="inlineStr"/>
      <c r="G148" s="114" t="inlineStr"/>
      <c r="H148" s="114" t="inlineStr"/>
      <c r="I148" s="114" t="inlineStr"/>
      <c r="J148" s="114" t="inlineStr"/>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v/>
      </c>
      <c r="D149" s="114" t="n">
        <v/>
      </c>
      <c r="E149" s="114" t="n">
        <v/>
      </c>
      <c r="F149" s="114" t="inlineStr"/>
      <c r="G149" s="114" t="inlineStr"/>
      <c r="H149" s="114" t="inlineStr"/>
      <c r="I149" s="114" t="inlineStr"/>
      <c r="J149" s="114" t="inlineStr"/>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2885.539</v>
      </c>
      <c r="H151" s="113" t="n">
        <v>7053.986</v>
      </c>
      <c r="I151" s="113" t="n">
        <v>7832.654</v>
      </c>
      <c r="J151" s="113" t="n">
        <v>11074.005</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
      </c>
      <c r="F152" s="114" t="n">
        <v>2227.596</v>
      </c>
      <c r="G152" s="114" t="n">
        <v>2738.674</v>
      </c>
      <c r="H152" s="114" t="n">
        <v>6935.361</v>
      </c>
      <c r="I152" s="114" t="n">
        <v>7785.519</v>
      </c>
      <c r="J152" s="114" t="n">
        <v>10946.645</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
      </c>
      <c r="F153" s="114" t="n">
        <v>84.193</v>
      </c>
      <c r="G153" s="114" t="n">
        <v>141.971</v>
      </c>
      <c r="H153" s="114" t="n">
        <v>113.725</v>
      </c>
      <c r="I153" s="114" t="n">
        <v>42.235</v>
      </c>
      <c r="J153" s="114" t="n">
        <v>86.72</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v/>
      </c>
      <c r="D154" s="114" t="n">
        <v/>
      </c>
      <c r="E154" s="114" t="n">
        <v/>
      </c>
      <c r="F154" s="114" t="inlineStr"/>
      <c r="G154" s="114" t="inlineStr"/>
      <c r="H154" s="114" t="inlineStr"/>
      <c r="I154" s="114" t="inlineStr"/>
      <c r="J154" s="114" t="inlineStr"/>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v/>
      </c>
      <c r="D155" s="114" t="n">
        <v/>
      </c>
      <c r="E155" s="114" t="n">
        <v/>
      </c>
      <c r="F155" s="114" t="inlineStr"/>
      <c r="G155" s="114" t="inlineStr"/>
      <c r="H155" s="114" t="inlineStr"/>
      <c r="I155" s="114" t="inlineStr"/>
      <c r="J155" s="114" t="inlineStr"/>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
      </c>
      <c r="F156" s="114" t="inlineStr"/>
      <c r="G156" s="114" t="n">
        <v>4.894</v>
      </c>
      <c r="H156" s="114" t="n">
        <v>4.9</v>
      </c>
      <c r="I156" s="114" t="n">
        <v>4.9</v>
      </c>
      <c r="J156" s="114" t="n">
        <v>40.64</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inlineStr"/>
      <c r="D157" s="113" t="inlineStr"/>
      <c r="E157" s="113" t="n">
        <v>55.808</v>
      </c>
      <c r="F157" s="113" t="n">
        <v>6.432</v>
      </c>
      <c r="G157" s="113" t="n">
        <v>11.683</v>
      </c>
      <c r="H157" s="113" t="n">
        <v/>
      </c>
      <c r="I157" s="113" t="n">
        <v>37.891</v>
      </c>
      <c r="J157" s="113" t="n">
        <v>38.214</v>
      </c>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
      </c>
      <c r="F158" s="114" t="n">
        <v>6.276</v>
      </c>
      <c r="G158" s="114" t="n">
        <v>6.167</v>
      </c>
      <c r="H158" s="114" t="n">
        <v>22.757</v>
      </c>
      <c r="I158" s="114" t="n">
        <v>32.592</v>
      </c>
      <c r="J158" s="114" t="n">
        <v>4.638</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
      </c>
      <c r="F159" s="114" t="n">
        <v>0.156</v>
      </c>
      <c r="G159" s="114" t="n">
        <v>0.622</v>
      </c>
      <c r="H159" s="114" t="n">
        <v>4.246</v>
      </c>
      <c r="I159" s="114" t="n">
        <v>0.399</v>
      </c>
      <c r="J159" s="114" t="n">
        <v>0.357</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v/>
      </c>
      <c r="D160" s="114" t="n">
        <v/>
      </c>
      <c r="E160" s="114" t="n">
        <v/>
      </c>
      <c r="F160" s="114" t="inlineStr"/>
      <c r="G160" s="114" t="inlineStr"/>
      <c r="H160" s="114" t="inlineStr"/>
      <c r="I160" s="114" t="inlineStr"/>
      <c r="J160" s="114" t="inlineStr"/>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v/>
      </c>
      <c r="D161" s="114" t="n">
        <v/>
      </c>
      <c r="E161" s="114" t="n">
        <v/>
      </c>
      <c r="F161" s="114" t="inlineStr"/>
      <c r="G161" s="114" t="inlineStr"/>
      <c r="H161" s="114" t="inlineStr"/>
      <c r="I161" s="114" t="inlineStr"/>
      <c r="J161" s="114" t="inlineStr"/>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
      </c>
      <c r="F162" s="114" t="inlineStr"/>
      <c r="G162" s="114" t="n">
        <v>4.894</v>
      </c>
      <c r="H162" s="114" t="n">
        <v>4.9</v>
      </c>
      <c r="I162" s="114" t="n">
        <v>4.9</v>
      </c>
      <c r="J162" s="114" t="n">
        <v>33.219</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2305.357</v>
      </c>
      <c r="G163" s="113" t="n">
        <v>2873.856</v>
      </c>
      <c r="H163" s="113" t="n">
        <v>7022.083</v>
      </c>
      <c r="I163" s="113" t="n">
        <v>7794.763</v>
      </c>
      <c r="J163" s="113" t="n">
        <v>11035.791</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
      </c>
      <c r="F164" s="114" t="n">
        <v>2221.32</v>
      </c>
      <c r="G164" s="114" t="n">
        <v>2732.507</v>
      </c>
      <c r="H164" s="114" t="n">
        <v>6912.604</v>
      </c>
      <c r="I164" s="114" t="n">
        <v>7752.927</v>
      </c>
      <c r="J164" s="114" t="n">
        <v>10942.007</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
      </c>
      <c r="F165" s="114" t="n">
        <v>84.03700000000001</v>
      </c>
      <c r="G165" s="114" t="n">
        <v>141.349</v>
      </c>
      <c r="H165" s="114" t="n">
        <v>109.479</v>
      </c>
      <c r="I165" s="114" t="n">
        <v>41.836</v>
      </c>
      <c r="J165" s="114" t="n">
        <v>86.363</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v/>
      </c>
      <c r="D166" s="114" t="n">
        <v/>
      </c>
      <c r="E166" s="114" t="n">
        <v/>
      </c>
      <c r="F166" s="114" t="inlineStr"/>
      <c r="G166" s="114" t="inlineStr"/>
      <c r="H166" s="114" t="inlineStr"/>
      <c r="I166" s="114" t="inlineStr"/>
      <c r="J166" s="114" t="inlineStr"/>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v/>
      </c>
      <c r="D167" s="114" t="n">
        <v/>
      </c>
      <c r="E167" s="114" t="n">
        <v/>
      </c>
      <c r="F167" s="114" t="inlineStr"/>
      <c r="G167" s="114" t="inlineStr"/>
      <c r="H167" s="114" t="inlineStr"/>
      <c r="I167" s="114" t="inlineStr"/>
      <c r="J167" s="114" t="inlineStr"/>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
      </c>
      <c r="F168" s="114" t="inlineStr"/>
      <c r="G168" s="114" t="inlineStr"/>
      <c r="H168" s="114" t="inlineStr"/>
      <c r="I168" s="114" t="inlineStr"/>
      <c r="J168" s="114" t="n">
        <v>7.421</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12.03</v>
      </c>
      <c r="E7" s="123" t="n">
        <v>13.76</v>
      </c>
      <c r="F7" s="123" t="n">
        <v>10.18</v>
      </c>
      <c r="G7" s="123" t="n"/>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5.63</v>
      </c>
      <c r="E8" s="123" t="n">
        <v>5.57</v>
      </c>
      <c r="F8" s="123" t="inlineStr"/>
      <c r="G8" s="123" t="n"/>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inlineStr"/>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inlineStr"/>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inlineStr"/>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5.251</v>
      </c>
      <c r="E15" s="82" t="n">
        <v>20.22</v>
      </c>
      <c r="F15" s="82" t="n">
        <v>5.988</v>
      </c>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35" customHeight="1" s="173" thickBot="1">
      <c r="A16" s="89" t="inlineStr">
        <is>
          <t>Penghapusbukuan</t>
        </is>
      </c>
      <c r="B16" s="89" t="n"/>
      <c r="C16" s="115" t="n">
        <v/>
      </c>
      <c r="D16" s="115" t="inlineStr"/>
      <c r="E16" s="115" t="inlineStr"/>
      <c r="F16" s="115" t="inlineStr"/>
      <c r="G16" s="115" t="n"/>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inlineStr"/>
      <c r="E17" s="82" t="inlineStr"/>
      <c r="F17" s="82" t="inlineStr"/>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inlineStr"/>
      <c r="E18" s="82" t="inlineStr"/>
      <c r="F18" s="82" t="inlineStr"/>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inlineStr"/>
      <c r="E19" s="82" t="inlineStr"/>
      <c r="F19" s="82" t="inlineStr"/>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6.432</v>
      </c>
      <c r="D20" s="113" t="n">
        <v>11.683</v>
      </c>
      <c r="E20" s="113" t="n">
        <v>31.903</v>
      </c>
      <c r="F20" s="113" t="n">
        <v>37.891</v>
      </c>
      <c r="G20" s="113" t="n"/>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0.0017</v>
      </c>
      <c r="E22" s="123" t="n">
        <v>0.07000000000000001</v>
      </c>
      <c r="F22" s="123" t="n">
        <v>0.06</v>
      </c>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0</v>
      </c>
      <c r="E23" s="123" t="n">
        <v>0</v>
      </c>
      <c r="F23" s="123" t="n">
        <v>0</v>
      </c>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2262.254</v>
      </c>
      <c r="D5" s="113" t="n">
        <v>2294.832</v>
      </c>
      <c r="E5" s="113" t="n">
        <v>2589.457</v>
      </c>
      <c r="F5" s="113" t="n">
        <v>2012.703</v>
      </c>
      <c r="G5" s="113" t="n">
        <v>2593.716</v>
      </c>
      <c r="H5" s="113" t="n"/>
      <c r="I5" s="113" t="n"/>
      <c r="J5" s="113" t="n"/>
      <c r="K5" s="113" t="n"/>
      <c r="L5" s="113" t="n"/>
      <c r="M5" s="113" t="n"/>
      <c r="N5" s="113" t="n"/>
      <c r="O5" s="113" t="n"/>
      <c r="P5" s="113" t="n"/>
    </row>
    <row r="6" ht="18" customHeight="1" s="173" thickBot="1">
      <c r="A6" s="118" t="inlineStr">
        <is>
          <t>Giro - Pihak Berelasi - Total</t>
        </is>
      </c>
      <c r="B6" s="112" t="n"/>
      <c r="C6" s="113" t="n">
        <v>5.286</v>
      </c>
      <c r="D6" s="113" t="n">
        <v>15.766</v>
      </c>
      <c r="E6" s="113" t="n">
        <v>17.809</v>
      </c>
      <c r="F6" s="113" t="n">
        <v>28.889</v>
      </c>
      <c r="G6" s="113" t="n">
        <v>96.895</v>
      </c>
      <c r="H6" s="113" t="n"/>
      <c r="I6" s="113" t="n"/>
      <c r="J6" s="113" t="n"/>
      <c r="K6" s="113" t="n"/>
      <c r="L6" s="113" t="n"/>
      <c r="M6" s="113" t="n"/>
      <c r="N6" s="113" t="n"/>
      <c r="O6" s="113" t="n"/>
      <c r="P6" s="113" t="n"/>
    </row>
    <row r="7" ht="18" customHeight="1" s="173" thickBot="1">
      <c r="A7" s="121" t="inlineStr">
        <is>
          <t>Giro - Pihak Berelasi - Rupiah</t>
        </is>
      </c>
      <c r="B7" s="112" t="n"/>
      <c r="C7" s="114" t="n">
        <v>5.044</v>
      </c>
      <c r="D7" s="114" t="n">
        <v>11.815</v>
      </c>
      <c r="E7" s="114" t="n">
        <v>12.024</v>
      </c>
      <c r="F7" s="114" t="n">
        <v>26.53</v>
      </c>
      <c r="G7" s="114" t="n">
        <v>74.48399999999999</v>
      </c>
      <c r="H7" s="114" t="n"/>
      <c r="I7" s="114" t="n"/>
      <c r="J7" s="114" t="n"/>
      <c r="K7" s="114" t="n"/>
      <c r="L7" s="114" t="n"/>
      <c r="M7" s="114" t="n"/>
      <c r="N7" s="114" t="n"/>
      <c r="O7" s="114" t="n"/>
      <c r="P7" s="114" t="n"/>
    </row>
    <row r="8" ht="18" customHeight="1" s="173" thickBot="1">
      <c r="A8" s="121" t="inlineStr">
        <is>
          <t>Giro - Pihak Berelasi - Mata uang asing</t>
        </is>
      </c>
      <c r="B8" s="112" t="n"/>
      <c r="C8" s="114" t="n">
        <v>0.242</v>
      </c>
      <c r="D8" s="114" t="n">
        <v>3.951</v>
      </c>
      <c r="E8" s="114" t="n">
        <v>5.785</v>
      </c>
      <c r="F8" s="114" t="n">
        <v>2.359</v>
      </c>
      <c r="G8" s="114" t="n">
        <v>22.411</v>
      </c>
      <c r="H8" s="114" t="n"/>
      <c r="I8" s="114" t="n"/>
      <c r="J8" s="114" t="n"/>
      <c r="K8" s="114" t="n"/>
      <c r="L8" s="114" t="n"/>
      <c r="M8" s="114" t="n"/>
      <c r="N8" s="114" t="n"/>
      <c r="O8" s="114" t="n"/>
      <c r="P8" s="114" t="n"/>
    </row>
    <row r="9" ht="18" customHeight="1" s="173" thickBot="1">
      <c r="A9" s="118" t="inlineStr">
        <is>
          <t>Giro - Pihak Ketiga - Total</t>
        </is>
      </c>
      <c r="B9" s="112" t="n"/>
      <c r="C9" s="113" t="n">
        <v>2256.968</v>
      </c>
      <c r="D9" s="113" t="n">
        <v>2279.066</v>
      </c>
      <c r="E9" s="113" t="n">
        <v>2571.648</v>
      </c>
      <c r="F9" s="113" t="n">
        <v>1983.814</v>
      </c>
      <c r="G9" s="113" t="n">
        <v>2496.821</v>
      </c>
      <c r="H9" s="113" t="n"/>
      <c r="I9" s="113" t="n"/>
      <c r="J9" s="113" t="n"/>
      <c r="K9" s="113" t="n"/>
      <c r="L9" s="113" t="n"/>
      <c r="M9" s="113" t="n"/>
      <c r="N9" s="113" t="n"/>
      <c r="O9" s="113" t="n"/>
      <c r="P9" s="113" t="n"/>
    </row>
    <row r="10" ht="18" customHeight="1" s="173" thickBot="1">
      <c r="A10" s="121" t="inlineStr">
        <is>
          <t>Giro - Pihak Ketiga - Rupiah</t>
        </is>
      </c>
      <c r="B10" s="112" t="n"/>
      <c r="C10" s="114" t="n">
        <v>1972.806</v>
      </c>
      <c r="D10" s="114" t="n">
        <v>2041.794</v>
      </c>
      <c r="E10" s="114" t="n">
        <v>2243.545</v>
      </c>
      <c r="F10" s="114" t="n">
        <v>1850.626</v>
      </c>
      <c r="G10" s="114" t="n">
        <v>2384.097</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284.162</v>
      </c>
      <c r="D11" s="114" t="n">
        <v>237.272</v>
      </c>
      <c r="E11" s="114" t="n">
        <v>328.103</v>
      </c>
      <c r="F11" s="114" t="n">
        <v>133.188</v>
      </c>
      <c r="G11" s="114" t="n">
        <v>112.724</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5502.074</v>
      </c>
      <c r="D5" s="113" t="n">
        <v>5166.011</v>
      </c>
      <c r="E5" s="113" t="n">
        <v>4620.527</v>
      </c>
      <c r="F5" s="113" t="n">
        <v>3508.919</v>
      </c>
      <c r="G5" s="113" t="n">
        <v>4364.995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3.653</v>
      </c>
      <c r="D6" s="113" t="n">
        <v>4.828</v>
      </c>
      <c r="E6" s="113" t="n">
        <v>8.619999999999999</v>
      </c>
      <c r="F6" s="113" t="n">
        <v>5.411</v>
      </c>
      <c r="G6" s="113" t="n">
        <v>7.241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3.653</v>
      </c>
      <c r="D7" s="114" t="n">
        <v>4.828</v>
      </c>
      <c r="E7" s="114" t="n">
        <v>8.619999999999999</v>
      </c>
      <c r="F7" s="114" t="n">
        <v>5.411</v>
      </c>
      <c r="G7" s="114" t="n">
        <v>7.241</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5498.421</v>
      </c>
      <c r="D9" s="113" t="n">
        <v>5161.183</v>
      </c>
      <c r="E9" s="113" t="n">
        <v>4611.907</v>
      </c>
      <c r="F9" s="113" t="n">
        <v>3503.508</v>
      </c>
      <c r="G9" s="113" t="n">
        <v>4357.754</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5498.421</v>
      </c>
      <c r="D10" s="114" t="n">
        <v>5161.183</v>
      </c>
      <c r="E10" s="114" t="n">
        <v>4611.907</v>
      </c>
      <c r="F10" s="114" t="n">
        <v>3503.508</v>
      </c>
      <c r="G10" s="114" t="n">
        <v>4357.754</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10949.477</v>
      </c>
      <c r="D5" s="113" t="n">
        <v>6592.852</v>
      </c>
      <c r="E5" s="113" t="n">
        <v>5308.439</v>
      </c>
      <c r="F5" s="113" t="n">
        <v>7050.639</v>
      </c>
      <c r="G5" s="113" t="n">
        <v>11295.307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2.018</v>
      </c>
      <c r="D6" s="113" t="n">
        <v>3.491</v>
      </c>
      <c r="E6" s="113" t="n">
        <v>8.127000000000001</v>
      </c>
      <c r="F6" s="113" t="n">
        <v>8.558</v>
      </c>
      <c r="G6" s="113" t="n">
        <v>16.566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2.018</v>
      </c>
      <c r="D7" s="114" t="n">
        <v>3.491</v>
      </c>
      <c r="E7" s="114" t="n">
        <v>7.879</v>
      </c>
      <c r="F7" s="114" t="n">
        <v>8.275</v>
      </c>
      <c r="G7" s="114" t="n">
        <v>15.966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inlineStr"/>
      <c r="D8" s="114" t="inlineStr"/>
      <c r="E8" s="114" t="n">
        <v>0.248</v>
      </c>
      <c r="F8" s="114" t="n">
        <v>0.283</v>
      </c>
      <c r="G8" s="114" t="n">
        <v>0.6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10947.459</v>
      </c>
      <c r="D9" s="113" t="n">
        <v>6589.361</v>
      </c>
      <c r="E9" s="113" t="n">
        <v>5300.312</v>
      </c>
      <c r="F9" s="113" t="n">
        <v>7042.081</v>
      </c>
      <c r="G9" s="113" t="n">
        <v>11278.741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10102.287</v>
      </c>
      <c r="D10" s="114" t="n">
        <v>6015.74</v>
      </c>
      <c r="E10" s="114" t="n">
        <v>4787.665</v>
      </c>
      <c r="F10" s="114" t="n">
        <v>6482.13</v>
      </c>
      <c r="G10" s="114" t="n">
        <v>10603.444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845.172</v>
      </c>
      <c r="D11" s="114" t="n">
        <v>573.621</v>
      </c>
      <c r="E11" s="114" t="n">
        <v>512.647</v>
      </c>
      <c r="F11" s="114" t="n">
        <v>559.951</v>
      </c>
      <c r="G11" s="114" t="n">
        <v>675.297</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0.74</v>
      </c>
      <c r="D4" s="127" t="n">
        <v>0.71</v>
      </c>
      <c r="E4" s="127" t="n">
        <v>0.7</v>
      </c>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0.63</v>
      </c>
      <c r="D5" s="123" t="n">
        <v>0.57</v>
      </c>
      <c r="E5" s="123" t="n">
        <v>0.57</v>
      </c>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0.11</v>
      </c>
      <c r="D6" s="123" t="n">
        <v>0.11</v>
      </c>
      <c r="E6" s="123" t="n">
        <v>0.13</v>
      </c>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1.74</v>
      </c>
      <c r="D10" s="127" t="n">
        <v>1.74</v>
      </c>
      <c r="E10" s="127" t="n">
        <v>0.91</v>
      </c>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1.74</v>
      </c>
      <c r="D11" s="123" t="n">
        <v>1.7</v>
      </c>
      <c r="E11" s="123" t="n">
        <v>0.91</v>
      </c>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inlineStr"/>
      <c r="D12" s="123" t="n">
        <v>0</v>
      </c>
      <c r="E12" s="123" t="n">
        <v>0</v>
      </c>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5.87</v>
      </c>
      <c r="D16" s="127" t="n">
        <v>5.87</v>
      </c>
      <c r="E16" s="127" t="n">
        <v>9.289999999999999</v>
      </c>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4.6</v>
      </c>
      <c r="D17" s="123" t="n">
        <v>4.6</v>
      </c>
      <c r="E17" s="123" t="n">
        <v>6.31</v>
      </c>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1.27</v>
      </c>
      <c r="D18" s="123" t="n">
        <v>1.27</v>
      </c>
      <c r="E18" s="123" t="n">
        <v>2.98</v>
      </c>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598.6130000000001</v>
      </c>
      <c r="D6" s="135" t="n">
        <v>275.419</v>
      </c>
      <c r="E6" s="135" t="n">
        <v>426.366</v>
      </c>
      <c r="F6" s="135" t="n">
        <v>602.822</v>
      </c>
      <c r="G6" s="135" t="n">
        <v>1038.207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166.032</v>
      </c>
      <c r="D9" s="135" t="n">
        <v>293.069</v>
      </c>
      <c r="E9" s="135" t="n">
        <v>376.012</v>
      </c>
      <c r="F9" s="135" t="n">
        <v>332.229</v>
      </c>
      <c r="G9" s="135" t="n">
        <v>400.518</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82.07599999999999</v>
      </c>
      <c r="D10" s="135" t="n">
        <v>56.773</v>
      </c>
      <c r="E10" s="135" t="n">
        <v>36.462</v>
      </c>
      <c r="F10" s="135" t="n">
        <v>44.649</v>
      </c>
      <c r="G10" s="135" t="n">
        <v>52.516</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846.721</v>
      </c>
      <c r="D12" s="137" t="n">
        <v>625.261</v>
      </c>
      <c r="E12" s="137" t="n">
        <v>838.84</v>
      </c>
      <c r="F12" s="137" t="n">
        <v>979.7</v>
      </c>
      <c r="G12" s="137" t="n">
        <v>1491.241</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inlineStr"/>
      <c r="E21" s="137" t="inlineStr"/>
      <c r="F21" s="137" t="inlineStr"/>
      <c r="G21" s="137" t="inlineStr"/>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269.745</v>
      </c>
      <c r="D6" s="135" t="n">
        <v>190.461</v>
      </c>
      <c r="E6" s="135" t="n">
        <v>816.288</v>
      </c>
      <c r="F6" s="135" t="n">
        <v>645.546</v>
      </c>
      <c r="G6" s="135" t="n">
        <v>559.9059999999999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797.38</v>
      </c>
      <c r="D7" s="135" t="n">
        <v>577.995</v>
      </c>
      <c r="E7" s="135" t="n">
        <v>153.703</v>
      </c>
      <c r="F7" s="135" t="n">
        <v>93.70999999999999</v>
      </c>
      <c r="G7" s="135" t="n">
        <v>67.639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38.265</v>
      </c>
      <c r="D9" s="135" t="n">
        <v>39.045</v>
      </c>
      <c r="E9" s="135" t="n">
        <v>29.26</v>
      </c>
      <c r="F9" s="135" t="n">
        <v>26.772</v>
      </c>
      <c r="G9" s="135" t="n">
        <v>25.153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160.99</v>
      </c>
      <c r="D10" s="135" t="n">
        <v>111.473</v>
      </c>
      <c r="E10" s="135" t="n">
        <v>70.199</v>
      </c>
      <c r="F10" s="135" t="n">
        <v>80.51900000000001</v>
      </c>
      <c r="G10" s="135" t="n">
        <v>96.76000000000001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82.75</v>
      </c>
      <c r="D11" s="135" t="n">
        <v>59.55</v>
      </c>
      <c r="E11" s="135" t="n">
        <v>29.917</v>
      </c>
      <c r="F11" s="135" t="n">
        <v>15.174</v>
      </c>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1362.416</v>
      </c>
      <c r="D14" s="137" t="n">
        <v>1020.133</v>
      </c>
      <c r="E14" s="137" t="n">
        <v>1186.008</v>
      </c>
      <c r="F14" s="137" t="n">
        <v>1032.545</v>
      </c>
      <c r="G14" s="137" t="n">
        <v>937.643</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inlineStr"/>
      <c r="F28" s="137" t="inlineStr"/>
      <c r="G28" s="137" t="inlineStr"/>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Capital Indonesia Tbk</t>
        </is>
      </c>
      <c r="D5" s="26" t="inlineStr">
        <is>
          <t>PT Bank Capital Indonesia Tbk</t>
        </is>
      </c>
      <c r="E5" s="26" t="inlineStr">
        <is>
          <t>PT Bank Capital Indonesia Tbk</t>
        </is>
      </c>
      <c r="F5" s="26" t="inlineStr">
        <is>
          <t>PT Bank Capital Indonesia Tbk</t>
        </is>
      </c>
      <c r="G5" s="26" t="inlineStr">
        <is>
          <t>PT Bank Capital Indonesia Tbk</t>
        </is>
      </c>
      <c r="H5" s="26" t="inlineStr">
        <is>
          <t>PT Bank Capital Indonesia Tbk</t>
        </is>
      </c>
      <c r="I5" s="26" t="inlineStr">
        <is>
          <t>PT Bank Capital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BACA</t>
        </is>
      </c>
      <c r="D7" s="26" t="inlineStr">
        <is>
          <t>BACA</t>
        </is>
      </c>
      <c r="E7" s="26" t="inlineStr">
        <is>
          <t>BACA</t>
        </is>
      </c>
      <c r="F7" s="26" t="inlineStr">
        <is>
          <t>BACA</t>
        </is>
      </c>
      <c r="G7" s="26" t="inlineStr">
        <is>
          <t>BACA</t>
        </is>
      </c>
      <c r="H7" s="26" t="inlineStr">
        <is>
          <t>BACA</t>
        </is>
      </c>
      <c r="I7" s="26" t="inlineStr">
        <is>
          <t>BACA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AA489</t>
        </is>
      </c>
      <c r="D8" s="26" t="inlineStr">
        <is>
          <t>AA489</t>
        </is>
      </c>
      <c r="E8" s="26" t="inlineStr">
        <is>
          <t>AA489</t>
        </is>
      </c>
      <c r="F8" s="26" t="inlineStr">
        <is>
          <t>AA489</t>
        </is>
      </c>
      <c r="G8" s="26" t="inlineStr">
        <is>
          <t>AA489</t>
        </is>
      </c>
      <c r="H8" s="26" t="inlineStr">
        <is>
          <t>AA489</t>
        </is>
      </c>
      <c r="I8" s="26" t="inlineStr">
        <is>
          <t>AA489</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Individual WNI</t>
        </is>
      </c>
      <c r="D15" s="26" t="inlineStr">
        <is>
          <t>Individual WNI</t>
        </is>
      </c>
      <c r="E15" s="26" t="inlineStr">
        <is>
          <t>Individual WNI</t>
        </is>
      </c>
      <c r="F15" s="26" t="inlineStr">
        <is>
          <t>Individual WNI</t>
        </is>
      </c>
      <c r="G15" s="26" t="inlineStr">
        <is>
          <t>Individual WNI</t>
        </is>
      </c>
      <c r="H15" s="26" t="inlineStr">
        <is>
          <t>Individual WNI</t>
        </is>
      </c>
      <c r="I15" s="26" t="inlineStr">
        <is>
          <t>Individual WNI</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2024-03-27</t>
        </is>
      </c>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inlineStr"/>
      <c r="G35" s="26" t="inlineStr"/>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May 20, 2020</t>
        </is>
      </c>
      <c r="D38" s="26" t="inlineStr">
        <is>
          <t>April 05, 2021</t>
        </is>
      </c>
      <c r="E38" s="26" t="inlineStr">
        <is>
          <t>March 31, 2022</t>
        </is>
      </c>
      <c r="F38" s="26" t="inlineStr"/>
      <c r="G38" s="26" t="inlineStr">
        <is>
          <t>2024-03-27</t>
        </is>
      </c>
      <c r="H38" s="26" t="inlineStr">
        <is>
          <t>2025-02-05</t>
        </is>
      </c>
      <c r="I38" s="26" t="inlineStr">
        <is>
          <t>2026-03-31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Doli, Bambang, Sudarmadji &amp; Dadang</t>
        </is>
      </c>
      <c r="D39" s="26" t="inlineStr">
        <is>
          <t>Doli, Bambang, Sudarmadji &amp; Dadang</t>
        </is>
      </c>
      <c r="E39" s="26" t="inlineStr">
        <is>
          <t>Doli, Bambang, Sudarmadji &amp; Dadang</t>
        </is>
      </c>
      <c r="F39" s="26" t="inlineStr">
        <is>
          <t>Y. Santosa</t>
        </is>
      </c>
      <c r="G39" s="26" t="inlineStr">
        <is>
          <t>Y. Santosa &amp; Rekan</t>
        </is>
      </c>
      <c r="H39" s="26" t="inlineStr">
        <is>
          <t>KAP Y. Santosa dan Rekan</t>
        </is>
      </c>
      <c r="I39" s="26" t="inlineStr">
        <is>
          <t>KAP Suharli, Sugiharto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Dadang Mulyana</t>
        </is>
      </c>
      <c r="D40" s="26" t="inlineStr">
        <is>
          <t>Dadang Mulyana, CA, CPA, CPI</t>
        </is>
      </c>
      <c r="E40" s="26" t="inlineStr">
        <is>
          <t>Y Santosa dan Rekan</t>
        </is>
      </c>
      <c r="F40" s="26" t="inlineStr">
        <is>
          <t>Yahya Santosa</t>
        </is>
      </c>
      <c r="G40" s="26" t="inlineStr">
        <is>
          <t>Yahya Santosa</t>
        </is>
      </c>
      <c r="H40" s="26" t="inlineStr">
        <is>
          <t>Nico Hernando Novianto</t>
        </is>
      </c>
      <c r="I40" s="26" t="inlineStr">
        <is>
          <t>Nico Hernando Novianto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Tanubrata Sutanto Fahmi dan Rekan</t>
        </is>
      </c>
      <c r="D42" s="26" t="inlineStr">
        <is>
          <t>Doli, Bambang, Sudarmadji &amp; Dadang</t>
        </is>
      </c>
      <c r="E42" s="26" t="inlineStr">
        <is>
          <t>Doli, Bambang, Sudarmadji &amp; Dadang</t>
        </is>
      </c>
      <c r="F42" s="26" t="inlineStr">
        <is>
          <t>Y. Santosa</t>
        </is>
      </c>
      <c r="G42" s="26" t="inlineStr">
        <is>
          <t>Y. Santosa &amp; Rekan</t>
        </is>
      </c>
      <c r="H42" s="26" t="inlineStr">
        <is>
          <t>KAP Y. Santosa dan Rekan</t>
        </is>
      </c>
      <c r="I42" s="26" t="inlineStr">
        <is>
          <t>KAP Y. Santosa dan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Wisnu Susilo Broto</t>
        </is>
      </c>
      <c r="D43" s="26" t="inlineStr">
        <is>
          <t>Bambang S., Drs. &amp; Rekan</t>
        </is>
      </c>
      <c r="E43" s="26" t="inlineStr">
        <is>
          <t>Dadang Mulyana, CA, CPA, CPI</t>
        </is>
      </c>
      <c r="F43" s="26" t="inlineStr">
        <is>
          <t>Yahya Santosa</t>
        </is>
      </c>
      <c r="G43" s="26" t="inlineStr">
        <is>
          <t>Yahya Santosa</t>
        </is>
      </c>
      <c r="H43" s="26" t="inlineStr">
        <is>
          <t>Yahya Santosa</t>
        </is>
      </c>
      <c r="I43" s="26" t="inlineStr">
        <is>
          <t>Nico Hernando Novianto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100.811</v>
      </c>
      <c r="D6" s="37" t="n">
        <v>63.959</v>
      </c>
      <c r="E6" s="37" t="n">
        <v>91.566</v>
      </c>
      <c r="F6" s="37" t="n">
        <v>122.668</v>
      </c>
      <c r="G6" s="37" t="n">
        <v>85.042</v>
      </c>
      <c r="H6" s="37" t="n">
        <v>57.21</v>
      </c>
      <c r="I6" s="37" t="n">
        <v>65.10899999999999</v>
      </c>
      <c r="J6" s="37" t="n">
        <v>96.181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1213.029</v>
      </c>
      <c r="D8" s="37" t="n">
        <v>1332.822</v>
      </c>
      <c r="E8" s="37" t="n">
        <v>651.145</v>
      </c>
      <c r="F8" s="37" t="n">
        <v>3154.81</v>
      </c>
      <c r="G8" s="37" t="n">
        <v>2830.394</v>
      </c>
      <c r="H8" s="37" t="n">
        <v>2116.518</v>
      </c>
      <c r="I8" s="37" t="n">
        <v>1619.352</v>
      </c>
      <c r="J8" s="37" t="n">
        <v>1813.597</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328.365</v>
      </c>
      <c r="D10" s="37" t="n">
        <v>867.492</v>
      </c>
      <c r="E10" s="37" t="n">
        <v>290.7</v>
      </c>
      <c r="F10" s="37" t="n">
        <v>334.567</v>
      </c>
      <c r="G10" s="37" t="n">
        <v>59.954</v>
      </c>
      <c r="H10" s="37" t="n">
        <v>49.346</v>
      </c>
      <c r="I10" s="37" t="n">
        <v>64.523</v>
      </c>
      <c r="J10" s="37" t="n">
        <v>172.01</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4426.066</v>
      </c>
      <c r="D14" s="37" t="n">
        <v>1576.696</v>
      </c>
      <c r="E14" s="37" t="n">
        <v>2599.152</v>
      </c>
      <c r="F14" s="37" t="n">
        <v>3598.456</v>
      </c>
      <c r="G14" s="37" t="n">
        <v>799.838</v>
      </c>
      <c r="H14" s="37" t="inlineStr"/>
      <c r="I14" s="37" t="n">
        <v>1449.578</v>
      </c>
      <c r="J14" s="37" t="n">
        <v>2694.714</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2714.572</v>
      </c>
      <c r="D28" s="37" t="n">
        <v>3223.935</v>
      </c>
      <c r="E28" s="37" t="n">
        <v>692.6420000000001</v>
      </c>
      <c r="F28" s="37" t="n">
        <v>1116.151</v>
      </c>
      <c r="G28" s="37" t="n">
        <v>702.425</v>
      </c>
      <c r="H28" s="37" t="inlineStr"/>
      <c r="I28" s="37" t="n">
        <v>559.456</v>
      </c>
      <c r="J28" s="37" t="n">
        <v>583.745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2.692</v>
      </c>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888.739</v>
      </c>
      <c r="E32" s="37" t="n">
        <v>252.352</v>
      </c>
      <c r="F32" s="37" t="n">
        <v>409.285</v>
      </c>
      <c r="G32" s="37" t="n">
        <v>169.592</v>
      </c>
      <c r="H32" s="37" t="inlineStr"/>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30.005</v>
      </c>
      <c r="D38" s="37" t="n">
        <v>21.272</v>
      </c>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7960.101</v>
      </c>
      <c r="D48" s="37" t="n">
        <v>9576.867</v>
      </c>
      <c r="E48" s="37" t="n">
        <v>6373.946</v>
      </c>
      <c r="F48" s="37" t="n">
        <v>2282.977</v>
      </c>
      <c r="G48" s="37" t="n">
        <v>2861.958</v>
      </c>
      <c r="H48" s="37" t="n">
        <v>7044.786</v>
      </c>
      <c r="I48" s="37" t="n">
        <v>7832.22</v>
      </c>
      <c r="J48" s="37" t="n">
        <v>11073.528</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13.324</v>
      </c>
      <c r="D49" s="37" t="n">
        <v>11.748</v>
      </c>
      <c r="E49" s="37" t="n">
        <v>8.323</v>
      </c>
      <c r="F49" s="37" t="n">
        <v>28.812</v>
      </c>
      <c r="G49" s="37" t="n">
        <v>23.581</v>
      </c>
      <c r="H49" s="37" t="n">
        <v>9.199999999999999</v>
      </c>
      <c r="I49" s="37" t="n">
        <v>0.432</v>
      </c>
      <c r="J49" s="37" t="n">
        <v>0.477</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inlineStr"/>
      <c r="D50" s="40" t="inlineStr"/>
      <c r="E50" s="40" t="inlineStr"/>
      <c r="F50" s="40" t="n">
        <v>6.432</v>
      </c>
      <c r="G50" s="40" t="n">
        <v>11.683</v>
      </c>
      <c r="H50" s="40" t="n">
        <v>31.903</v>
      </c>
      <c r="I50" s="40" t="n">
        <v>37.891</v>
      </c>
      <c r="J50" s="40" t="n">
        <v>38.214</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70.223</v>
      </c>
      <c r="D97" s="37" t="n">
        <v>89.866</v>
      </c>
      <c r="E97" s="37" t="n">
        <v>196.561</v>
      </c>
      <c r="F97" s="37" t="n">
        <v>76.438</v>
      </c>
      <c r="G97" s="37" t="n">
        <v>102.664</v>
      </c>
      <c r="H97" s="37" t="n">
        <v>87.416</v>
      </c>
      <c r="I97" s="37" t="n">
        <v>99.636</v>
      </c>
      <c r="J97" s="37" t="n">
        <v>109.432</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503.096</v>
      </c>
      <c r="D101" s="37" t="n">
        <v>555.985</v>
      </c>
      <c r="E101" s="37" t="n">
        <v>911.9</v>
      </c>
      <c r="F101" s="37" t="n">
        <v>2227.027</v>
      </c>
      <c r="G101" s="37" t="n">
        <v>3243.461</v>
      </c>
      <c r="H101" s="37" t="n">
        <v>3608.429</v>
      </c>
      <c r="I101" s="37" t="n">
        <v>5223.39</v>
      </c>
      <c r="J101" s="37" t="n">
        <v>6192.123</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67.32599999999999</v>
      </c>
      <c r="D104" s="37" t="n">
        <v>36.742</v>
      </c>
      <c r="E104" s="37" t="n">
        <v>53.033</v>
      </c>
      <c r="F104" s="37" t="n">
        <v>12.755</v>
      </c>
      <c r="G104" s="37" t="n">
        <v>37.056</v>
      </c>
      <c r="H104" s="37" t="n">
        <v>54.571</v>
      </c>
      <c r="I104" s="37" t="n">
        <v>116.215</v>
      </c>
      <c r="J104" s="37" t="n">
        <v>129.328</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14.983</v>
      </c>
      <c r="D105" s="37" t="n">
        <v>20.917</v>
      </c>
      <c r="E105" s="37" t="n">
        <v>5075.294</v>
      </c>
      <c r="F105" s="37" t="n">
        <v>5028.815</v>
      </c>
      <c r="G105" s="37" t="n">
        <v>4950.182</v>
      </c>
      <c r="H105" s="37" t="n">
        <v>4901.781</v>
      </c>
      <c r="I105" s="37" t="n">
        <v>4521.023</v>
      </c>
      <c r="J105" s="37" t="n">
        <v>4052.111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5.988</v>
      </c>
      <c r="D109" s="37" t="n">
        <v>5.926</v>
      </c>
      <c r="E109" s="37" t="n">
        <v>10.915</v>
      </c>
      <c r="F109" s="37" t="n">
        <v>8.598000000000001</v>
      </c>
      <c r="G109" s="37" t="n">
        <v>7.821</v>
      </c>
      <c r="H109" s="37" t="n">
        <v>10.26</v>
      </c>
      <c r="I109" s="37" t="n">
        <v>11.032</v>
      </c>
      <c r="J109" s="37" t="n">
        <v>6.851</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552.926</v>
      </c>
      <c r="D120" s="37" t="n">
        <v>571.343</v>
      </c>
      <c r="E120" s="37" t="n">
        <v>613.527</v>
      </c>
      <c r="F120" s="37" t="n">
        <v>717.942</v>
      </c>
      <c r="G120" s="37" t="n">
        <v>687.254</v>
      </c>
      <c r="H120" s="37" t="n">
        <v>654.157</v>
      </c>
      <c r="I120" s="37" t="n">
        <v>765.6319999999999</v>
      </c>
      <c r="J120" s="37" t="n">
        <v>742.925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18.799</v>
      </c>
      <c r="D124" s="37" t="n">
        <v>115.313</v>
      </c>
      <c r="E124" s="37" t="n">
        <v>2402.502</v>
      </c>
      <c r="F124" s="37" t="n">
        <v>3205.379</v>
      </c>
      <c r="G124" s="37" t="n">
        <v>4078.962</v>
      </c>
      <c r="H124" s="37" t="n">
        <v>697.4160000000001</v>
      </c>
      <c r="I124" s="37" t="n">
        <v>301.496</v>
      </c>
      <c r="J124" s="37" t="n">
        <v>409.548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18019.614</v>
      </c>
      <c r="D125" s="41" t="n">
        <v>18959.622</v>
      </c>
      <c r="E125" s="41" t="n">
        <v>20223.558</v>
      </c>
      <c r="F125" s="41" t="n">
        <v>22325.883</v>
      </c>
      <c r="G125" s="41" t="n">
        <v>20628.501</v>
      </c>
      <c r="H125" s="41" t="n">
        <v>19259.187</v>
      </c>
      <c r="I125" s="41" t="n">
        <v>22591.205</v>
      </c>
      <c r="J125" s="41" t="n">
        <v>28038.356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10.493</v>
      </c>
      <c r="D132" s="37" t="n">
        <v>13.788</v>
      </c>
      <c r="E132" s="37" t="n">
        <v>86.491</v>
      </c>
      <c r="F132" s="37" t="n">
        <v>133.265</v>
      </c>
      <c r="G132" s="37" t="n">
        <v>103.805</v>
      </c>
      <c r="H132" s="37" t="n">
        <v>232.648</v>
      </c>
      <c r="I132" s="37" t="n">
        <v>359.777</v>
      </c>
      <c r="J132" s="37" t="n">
        <v>673.331</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4227.586</v>
      </c>
      <c r="D141" s="37" t="n">
        <v>4405.38</v>
      </c>
      <c r="E141" s="37" t="n">
        <v>2758.213</v>
      </c>
      <c r="F141" s="37" t="n">
        <v>2256.968</v>
      </c>
      <c r="G141" s="37" t="n">
        <v>2279.066</v>
      </c>
      <c r="H141" s="37" t="n">
        <v>2571.648</v>
      </c>
      <c r="I141" s="37" t="n">
        <v>1983.814</v>
      </c>
      <c r="J141" s="37" t="n">
        <v>2496.821</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258.043</v>
      </c>
      <c r="D142" s="37" t="n">
        <v>36.691</v>
      </c>
      <c r="E142" s="37" t="n">
        <v>64.898</v>
      </c>
      <c r="F142" s="37" t="n">
        <v>5.286</v>
      </c>
      <c r="G142" s="37" t="n">
        <v>15.766</v>
      </c>
      <c r="H142" s="37" t="n">
        <v>17.809</v>
      </c>
      <c r="I142" s="37" t="n">
        <v>28.889</v>
      </c>
      <c r="J142" s="37" t="n">
        <v>96.895</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4025.381</v>
      </c>
      <c r="D147" s="37" t="n">
        <v>5042.979</v>
      </c>
      <c r="E147" s="37" t="n">
        <v>4334.375</v>
      </c>
      <c r="F147" s="37" t="n">
        <v>5498.421</v>
      </c>
      <c r="G147" s="37" t="n">
        <v>5161.183</v>
      </c>
      <c r="H147" s="37" t="n">
        <v>4611.907</v>
      </c>
      <c r="I147" s="37" t="n">
        <v>3503.508</v>
      </c>
      <c r="J147" s="37" t="n">
        <v>4357.754</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2.239</v>
      </c>
      <c r="D148" s="37" t="n">
        <v>2.242</v>
      </c>
      <c r="E148" s="37" t="n">
        <v>5.417</v>
      </c>
      <c r="F148" s="37" t="n">
        <v>3.653</v>
      </c>
      <c r="G148" s="37" t="n">
        <v>4.828</v>
      </c>
      <c r="H148" s="37" t="n">
        <v>8.619999999999999</v>
      </c>
      <c r="I148" s="37" t="n">
        <v>5.411</v>
      </c>
      <c r="J148" s="37" t="n">
        <v>7.241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6906.441</v>
      </c>
      <c r="D153" s="37" t="n">
        <v>6618.045</v>
      </c>
      <c r="E153" s="37" t="n">
        <v>9203.142</v>
      </c>
      <c r="F153" s="37" t="n">
        <v>10947.459</v>
      </c>
      <c r="G153" s="37" t="n">
        <v>6589.361</v>
      </c>
      <c r="H153" s="37" t="n">
        <v>5300.312</v>
      </c>
      <c r="I153" s="37" t="n">
        <v>7042.081</v>
      </c>
      <c r="J153" s="37" t="n">
        <v>11278.741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2.851</v>
      </c>
      <c r="D154" s="37" t="n">
        <v>1.692</v>
      </c>
      <c r="E154" s="37" t="n">
        <v>2.522</v>
      </c>
      <c r="F154" s="37" t="n">
        <v>2.018</v>
      </c>
      <c r="G154" s="37" t="n">
        <v>3.491</v>
      </c>
      <c r="H154" s="37" t="n">
        <v>8.127000000000001</v>
      </c>
      <c r="I154" s="37" t="n">
        <v>8.558</v>
      </c>
      <c r="J154" s="37" t="n">
        <v>16.566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280.44</v>
      </c>
      <c r="D159" s="37" t="n">
        <v>3.595</v>
      </c>
      <c r="E159" s="37" t="n">
        <v>795.188</v>
      </c>
      <c r="F159" s="37" t="n">
        <v>525.062</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525.062</v>
      </c>
      <c r="G160" s="37" t="n">
        <v>1560.116</v>
      </c>
      <c r="H160" s="37" t="n">
        <v>868.716</v>
      </c>
      <c r="I160" s="37" t="n">
        <v>725.275</v>
      </c>
      <c r="J160" s="37" t="n">
        <v>752.814</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489.275</v>
      </c>
      <c r="E162" s="37" t="n">
        <v>486.455</v>
      </c>
      <c r="F162" s="37" t="inlineStr"/>
      <c r="G162" s="37" t="n">
        <v>1007.918</v>
      </c>
      <c r="H162" s="37" t="n">
        <v>1817.26</v>
      </c>
      <c r="I162" s="37" t="n">
        <v>2031.91</v>
      </c>
      <c r="J162" s="37" t="n">
        <v>1346.597</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30.005</v>
      </c>
      <c r="D171" s="37" t="n">
        <v>21.272</v>
      </c>
      <c r="E171" s="37" t="inlineStr"/>
      <c r="F171" s="37" t="n">
        <v>7.635</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7.635</v>
      </c>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inlineStr"/>
      <c r="G183" s="37" t="inlineStr"/>
      <c r="H183" s="37" t="n">
        <v>249.449</v>
      </c>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32.353</v>
      </c>
      <c r="D196" s="37" t="n">
        <v>14.929</v>
      </c>
      <c r="E196" s="37" t="n">
        <v>16.254</v>
      </c>
      <c r="F196" s="37" t="n">
        <v>19.186</v>
      </c>
      <c r="G196" s="37" t="n">
        <v>13.967</v>
      </c>
      <c r="H196" s="37" t="n">
        <v>19.357</v>
      </c>
      <c r="I196" s="37" t="n">
        <v>28.99</v>
      </c>
      <c r="J196" s="37" t="n">
        <v>41.335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49.743</v>
      </c>
      <c r="D199" s="37" t="n">
        <v>58.833</v>
      </c>
      <c r="E199" s="37" t="n">
        <v>100.588</v>
      </c>
      <c r="F199" s="37" t="n">
        <v>68.59399999999999</v>
      </c>
      <c r="G199" s="37" t="n">
        <v>67.191</v>
      </c>
      <c r="H199" s="37" t="n">
        <v>117.312</v>
      </c>
      <c r="I199" s="37" t="n">
        <v>193.154</v>
      </c>
      <c r="J199" s="37" t="n">
        <v>151.579</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23.239</v>
      </c>
      <c r="D200" s="37" t="n">
        <v>24.011</v>
      </c>
      <c r="E200" s="37" t="n">
        <v>36.961</v>
      </c>
      <c r="F200" s="37" t="n">
        <v>39.49</v>
      </c>
      <c r="G200" s="37" t="n">
        <v>35.925</v>
      </c>
      <c r="H200" s="37" t="n">
        <v>45.702</v>
      </c>
      <c r="I200" s="37" t="n">
        <v>56.821</v>
      </c>
      <c r="J200" s="37" t="n">
        <v>63.818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54.326</v>
      </c>
      <c r="D202" s="37" t="n">
        <v>130.788</v>
      </c>
      <c r="E202" s="37" t="n">
        <v>27.748</v>
      </c>
      <c r="F202" s="37" t="inlineStr"/>
      <c r="G202" s="37" t="n">
        <v>498.35</v>
      </c>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631.511</v>
      </c>
      <c r="D203" s="37" t="n">
        <v>558.462</v>
      </c>
      <c r="E203" s="37" t="n">
        <v>664.915</v>
      </c>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16534.651</v>
      </c>
      <c r="D204" s="41" t="n">
        <v>17421.982</v>
      </c>
      <c r="E204" s="41" t="n">
        <v>18583.167</v>
      </c>
      <c r="F204" s="41" t="n">
        <v>20203.112</v>
      </c>
      <c r="G204" s="41" t="n">
        <v>17340.967</v>
      </c>
      <c r="H204" s="41" t="n">
        <v>15868.867</v>
      </c>
      <c r="I204" s="41" t="n">
        <v>15968.188</v>
      </c>
      <c r="J204" s="41" t="n">
        <v>21283.492</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707.013</v>
      </c>
      <c r="D229" s="37" t="n">
        <v>707.014</v>
      </c>
      <c r="E229" s="37" t="n">
        <v>707.141</v>
      </c>
      <c r="F229" s="37" t="n">
        <v>707.8</v>
      </c>
      <c r="G229" s="37" t="n">
        <v>1995.302</v>
      </c>
      <c r="H229" s="37" t="n">
        <v>1995.302</v>
      </c>
      <c r="I229" s="37" t="n">
        <v>1995.302</v>
      </c>
      <c r="J229" s="37" t="n">
        <v>1995.302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8.472</v>
      </c>
      <c r="D231" s="37" t="n">
        <v>8.472</v>
      </c>
      <c r="E231" s="37" t="n">
        <v>8.472</v>
      </c>
      <c r="F231" s="37" t="n">
        <v>8.488</v>
      </c>
      <c r="G231" s="37" t="n">
        <v>21.363</v>
      </c>
      <c r="H231" s="37" t="n">
        <v>21.363</v>
      </c>
      <c r="I231" s="37" t="n">
        <v>21.363</v>
      </c>
      <c r="J231" s="37" t="n">
        <v>21.363</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300</v>
      </c>
      <c r="G233" s="37" t="inlineStr"/>
      <c r="H233" s="37" t="inlineStr"/>
      <c r="I233" s="37" t="n">
        <v>3000</v>
      </c>
      <c r="J233" s="37" t="n">
        <v>3000</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78.622</v>
      </c>
      <c r="D236" s="37" t="n">
        <v>64.37</v>
      </c>
      <c r="E236" s="37" t="n">
        <v>58.317</v>
      </c>
      <c r="F236" s="37" t="n">
        <v>151.356</v>
      </c>
      <c r="G236" s="37" t="n">
        <v>137.787</v>
      </c>
      <c r="H236" s="37" t="n">
        <v>127.258</v>
      </c>
      <c r="I236" s="37" t="n">
        <v>206.501</v>
      </c>
      <c r="J236" s="37" t="n">
        <v>201.8</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-22.608</v>
      </c>
      <c r="D238" s="37" t="n">
        <v>11.271</v>
      </c>
      <c r="E238" s="37" t="n">
        <v>59.359</v>
      </c>
      <c r="F238" s="37" t="n">
        <v>71.377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71.377</v>
      </c>
      <c r="G239" s="37" t="n">
        <v>202.271</v>
      </c>
      <c r="H239" s="37" t="n">
        <v>207.515</v>
      </c>
      <c r="I239" s="37" t="n">
        <v>246.923</v>
      </c>
      <c r="J239" s="37" t="n">
        <v>253.923</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-2.764</v>
      </c>
      <c r="D243" s="37" t="n">
        <v>0.149</v>
      </c>
      <c r="E243" s="37" t="n">
        <v>-6.729</v>
      </c>
      <c r="F243" s="37" t="n">
        <v>-11.28</v>
      </c>
      <c r="G243" s="37" t="n">
        <v>-9.914</v>
      </c>
      <c r="H243" s="37" t="n">
        <v>-14.142</v>
      </c>
      <c r="I243" s="37" t="n">
        <v>-21.333</v>
      </c>
      <c r="J243" s="37" t="n">
        <v>-22.471</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51.311</v>
      </c>
      <c r="D250" s="37" t="n">
        <v>56.811</v>
      </c>
      <c r="E250" s="37" t="n">
        <v>57.611</v>
      </c>
      <c r="F250" s="37" t="n">
        <v>57.611</v>
      </c>
      <c r="G250" s="37" t="n">
        <v>59.611</v>
      </c>
      <c r="H250" s="37" t="n">
        <v>61.611</v>
      </c>
      <c r="I250" s="37" t="n">
        <v>63.611</v>
      </c>
      <c r="J250" s="37" t="n">
        <v>65.611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664.917</v>
      </c>
      <c r="D252" s="37" t="n">
        <v>689.553</v>
      </c>
      <c r="E252" s="37" t="n">
        <v>756.22</v>
      </c>
      <c r="F252" s="37" t="n">
        <v>837.419</v>
      </c>
      <c r="G252" s="37" t="n">
        <v>881.117</v>
      </c>
      <c r="H252" s="37" t="n">
        <v>991.413</v>
      </c>
      <c r="I252" s="37" t="n">
        <v>1110.65</v>
      </c>
      <c r="J252" s="37" t="n">
        <v>1239.336</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1484.963</v>
      </c>
      <c r="D253" s="41" t="n">
        <v>1537.64</v>
      </c>
      <c r="E253" s="41" t="n">
        <v>1640.391</v>
      </c>
      <c r="F253" s="41" t="n">
        <v>2122.771</v>
      </c>
      <c r="G253" s="41" t="n">
        <v>3287.534</v>
      </c>
      <c r="H253" s="41" t="n">
        <v>3390.32</v>
      </c>
      <c r="I253" s="41" t="n">
        <v>6623.017</v>
      </c>
      <c r="J253" s="41" t="n">
        <v>6754.864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1484.963</v>
      </c>
      <c r="D257" s="41" t="n">
        <v>1537.64</v>
      </c>
      <c r="E257" s="41" t="n">
        <v>1640.391</v>
      </c>
      <c r="F257" s="41" t="n">
        <v>2122.771</v>
      </c>
      <c r="G257" s="41" t="n">
        <v>3287.537</v>
      </c>
      <c r="H257" s="41" t="n">
        <v>3390.32</v>
      </c>
      <c r="I257" s="41" t="n">
        <v>6623.017</v>
      </c>
      <c r="J257" s="41" t="n">
        <v>6754.864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18019.614</v>
      </c>
      <c r="D258" s="41" t="n">
        <v>18959.622</v>
      </c>
      <c r="E258" s="41" t="n">
        <v>20223.558</v>
      </c>
      <c r="F258" s="41" t="n">
        <v>22325.883</v>
      </c>
      <c r="G258" s="41" t="n">
        <v>20628.501</v>
      </c>
      <c r="H258" s="41" t="n">
        <v>19259.187</v>
      </c>
      <c r="I258" s="41" t="n">
        <v>22591.205</v>
      </c>
      <c r="J258" s="41" t="n">
        <v>28038.356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1361.797</v>
      </c>
      <c r="D11" s="56" t="n">
        <v>1513.477</v>
      </c>
      <c r="E11" s="56" t="n">
        <v>1150.436</v>
      </c>
      <c r="F11" s="56" t="n">
        <v>846.721</v>
      </c>
      <c r="G11" s="56" t="n">
        <v>625.261</v>
      </c>
      <c r="H11" s="56" t="n">
        <v>838.84</v>
      </c>
      <c r="I11" s="56" t="n">
        <v>979.7</v>
      </c>
      <c r="J11" s="56" t="n">
        <v>1491.241</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930.842</v>
      </c>
      <c r="D14" s="57" t="n">
        <v>1166.253</v>
      </c>
      <c r="E14" s="57" t="n">
        <v>1103.081</v>
      </c>
      <c r="F14" s="57" t="n">
        <v>1362.416</v>
      </c>
      <c r="G14" s="57" t="n">
        <v>1020.133</v>
      </c>
      <c r="H14" s="57" t="n">
        <v>1186.008</v>
      </c>
      <c r="I14" s="57" t="n">
        <v>1032.545</v>
      </c>
      <c r="J14" s="57" t="n">
        <v>937.643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n">
        <v>44.657</v>
      </c>
      <c r="G57" s="56" t="n">
        <v>45.167</v>
      </c>
      <c r="H57" s="56" t="n">
        <v>3.03</v>
      </c>
      <c r="I57" s="56" t="n">
        <v>4.488</v>
      </c>
      <c r="J57" s="56" t="n">
        <v>-14.855</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inlineStr"/>
      <c r="I58" s="56" t="n">
        <v>7.604</v>
      </c>
      <c r="J58" s="56" t="n">
        <v>25.072</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n">
        <v>14.386</v>
      </c>
      <c r="H61" s="56" t="n">
        <v>482.887</v>
      </c>
      <c r="I61" s="56" t="n">
        <v>875.442</v>
      </c>
      <c r="J61" s="56" t="n">
        <v>186.176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n">
        <v>-9.555999999999999</v>
      </c>
      <c r="G66" s="56" t="n">
        <v>1.225</v>
      </c>
      <c r="H66" s="56" t="n">
        <v>-0.101</v>
      </c>
      <c r="I66" s="56" t="n">
        <v>-11.136</v>
      </c>
      <c r="J66" s="56" t="n">
        <v>2.117</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150.593</v>
      </c>
      <c r="D69" s="56" t="n">
        <v>222.803</v>
      </c>
      <c r="E69" s="56" t="n">
        <v>292.886</v>
      </c>
      <c r="F69" s="56" t="n">
        <v>945.266</v>
      </c>
      <c r="G69" s="56" t="n">
        <v>860.5359999999999</v>
      </c>
      <c r="H69" s="56" t="n">
        <v>468.141</v>
      </c>
      <c r="I69" s="56" t="n">
        <v>89.59399999999999</v>
      </c>
      <c r="J69" s="56" t="n">
        <v>456.377</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n">
        <v>104.103</v>
      </c>
      <c r="F71" s="56" t="n">
        <v>50.213</v>
      </c>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90.721</v>
      </c>
      <c r="D80" s="57" t="n">
        <v>158.982</v>
      </c>
      <c r="E80" s="57" t="inlineStr"/>
      <c r="F80" s="57" t="inlineStr"/>
      <c r="G80" s="57" t="n">
        <v>10.883</v>
      </c>
      <c r="H80" s="57" t="n">
        <v>22.795</v>
      </c>
      <c r="I80" s="57" t="n">
        <v>21.739</v>
      </c>
      <c r="J80" s="57" t="n">
        <v>4.174</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117.278</v>
      </c>
      <c r="D84" s="57" t="n">
        <v>135.871</v>
      </c>
      <c r="E84" s="57" t="n">
        <v>163.15</v>
      </c>
      <c r="F84" s="57" t="n">
        <v>226.359</v>
      </c>
      <c r="G84" s="57" t="n">
        <v>249.259</v>
      </c>
      <c r="H84" s="57" t="n">
        <v>244.837</v>
      </c>
      <c r="I84" s="57" t="n">
        <v>530.0170000000001</v>
      </c>
      <c r="J84" s="57" t="n">
        <v>795.211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47.929</v>
      </c>
      <c r="D86" s="57" t="n">
        <v>53.823</v>
      </c>
      <c r="E86" s="57" t="n">
        <v>35.546</v>
      </c>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168.082</v>
      </c>
      <c r="D88" s="57" t="n">
        <v>188.599</v>
      </c>
      <c r="E88" s="57" t="n">
        <v>163.896</v>
      </c>
      <c r="F88" s="57" t="n">
        <v>195.881</v>
      </c>
      <c r="G88" s="57" t="n">
        <v>214.327</v>
      </c>
      <c r="H88" s="57" t="n">
        <v>193.721</v>
      </c>
      <c r="I88" s="57" t="n">
        <v>210.187</v>
      </c>
      <c r="J88" s="57" t="n">
        <v>226.573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157.538</v>
      </c>
      <c r="D89" s="61" t="n">
        <v>32.752</v>
      </c>
      <c r="E89" s="61" t="n">
        <v>81.752</v>
      </c>
      <c r="F89" s="61" t="n">
        <v>57.544</v>
      </c>
      <c r="G89" s="61" t="n">
        <v>51.973</v>
      </c>
      <c r="H89" s="61" t="n">
        <v>145.436</v>
      </c>
      <c r="I89" s="61" t="n">
        <v>151.204</v>
      </c>
      <c r="J89" s="61" t="n">
        <v>182.527</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15.465</v>
      </c>
      <c r="D94" s="57" t="n">
        <v>8.803000000000001</v>
      </c>
      <c r="E94" s="57" t="n">
        <v>2.793</v>
      </c>
      <c r="F94" s="57" t="n">
        <v>8.85</v>
      </c>
      <c r="G94" s="57" t="n">
        <v>10.529</v>
      </c>
      <c r="H94" s="57" t="n">
        <v>14.796</v>
      </c>
      <c r="I94" s="57" t="n">
        <v>7.715</v>
      </c>
      <c r="J94" s="57" t="n">
        <v>19.271</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142.073</v>
      </c>
      <c r="D97" s="61" t="n">
        <v>23.949</v>
      </c>
      <c r="E97" s="61" t="n">
        <v>78.959</v>
      </c>
      <c r="F97" s="61" t="n">
        <v>48.694</v>
      </c>
      <c r="G97" s="61" t="n">
        <v>41.444</v>
      </c>
      <c r="H97" s="61" t="n">
        <v>130.64</v>
      </c>
      <c r="I97" s="61" t="n">
        <v>143.489</v>
      </c>
      <c r="J97" s="61" t="n">
        <v>163.256</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-35.573</v>
      </c>
      <c r="D98" s="56" t="n">
        <v>-8.065</v>
      </c>
      <c r="E98" s="56" t="n">
        <v>-17.545</v>
      </c>
      <c r="F98" s="56" t="n">
        <v>-13.909</v>
      </c>
      <c r="G98" s="56" t="n">
        <v>-9.315</v>
      </c>
      <c r="H98" s="56" t="n">
        <v>-28.873</v>
      </c>
      <c r="I98" s="56" t="n">
        <v>-34.111</v>
      </c>
      <c r="J98" s="56" t="n">
        <v>-37.271</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106.5</v>
      </c>
      <c r="D99" s="61" t="n">
        <v>15.884</v>
      </c>
      <c r="E99" s="61" t="n">
        <v>61.414</v>
      </c>
      <c r="F99" s="61" t="n">
        <v>34.785</v>
      </c>
      <c r="G99" s="61" t="n">
        <v>32.129</v>
      </c>
      <c r="H99" s="61" t="n">
        <v>101.767</v>
      </c>
      <c r="I99" s="61" t="n">
        <v>109.378</v>
      </c>
      <c r="J99" s="61" t="n">
        <v>125.985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106.5</v>
      </c>
      <c r="D101" s="61" t="n">
        <v>15.884</v>
      </c>
      <c r="E101" s="61" t="n">
        <v>61.414</v>
      </c>
      <c r="F101" s="61" t="n">
        <v>34.785</v>
      </c>
      <c r="G101" s="61" t="n">
        <v>32.129</v>
      </c>
      <c r="H101" s="61" t="n">
        <v>101.767</v>
      </c>
      <c r="I101" s="61" t="n">
        <v>109.378</v>
      </c>
      <c r="J101" s="61" t="n">
        <v>125.985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n">
        <v>79.24299999999999</v>
      </c>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-0.113</v>
      </c>
      <c r="D127" s="56" t="n">
        <v>2.913</v>
      </c>
      <c r="E127" s="56" t="n">
        <v>-6.878</v>
      </c>
      <c r="F127" s="56" t="n">
        <v>-4.551</v>
      </c>
      <c r="G127" s="56" t="n">
        <v>1.366</v>
      </c>
      <c r="H127" s="56" t="n">
        <v>-4.228</v>
      </c>
      <c r="I127" s="56" t="n">
        <v>-7.191</v>
      </c>
      <c r="J127" s="56" t="n">
        <v>-1.138</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-0.113</v>
      </c>
      <c r="D129" s="61" t="n">
        <v>2.913</v>
      </c>
      <c r="E129" s="61" t="n">
        <v>-6.878</v>
      </c>
      <c r="F129" s="61" t="n">
        <v>-4.551</v>
      </c>
      <c r="G129" s="61" t="n">
        <v>1.366</v>
      </c>
      <c r="H129" s="61" t="n">
        <v>-4.228</v>
      </c>
      <c r="I129" s="61" t="n">
        <v>72.05200000000001</v>
      </c>
      <c r="J129" s="61" t="n">
        <v>-1.138</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12.018</v>
      </c>
      <c r="G133" s="56" t="n">
        <v>130.894</v>
      </c>
      <c r="H133" s="56" t="n">
        <v>5.244</v>
      </c>
      <c r="I133" s="56" t="n">
        <v>39.408</v>
      </c>
      <c r="J133" s="56" t="n">
        <v>7</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-32.873</v>
      </c>
      <c r="D143" s="61" t="n">
        <v>33.879</v>
      </c>
      <c r="E143" s="61" t="n">
        <v>48.088</v>
      </c>
      <c r="F143" s="61" t="n">
        <v>12.018</v>
      </c>
      <c r="G143" s="61" t="n">
        <v>130.894</v>
      </c>
      <c r="H143" s="61" t="n">
        <v>5.244</v>
      </c>
      <c r="I143" s="61" t="n">
        <v>39.408</v>
      </c>
      <c r="J143" s="61" t="n">
        <v>7</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-32.986</v>
      </c>
      <c r="D144" s="61" t="n">
        <v>36.792</v>
      </c>
      <c r="E144" s="61" t="n">
        <v>41.21</v>
      </c>
      <c r="F144" s="61" t="n">
        <v>7.467</v>
      </c>
      <c r="G144" s="61" t="n">
        <v>132.26</v>
      </c>
      <c r="H144" s="61" t="n">
        <v>1.016</v>
      </c>
      <c r="I144" s="61" t="n">
        <v>111.46</v>
      </c>
      <c r="J144" s="61" t="n">
        <v>5.862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73.514</v>
      </c>
      <c r="D145" s="61" t="n">
        <v>52.676</v>
      </c>
      <c r="E145" s="61" t="n">
        <v>102.624</v>
      </c>
      <c r="F145" s="61" t="n">
        <v>42.252</v>
      </c>
      <c r="G145" s="61" t="n">
        <v>164.389</v>
      </c>
      <c r="H145" s="61" t="n">
        <v>102.783</v>
      </c>
      <c r="I145" s="61" t="n">
        <v>220.838</v>
      </c>
      <c r="J145" s="61" t="n">
        <v>131.847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106.5</v>
      </c>
      <c r="D147" s="56" t="n">
        <v>15.884</v>
      </c>
      <c r="E147" s="56" t="n">
        <v>61.414</v>
      </c>
      <c r="F147" s="56" t="n">
        <v>34.785</v>
      </c>
      <c r="G147" s="56" t="n">
        <v>32.129</v>
      </c>
      <c r="H147" s="56" t="n">
        <v>101.767</v>
      </c>
      <c r="I147" s="56" t="n">
        <v>109.378</v>
      </c>
      <c r="J147" s="56" t="n">
        <v>125.985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73.514</v>
      </c>
      <c r="D154" s="56" t="n">
        <v>52.676</v>
      </c>
      <c r="E154" s="56" t="n">
        <v>102.624</v>
      </c>
      <c r="F154" s="56" t="n">
        <v>42.252</v>
      </c>
      <c r="G154" s="56" t="n">
        <v>164.389</v>
      </c>
      <c r="H154" s="56" t="n">
        <v>102.783</v>
      </c>
      <c r="I154" s="56" t="n">
        <v>220.838</v>
      </c>
      <c r="J154" s="56" t="n">
        <v>131.847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15.09</v>
      </c>
      <c r="D158" s="69" t="n">
        <v>2.25</v>
      </c>
      <c r="E158" s="69" t="n">
        <v>8.69</v>
      </c>
      <c r="F158" s="69" t="n">
        <v>4.91</v>
      </c>
      <c r="G158" s="69" t="n">
        <v>1.16</v>
      </c>
      <c r="H158" s="69" t="n">
        <v>5e-08</v>
      </c>
      <c r="I158" s="69" t="n">
        <v>5.48</v>
      </c>
      <c r="J158" s="69" t="n">
        <v>6.31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14.29</v>
      </c>
      <c r="D161" s="69" t="n">
        <v>2.13</v>
      </c>
      <c r="E161" s="69" t="n">
        <v>8.15</v>
      </c>
      <c r="F161" s="69" t="n">
        <v>4.62</v>
      </c>
      <c r="G161" s="69" t="n">
        <v>0.008200000000000001</v>
      </c>
      <c r="H161" s="69" t="n">
        <v>0</v>
      </c>
      <c r="I161" s="69" t="n">
        <v>0</v>
      </c>
      <c r="J161" s="69" t="n">
        <v>0</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1372.175</v>
      </c>
      <c r="D7" s="82" t="n">
        <v>1596.325</v>
      </c>
      <c r="E7" s="82" t="n">
        <v>1165.73</v>
      </c>
      <c r="F7" s="82" t="n">
        <v>856.1900000000001</v>
      </c>
      <c r="G7" s="82" t="n">
        <v>639.647</v>
      </c>
      <c r="H7" s="82" t="n">
        <v>1321.727</v>
      </c>
      <c r="I7" s="82" t="n">
        <v>1855.142</v>
      </c>
      <c r="J7" s="82" t="n">
        <v>1667.621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962.471</v>
      </c>
      <c r="D8" s="85" t="n">
        <v>1166.253</v>
      </c>
      <c r="E8" s="85" t="n">
        <v>1103.081</v>
      </c>
      <c r="F8" s="85" t="n">
        <v>1362.416</v>
      </c>
      <c r="G8" s="85" t="n">
        <v>1020.133</v>
      </c>
      <c r="H8" s="85" t="n">
        <v>1186.008</v>
      </c>
      <c r="I8" s="85" t="n">
        <v>1032.545</v>
      </c>
      <c r="J8" s="85" t="n">
        <v>908.13</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47.352</v>
      </c>
      <c r="D20" s="82" t="n">
        <v>-15.321</v>
      </c>
      <c r="E20" s="82" t="n">
        <v>465.998</v>
      </c>
      <c r="F20" s="82" t="n">
        <v>939.859</v>
      </c>
      <c r="G20" s="82" t="n">
        <v>1377.943</v>
      </c>
      <c r="H20" s="82" t="n">
        <v>490.243</v>
      </c>
      <c r="I20" s="82" t="n">
        <v>29.093</v>
      </c>
      <c r="J20" s="82" t="n">
        <v>468.711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129.496</v>
      </c>
      <c r="D23" s="85" t="n">
        <v>150.787</v>
      </c>
      <c r="E23" s="85" t="n">
        <v>198.696</v>
      </c>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167.912</v>
      </c>
      <c r="D24" s="85" t="n">
        <v>176.738</v>
      </c>
      <c r="E24" s="85" t="n">
        <v>185.117</v>
      </c>
      <c r="F24" s="85" t="n">
        <v>180.894</v>
      </c>
      <c r="G24" s="85" t="n">
        <v>202.072</v>
      </c>
      <c r="H24" s="85" t="n">
        <v>212.793</v>
      </c>
      <c r="I24" s="85" t="n">
        <v>210.187</v>
      </c>
      <c r="J24" s="85" t="n">
        <v>226.573</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13.909</v>
      </c>
      <c r="G25" s="85" t="n">
        <v>9.315</v>
      </c>
      <c r="H25" s="85" t="n">
        <v>28.873</v>
      </c>
      <c r="I25" s="85" t="n">
        <v>34.084</v>
      </c>
      <c r="J25" s="85" t="n">
        <v>25.212</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226.359</v>
      </c>
      <c r="G26" s="85" t="n">
        <v>249.259</v>
      </c>
      <c r="H26" s="85" t="n">
        <v>219.418</v>
      </c>
      <c r="I26" s="85" t="n">
        <v>490.298</v>
      </c>
      <c r="J26" s="85" t="n">
        <v>757.098</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-28.108</v>
      </c>
      <c r="D28" s="82" t="n">
        <v>-27.438</v>
      </c>
      <c r="E28" s="82" t="n">
        <v>-17.545</v>
      </c>
      <c r="F28" s="82" t="n">
        <v>-13.909</v>
      </c>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1.189</v>
      </c>
      <c r="D29" s="85" t="n">
        <v>11.861</v>
      </c>
      <c r="E29" s="85" t="n">
        <v>23.553</v>
      </c>
      <c r="F29" s="85" t="n">
        <v>24.543</v>
      </c>
      <c r="G29" s="85" t="n">
        <v>23.269</v>
      </c>
      <c r="H29" s="85" t="n">
        <v>38.026</v>
      </c>
      <c r="I29" s="85" t="n">
        <v>7.715</v>
      </c>
      <c r="J29" s="85" t="n">
        <v>19.271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0.08599999999999999</v>
      </c>
      <c r="D30" s="82" t="n">
        <v>7.785</v>
      </c>
      <c r="E30" s="82" t="n">
        <v>6.705</v>
      </c>
      <c r="F30" s="82" t="n">
        <v>0.899</v>
      </c>
      <c r="G30" s="82" t="n">
        <v>0.485</v>
      </c>
      <c r="H30" s="82" t="n">
        <v>0.334</v>
      </c>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-8.608000000000001</v>
      </c>
      <c r="D32" s="82" t="n">
        <v>-16</v>
      </c>
      <c r="E32" s="82" t="n">
        <v>-9.500999999999999</v>
      </c>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831.2809999999999</v>
      </c>
      <c r="D35" s="82" t="n">
        <v>-528.373</v>
      </c>
      <c r="E35" s="82" t="n">
        <v>2223.466</v>
      </c>
      <c r="F35" s="82" t="n">
        <v>-1726.619</v>
      </c>
      <c r="G35" s="82" t="n">
        <v>-471.814</v>
      </c>
      <c r="H35" s="82" t="n">
        <v>342.702</v>
      </c>
      <c r="I35" s="82" t="n">
        <v>-2135.012</v>
      </c>
      <c r="J35" s="82" t="n">
        <v>-986.022</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-872.5</v>
      </c>
      <c r="D40" s="82" t="n">
        <v>-1615.189</v>
      </c>
      <c r="E40" s="82" t="n">
        <v>3206.345</v>
      </c>
      <c r="F40" s="82" t="n">
        <v>4076.912</v>
      </c>
      <c r="G40" s="82" t="n">
        <v>-568.499</v>
      </c>
      <c r="H40" s="82" t="n">
        <v>-4148.231</v>
      </c>
      <c r="I40" s="82" t="n">
        <v>-772.6799999999999</v>
      </c>
      <c r="J40" s="82" t="n">
        <v>-3241.351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-48.12</v>
      </c>
      <c r="D56" s="82" t="n">
        <v>-971.514</v>
      </c>
      <c r="E56" s="82" t="n">
        <v>-6797.792</v>
      </c>
      <c r="F56" s="82" t="n">
        <v>-680.259</v>
      </c>
      <c r="G56" s="82" t="n">
        <v>-303.543</v>
      </c>
      <c r="H56" s="82" t="n">
        <v>3608.523</v>
      </c>
      <c r="I56" s="82" t="n">
        <v>674.566</v>
      </c>
      <c r="J56" s="82" t="n">
        <v>350.468</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-113.261</v>
      </c>
      <c r="D59" s="82" t="n">
        <v>974.042</v>
      </c>
      <c r="E59" s="82" t="n">
        <v>-2324.389</v>
      </c>
      <c r="F59" s="82" t="n">
        <v>601.425</v>
      </c>
      <c r="G59" s="82" t="n">
        <v>-303.485</v>
      </c>
      <c r="H59" s="82" t="n">
        <v>-250.859</v>
      </c>
      <c r="I59" s="82" t="n">
        <v>-1688.362</v>
      </c>
      <c r="J59" s="82" t="n">
        <v>1437.089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1426.693</v>
      </c>
      <c r="D60" s="82" t="n">
        <v>-289.555</v>
      </c>
      <c r="E60" s="82" t="n">
        <v>2585.927</v>
      </c>
      <c r="F60" s="82" t="n">
        <v>1743.813</v>
      </c>
      <c r="G60" s="82" t="n">
        <v>-4356.626</v>
      </c>
      <c r="H60" s="82" t="n">
        <v>-1284.413</v>
      </c>
      <c r="I60" s="82" t="n">
        <v>1742.2</v>
      </c>
      <c r="J60" s="82" t="n">
        <v>4244.668</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273.889</v>
      </c>
      <c r="D64" s="82" t="n">
        <v>-276.845</v>
      </c>
      <c r="E64" s="82" t="n">
        <v>791.593</v>
      </c>
      <c r="F64" s="82" t="n">
        <v>-270.126</v>
      </c>
      <c r="G64" s="82" t="n">
        <v>1035.054</v>
      </c>
      <c r="H64" s="82" t="n">
        <v>-691.4</v>
      </c>
      <c r="I64" s="82" t="n">
        <v>-143.441</v>
      </c>
      <c r="J64" s="82" t="n">
        <v>27.539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24.243</v>
      </c>
      <c r="D72" s="82" t="n">
        <v>9.013</v>
      </c>
      <c r="E72" s="82" t="n">
        <v>101.174</v>
      </c>
      <c r="F72" s="82" t="n">
        <v>-459.718</v>
      </c>
      <c r="G72" s="82" t="n">
        <v>-243.644</v>
      </c>
      <c r="H72" s="82" t="n">
        <v>750.352</v>
      </c>
      <c r="I72" s="82" t="n">
        <v>246.344</v>
      </c>
      <c r="J72" s="82" t="n">
        <v>-434.901</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1644.054</v>
      </c>
      <c r="D73" s="90" t="n">
        <v>-2169.435</v>
      </c>
      <c r="E73" s="90" t="n">
        <v>-112.736</v>
      </c>
      <c r="F73" s="90" t="n">
        <v>3282.185</v>
      </c>
      <c r="G73" s="90" t="n">
        <v>-4698.53</v>
      </c>
      <c r="H73" s="90" t="n">
        <v>-1546.14</v>
      </c>
      <c r="I73" s="90" t="n">
        <v>-1966.979</v>
      </c>
      <c r="J73" s="90" t="n">
        <v>1597.538</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-261.731</v>
      </c>
      <c r="D79" s="82" t="n">
        <v>-57.869</v>
      </c>
      <c r="E79" s="82" t="n">
        <v>-95.79900000000001</v>
      </c>
      <c r="F79" s="82" t="n">
        <v>-4.923</v>
      </c>
      <c r="G79" s="82" t="n">
        <v>-37.12</v>
      </c>
      <c r="H79" s="82" t="n">
        <v>-6.014</v>
      </c>
      <c r="I79" s="82" t="n">
        <v>-57.533</v>
      </c>
      <c r="J79" s="82" t="n">
        <v>-19.598</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-261.731</v>
      </c>
      <c r="D93" s="90" t="n">
        <v>-57.869</v>
      </c>
      <c r="E93" s="90" t="n">
        <v>-95.79900000000001</v>
      </c>
      <c r="F93" s="90" t="n">
        <v>-163.71</v>
      </c>
      <c r="G93" s="90" t="n">
        <v>-37.12</v>
      </c>
      <c r="H93" s="90" t="n">
        <v>-6.014</v>
      </c>
      <c r="I93" s="90" t="n">
        <v>-57.533</v>
      </c>
      <c r="J93" s="90" t="n">
        <v>-19.598</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3.063</v>
      </c>
      <c r="D112" s="82" t="n">
        <v>0.001</v>
      </c>
      <c r="E112" s="82" t="n">
        <v>0.13</v>
      </c>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300</v>
      </c>
      <c r="G114" s="82" t="n">
        <v>1300.377</v>
      </c>
      <c r="H114" s="82" t="inlineStr"/>
      <c r="I114" s="82" t="n">
        <v>3000</v>
      </c>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3.063</v>
      </c>
      <c r="D121" s="90" t="n">
        <v>0.001</v>
      </c>
      <c r="E121" s="90" t="n">
        <v>0.13</v>
      </c>
      <c r="F121" s="90" t="n">
        <v>300.675</v>
      </c>
      <c r="G121" s="90" t="n">
        <v>1300.377</v>
      </c>
      <c r="H121" s="90" t="inlineStr"/>
      <c r="I121" s="90" t="n">
        <v>3000</v>
      </c>
      <c r="J121" s="90" t="n">
        <v>0</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1385.386</v>
      </c>
      <c r="D122" s="90" t="n">
        <v>-2227.303</v>
      </c>
      <c r="E122" s="90" t="n">
        <v>-208.405</v>
      </c>
      <c r="F122" s="90" t="n">
        <v>3577.937</v>
      </c>
      <c r="G122" s="90" t="n">
        <v>-3435.273</v>
      </c>
      <c r="H122" s="90" t="n">
        <v>-1552.154</v>
      </c>
      <c r="I122" s="90" t="n">
        <v>975.4880000000001</v>
      </c>
      <c r="J122" s="90" t="n">
        <v>1577.94</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6068.271</v>
      </c>
      <c r="D127" s="90" t="n">
        <v>3840.968</v>
      </c>
      <c r="E127" s="90" t="n">
        <v>3632.563</v>
      </c>
      <c r="F127" s="90" t="n">
        <v>7210.501</v>
      </c>
      <c r="G127" s="90" t="n">
        <v>3775.228</v>
      </c>
      <c r="H127" s="90" t="n">
        <v>2223.074</v>
      </c>
      <c r="I127" s="90" t="n">
        <v>3198.562</v>
      </c>
      <c r="J127" s="90" t="n">
        <v>4776.502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"Pedoman Penyajian Laporan Keuangan" yang terdapat dalam Lampiran Keputusan Ketua Bapepam-LK No. KEP-347/BL/2012 tanggal 25 Juni 2012.</t>
        </is>
      </c>
      <c r="D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"Pedoman Penyajian Laporan Keuangan" yang terdapat dalam Lampiran Keputusan Ketua Bapepam-LK No. KEP-347/BL/2012 tanggal 25 Juni 2012.</t>
        </is>
      </c>
      <c r="E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F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D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E8" s="105" t="inlineStr">
        <is>
          <t>Berdasarkan PSAK 216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F8" s="105" t="inlineStr">
        <is>
          <t>Berdasarkan PSAK 216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menerapkan PSAK No. 48 (Revisi 2014) "Penurunan Nilai Aset", yang mengatur lebih dalam kriteria mengenai hak yang dapat dipaksakan secara hukum untuk melakukan saling hapus atas jumlah yang telah diakui dan kriteria penyelesaian secara neto.</t>
        </is>
      </c>
      <c r="D9" s="105" t="inlineStr">
        <is>
          <t>Bank menerapkan PSAK No. 48 (Revisi 2014) "Penurunan Nilai Aset", yang mengatur lebih dalam kriteria mengenai hak yang dapat dipaksakan secara hukum untuk melakukan saling hapus atas jumlah yang telah diakui dan kriteria penyelesaian secara neto.</t>
        </is>
      </c>
      <c r="E9" s="105" t="inlineStr">
        <is>
          <t>Bank menerapkan PSAK No. 48 (Revisi 2014)  Nilai Aset yang mengatur lebih dalam kriteria mengenai hak yang dapat dipaksakan secara hukum untuk melakukan saling hapus atas jumlah yang telah diakui dan kriteria penyelesaian secara neto.</t>
        </is>
      </c>
      <c r="F9" s="105" t="inlineStr">
        <is>
          <t>Bank menerapkan PSAK No. 48 (Revisi 2014)  Nilai Aset yang mengatur lebih dalam kriteria mengenai hak yang dapat dipaksakan secara hukum untuk melakukan saling hapus atas jumlah yang telah diakui dan kriteria penyelesaian secara neto.</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D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E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F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D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E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F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G12" s="105" t="n"/>
      <c r="H12" s="105" t="n"/>
      <c r="I12" s="105" t="n"/>
      <c r="J12" s="105" t="n"/>
      <c r="K12" s="105" t="n"/>
      <c r="L12" s="105" t="n"/>
      <c r="M12" s="105" t="n"/>
      <c r="N12" s="105" t="n"/>
      <c r="O12" s="105" t="n"/>
      <c r="P12" s="105" t="n"/>
      <c r="Q12" s="105" t="n"/>
      <c r="R12" s="105" t="n"/>
    </row>
    <row r="13" hidden="1" ht="75" customHeight="1" s="173" thickBot="1">
      <c r="A13" s="104" t="inlineStr">
        <is>
          <t>Transaksi dengan pihak berelasi</t>
        </is>
      </c>
      <c r="B13" s="104" t="n"/>
      <c r="C13" s="105" t="inlineStr"/>
      <c r="D13" s="105" t="inlineStr"/>
      <c r="E13" s="105" t="inlineStr"/>
      <c r="F13" s="105" t="inlineStr"/>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kini ditentukan berdasarkan laba kena pajak dalam tahun yang bersangkutan yang dihitung berdasarkan tarif pajak yang berlaku. Sesuai dengan PSAK 46 (Revisi 2014), "Pajak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D14" s="105" t="inlineStr">
        <is>
          <t>Beban pajak kini ditentukan berdasarkan laba kena pajak dalam tahun yang bersangkutan yang dihitung berdasarkan tarif pajak yang berlaku. Sesuai dengan PSAK 46 (Revisi 2014), "Pajak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E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F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Bank menerapkan PSAK 57 (Revisi 2015), "Provisi,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D16" s="105" t="inlineStr">
        <is>
          <t>Bank menerapkan PSAK 57 (Revisi 2015), "Provisi,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E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F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menghitung dan mencatat imbalan pasca kerja atas uang pesangon, uang penghargaan masa kerja dan uang penggantian hak sesuai dengan Undang-undang Ketenaga kerjaan No. 13 Tahun 2003 tanggal 25 Maret 2003 (UU No. 13/2003) dan PSAK 24 (Revisi 2013), "Imbalan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D17" s="105" t="inlineStr">
        <is>
          <t>Bank menghitung dan mencatat imbalan pasca kerja atas uang pesangon, uang penghargaan masa kerja dan uang penggantian hak sesuai dengan Undang-undang Ketenaga kerjaan No. 13 Tahun 2003 tanggal 25 Maret 2003 (UU No. 13/2003) dan PSAK 24 (Revisi 2013), "Imbalan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E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F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Sesuai dengan PSAK 56, "Laba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D18" s="105" t="inlineStr">
        <is>
          <t>Sesuai dengan PSAK 56, "Laba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E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F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menerapkan PSAK 5 (Revisi 2015), "Segmen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D20" s="105" t="inlineStr">
        <is>
          <t>Bank menerapkan PSAK 5 (Revisi 2015), "Segmen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E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F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arm's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D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arm's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E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F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D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E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F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D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E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F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D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E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F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 muka diamortisasi selama masa manfaat masing-masing biaya dengan menggunakan metode garis lurus (straigth-line methot) dan staging berdasarkan rencana bisnis bank.</t>
        </is>
      </c>
      <c r="D35" s="105" t="inlineStr">
        <is>
          <t>Beban dibayar di muka diamortisasi selama masa manfaat masing-masing biaya dengan menggunakan metode garis lurus (straigth-line methot) dan staging berdasarkan rencana bisnis bank.</t>
        </is>
      </c>
      <c r="E35" s="105" t="inlineStr">
        <is>
          <t>Beban dibayar di muka diamortisasi selama masa manfaat masing-masing biaya dengan menggunakan metode garis lurus (straigth-line methot) dan staging berdasarkan rencana bisnis bank.</t>
        </is>
      </c>
      <c r="F35" s="105" t="inlineStr">
        <is>
          <t>Beban dibayar di muka diamortisasi selama masa manfaat masing-masing biaya dengan menggunakan metode garis lurus (straigth-line methot) dan staging berdasarkan rencana bisnis bank.</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D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E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F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7832.654</v>
      </c>
      <c r="J5" s="113" t="n">
        <v>11074.005</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0.434</v>
      </c>
      <c r="J6" s="114" t="n">
        <v>0.477</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n">
        <v/>
      </c>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0.434</v>
      </c>
      <c r="J8" s="113" t="n">
        <v>0.477</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7832.22</v>
      </c>
      <c r="J9" s="114" t="n">
        <v>11073.528</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n">
        <v/>
      </c>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7832.22</v>
      </c>
      <c r="J11" s="113" t="n">
        <v>11073.528</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2311.789</v>
      </c>
      <c r="G21" s="113" t="n">
        <v>2885.539</v>
      </c>
      <c r="H21" s="113" t="n">
        <v>7053.986</v>
      </c>
      <c r="I21" s="113" t="n">
        <v>7832.654</v>
      </c>
      <c r="J21" s="113" t="n">
        <v>11074.005</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inlineStr"/>
      <c r="D22" s="115" t="inlineStr"/>
      <c r="E22" s="115" t="n">
        <v>55.808</v>
      </c>
      <c r="F22" s="115" t="n">
        <v>6.432</v>
      </c>
      <c r="G22" s="115" t="n">
        <v>11.683</v>
      </c>
      <c r="H22" s="115" t="n">
        <v>31.903</v>
      </c>
      <c r="I22" s="115" t="n">
        <v>37.891</v>
      </c>
      <c r="J22" s="115" t="n">
        <v>38.214</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2305.357</v>
      </c>
      <c r="G23" s="113" t="n">
        <v>2873.856</v>
      </c>
      <c r="H23" s="113" t="n">
        <v>7022.083</v>
      </c>
      <c r="I23" s="113" t="n">
        <v>7794.763</v>
      </c>
      <c r="J23" s="113" t="n">
        <v>11035.791</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2026-04-02T10:31:07Z</dcterms:modified>
  <cp:lastModifiedBy>Rachdyan Naufal</cp:lastModifiedBy>
</cp:coreProperties>
</file>