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2049.512</v>
      </c>
      <c r="D54" s="114" t="n">
        <v>2598.042</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59.964</v>
      </c>
      <c r="D55" s="114" t="n">
        <v>141.971</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Subtotal - Rupiah - Kurang lancar</t>
        </is>
      </c>
      <c r="B56" s="111" t="n"/>
      <c r="C56" s="114" t="inlineStr"/>
      <c r="D56" s="114" t="inlineStr"/>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Subtotal - Rupiah - Diragukan</t>
        </is>
      </c>
      <c r="B57" s="111" t="n"/>
      <c r="C57" s="114" t="inlineStr"/>
      <c r="D57" s="114" t="inlineStr"/>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inlineStr"/>
      <c r="D58" s="114" t="n">
        <v>4.894</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178.084</v>
      </c>
      <c r="D109" s="114" t="n">
        <v>140.632</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24.229</v>
      </c>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2227.596</v>
      </c>
      <c r="D116" s="114" t="n">
        <v>2738.674</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84.193</v>
      </c>
      <c r="D117" s="114" t="n">
        <v>141.971</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Jumlah pinjaman - Kotor - Kurang lancar</t>
        </is>
      </c>
      <c r="B118" s="111" t="n"/>
      <c r="C118" s="114" t="inlineStr"/>
      <c r="D118" s="114" t="inlineStr"/>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Jumlah pinjaman - Kotor - Diragukan</t>
        </is>
      </c>
      <c r="B119" s="111" t="n"/>
      <c r="C119" s="114" t="inlineStr"/>
      <c r="D119" s="114" t="inlineStr"/>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inlineStr"/>
      <c r="D120" s="114" t="n">
        <v>4.894</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6.276</v>
      </c>
      <c r="D122" s="114" t="n">
        <v>6.167</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0.156</v>
      </c>
      <c r="D123" s="114" t="n">
        <v>0.622</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37" customHeight="1" s="173" thickBot="1">
      <c r="A124" s="121" t="inlineStr">
        <is>
          <t>Cadangan kerugian penurunan nilai pada pinjaman yang diberikan -  Kurang lancar</t>
        </is>
      </c>
      <c r="B124" s="111" t="n"/>
      <c r="C124" s="114" t="inlineStr"/>
      <c r="D124" s="114" t="inlineStr"/>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37" customHeight="1" s="173" thickBot="1">
      <c r="A125" s="121" t="inlineStr">
        <is>
          <t>Cadangan kerugian penurunan nilai pada pinjaman yang diberikan - Diragukan</t>
        </is>
      </c>
      <c r="B125" s="111" t="n"/>
      <c r="C125" s="114" t="inlineStr"/>
      <c r="D125" s="114" t="inlineStr"/>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inlineStr"/>
      <c r="D126" s="114" t="n">
        <v>4.894</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2221.32</v>
      </c>
      <c r="D128" s="114" t="n">
        <v>2732.507</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84.03700000000001</v>
      </c>
      <c r="D129" s="114" t="n">
        <v>141.349</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Jumlah pinjaman - Bersih - Kurang lancar</t>
        </is>
      </c>
      <c r="B130" s="111" t="n"/>
      <c r="C130" s="114" t="inlineStr"/>
      <c r="D130" s="114" t="inlineStr"/>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Jumlah pinjaman - Bersih - Diragukan</t>
        </is>
      </c>
      <c r="B131" s="111" t="n"/>
      <c r="C131" s="114" t="inlineStr"/>
      <c r="D131" s="114" t="inlineStr"/>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idden="1" ht="18" customHeight="1" s="173" thickBot="1">
      <c r="A132" s="121" t="inlineStr">
        <is>
          <t>Jumlah pinjaman - Bersih - Macet</t>
        </is>
      </c>
      <c r="B132" s="111" t="n"/>
      <c r="C132" s="114" t="inlineStr"/>
      <c r="D132" s="114" t="inlineStr"/>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
      </c>
      <c r="D5" s="113" t="n">
        <v/>
      </c>
      <c r="E5" s="113" t="n">
        <v/>
      </c>
      <c r="F5" s="113" t="n">
        <v>106.925</v>
      </c>
      <c r="G5" s="113" t="n">
        <v>287.047</v>
      </c>
      <c r="H5" s="113" t="n">
        <v>264.36</v>
      </c>
      <c r="I5" s="113" t="n">
        <v>40.139</v>
      </c>
      <c r="J5" s="113" t="n">
        <v>25.494</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
      </c>
      <c r="D6" s="114" t="n">
        <v/>
      </c>
      <c r="E6" s="114" t="n">
        <v/>
      </c>
      <c r="F6" s="114" t="n">
        <v>106.925</v>
      </c>
      <c r="G6" s="114" t="n">
        <v>287.047</v>
      </c>
      <c r="H6" s="114" t="n">
        <v>264.36</v>
      </c>
      <c r="I6" s="114" t="n">
        <v>40.139</v>
      </c>
      <c r="J6" s="114" t="n">
        <v>20.769</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v/>
      </c>
      <c r="D7" s="114" t="n">
        <v/>
      </c>
      <c r="E7" s="114" t="n">
        <v/>
      </c>
      <c r="F7" s="114" t="inlineStr"/>
      <c r="G7" s="114" t="inlineStr"/>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v/>
      </c>
      <c r="D8" s="114" t="n">
        <v/>
      </c>
      <c r="E8" s="114" t="n">
        <v/>
      </c>
      <c r="F8" s="114" t="inlineStr"/>
      <c r="G8" s="114" t="inlineStr"/>
      <c r="H8" s="114" t="inlineStr"/>
      <c r="I8" s="114" t="inlineStr"/>
      <c r="J8" s="114" t="inlineStr"/>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v/>
      </c>
      <c r="D9" s="114" t="n">
        <v/>
      </c>
      <c r="E9" s="114" t="n">
        <v/>
      </c>
      <c r="F9" s="114" t="inlineStr"/>
      <c r="G9" s="114" t="inlineStr"/>
      <c r="H9" s="114" t="inlineStr"/>
      <c r="I9" s="114" t="inlineStr"/>
      <c r="J9" s="114" t="inlineStr"/>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
      </c>
      <c r="D10" s="114" t="n">
        <v/>
      </c>
      <c r="E10" s="114" t="n">
        <v/>
      </c>
      <c r="F10" s="114" t="inlineStr"/>
      <c r="G10" s="114" t="inlineStr"/>
      <c r="H10" s="114" t="inlineStr"/>
      <c r="I10" s="114" t="inlineStr"/>
      <c r="J10" s="114" t="n">
        <v>4.725</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
      </c>
      <c r="D11" s="113" t="n">
        <v/>
      </c>
      <c r="E11" s="113" t="n">
        <v/>
      </c>
      <c r="F11" s="113" t="n">
        <v>355.831</v>
      </c>
      <c r="G11" s="113" t="n">
        <v>556.994</v>
      </c>
      <c r="H11" s="113" t="n">
        <v>1762.491</v>
      </c>
      <c r="I11" s="113" t="n">
        <v>530.283</v>
      </c>
      <c r="J11" s="113" t="inlineStr"/>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
      </c>
      <c r="D12" s="114" t="n">
        <v/>
      </c>
      <c r="E12" s="114" t="n">
        <v/>
      </c>
      <c r="F12" s="114" t="n">
        <v>345.853</v>
      </c>
      <c r="G12" s="114" t="n">
        <v>541.377</v>
      </c>
      <c r="H12" s="114" t="n">
        <v>1753.152</v>
      </c>
      <c r="I12" s="114" t="n">
        <v>530.283</v>
      </c>
      <c r="J12" s="114" t="inlineStr"/>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
      </c>
      <c r="D13" s="114" t="n">
        <v/>
      </c>
      <c r="E13" s="114" t="n">
        <v/>
      </c>
      <c r="F13" s="114" t="n">
        <v>9.978</v>
      </c>
      <c r="G13" s="114" t="n">
        <v>15.617</v>
      </c>
      <c r="H13" s="114" t="n">
        <v>9.339</v>
      </c>
      <c r="I13" s="114" t="inlineStr"/>
      <c r="J13" s="114" t="inlineStr"/>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v/>
      </c>
      <c r="D14" s="114" t="n">
        <v/>
      </c>
      <c r="E14" s="114" t="n">
        <v/>
      </c>
      <c r="F14" s="114" t="inlineStr"/>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v/>
      </c>
      <c r="D15" s="114" t="n">
        <v/>
      </c>
      <c r="E15" s="114" t="n">
        <v/>
      </c>
      <c r="F15" s="114" t="inlineStr"/>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v/>
      </c>
      <c r="D16" s="114" t="n">
        <v/>
      </c>
      <c r="E16" s="114" t="n">
        <v/>
      </c>
      <c r="F16" s="114" t="inlineStr"/>
      <c r="G16" s="114" t="inlineStr"/>
      <c r="H16" s="114" t="inlineStr"/>
      <c r="I16" s="114" t="inlineStr"/>
      <c r="J16" s="114" t="inlineStr"/>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
      </c>
      <c r="D17" s="113" t="n">
        <v/>
      </c>
      <c r="E17" s="113" t="n">
        <v/>
      </c>
      <c r="F17" s="113" t="n">
        <v>5.779</v>
      </c>
      <c r="G17" s="113" t="n">
        <v>4.894</v>
      </c>
      <c r="H17" s="113" t="n">
        <v>4.9</v>
      </c>
      <c r="I17" s="113" t="n">
        <v>4.9</v>
      </c>
      <c r="J17" s="113" t="inlineStr"/>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
      </c>
      <c r="D18" s="114" t="n">
        <v/>
      </c>
      <c r="E18" s="114" t="n">
        <v/>
      </c>
      <c r="F18" s="114" t="n">
        <v>1.286</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
      </c>
      <c r="D19" s="114" t="n">
        <v/>
      </c>
      <c r="E19" s="114" t="n">
        <v/>
      </c>
      <c r="F19" s="114" t="n">
        <v>4.493</v>
      </c>
      <c r="G19" s="114" t="inlineStr"/>
      <c r="H19" s="114" t="inlineStr"/>
      <c r="I19" s="114" t="inlineStr"/>
      <c r="J19" s="114" t="inlineStr"/>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v/>
      </c>
      <c r="D20" s="114" t="n">
        <v/>
      </c>
      <c r="E20" s="114" t="n">
        <v/>
      </c>
      <c r="F20" s="114" t="inlineStr"/>
      <c r="G20" s="114" t="inlineStr"/>
      <c r="H20" s="114" t="inlineStr"/>
      <c r="I20" s="114" t="inlineStr"/>
      <c r="J20" s="114" t="inlineStr"/>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v/>
      </c>
      <c r="D21" s="114" t="n">
        <v/>
      </c>
      <c r="E21" s="114" t="n">
        <v/>
      </c>
      <c r="F21" s="114" t="inlineStr"/>
      <c r="G21" s="114" t="inlineStr"/>
      <c r="H21" s="114" t="inlineStr"/>
      <c r="I21" s="114" t="inlineStr"/>
      <c r="J21" s="114" t="inlineStr"/>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
      </c>
      <c r="D22" s="114" t="n">
        <v/>
      </c>
      <c r="E22" s="114" t="n">
        <v/>
      </c>
      <c r="F22" s="114" t="inlineStr"/>
      <c r="G22" s="114" t="n">
        <v>4.894</v>
      </c>
      <c r="H22" s="114" t="n">
        <v>4.9</v>
      </c>
      <c r="I22" s="114" t="n">
        <v>4.9</v>
      </c>
      <c r="J22" s="114" t="inlineStr"/>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
      </c>
      <c r="D23" s="113" t="n">
        <v/>
      </c>
      <c r="E23" s="113" t="n">
        <v/>
      </c>
      <c r="F23" s="113" t="n">
        <v>0</v>
      </c>
      <c r="G23" s="113" t="n">
        <v>0.097</v>
      </c>
      <c r="H23" s="113" t="inlineStr"/>
      <c r="I23" s="113" t="inlineStr"/>
      <c r="J23" s="113" t="inlineStr"/>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
      </c>
      <c r="D24" s="114" t="n">
        <v/>
      </c>
      <c r="E24" s="114" t="n">
        <v/>
      </c>
      <c r="F24" s="114" t="inlineStr"/>
      <c r="G24" s="114" t="n">
        <v>0.097</v>
      </c>
      <c r="H24" s="114" t="inlineStr"/>
      <c r="I24" s="114" t="inlineStr"/>
      <c r="J24" s="114" t="inlineStr"/>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v/>
      </c>
      <c r="D25" s="114" t="n">
        <v/>
      </c>
      <c r="E25" s="114" t="n">
        <v/>
      </c>
      <c r="F25" s="114" t="inlineStr"/>
      <c r="G25" s="114" t="inlineStr"/>
      <c r="H25" s="114" t="inlineStr"/>
      <c r="I25" s="114" t="inlineStr"/>
      <c r="J25" s="114" t="inlineStr"/>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v/>
      </c>
      <c r="D26" s="114" t="n">
        <v/>
      </c>
      <c r="E26" s="114" t="n">
        <v/>
      </c>
      <c r="F26" s="114" t="inlineStr"/>
      <c r="G26" s="114" t="inlineStr"/>
      <c r="H26" s="114" t="inlineStr"/>
      <c r="I26" s="114" t="inlineStr"/>
      <c r="J26" s="114" t="inlineStr"/>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v/>
      </c>
      <c r="D27" s="114" t="n">
        <v/>
      </c>
      <c r="E27" s="114" t="n">
        <v/>
      </c>
      <c r="F27" s="114" t="inlineStr"/>
      <c r="G27" s="114" t="inlineStr"/>
      <c r="H27" s="114" t="inlineStr"/>
      <c r="I27" s="114" t="inlineStr"/>
      <c r="J27" s="114" t="inlineStr"/>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v/>
      </c>
      <c r="D28" s="114" t="n">
        <v/>
      </c>
      <c r="E28" s="114" t="n">
        <v/>
      </c>
      <c r="F28" s="114" t="inlineStr"/>
      <c r="G28" s="114" t="inlineStr"/>
      <c r="H28" s="114" t="inlineStr"/>
      <c r="I28" s="114" t="inlineStr"/>
      <c r="J28" s="114" t="inlineStr"/>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
      </c>
      <c r="D29" s="113" t="n">
        <v/>
      </c>
      <c r="E29" s="113" t="n">
        <v/>
      </c>
      <c r="F29" s="113" t="n">
        <v>350.746</v>
      </c>
      <c r="G29" s="113" t="n">
        <v>413.642</v>
      </c>
      <c r="H29" s="113" t="n">
        <v>550.4880000000001</v>
      </c>
      <c r="I29" s="113" t="n">
        <v>375.777</v>
      </c>
      <c r="J29" s="113" t="n">
        <v>375</v>
      </c>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
      </c>
      <c r="D30" s="114" t="n">
        <v/>
      </c>
      <c r="E30" s="114" t="n">
        <v/>
      </c>
      <c r="F30" s="114" t="n">
        <v>350.746</v>
      </c>
      <c r="G30" s="114" t="n">
        <v>413.642</v>
      </c>
      <c r="H30" s="114" t="n">
        <v>550.4880000000001</v>
      </c>
      <c r="I30" s="114" t="n">
        <v>375.777</v>
      </c>
      <c r="J30" s="114" t="n">
        <v>375</v>
      </c>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v/>
      </c>
      <c r="D31" s="114" t="n">
        <v/>
      </c>
      <c r="E31" s="114" t="n">
        <v/>
      </c>
      <c r="F31" s="114" t="inlineStr"/>
      <c r="G31" s="114" t="inlineStr"/>
      <c r="H31" s="114" t="inlineStr"/>
      <c r="I31" s="114" t="inlineStr"/>
      <c r="J31" s="114" t="inlineStr"/>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v/>
      </c>
      <c r="D32" s="114" t="n">
        <v/>
      </c>
      <c r="E32" s="114" t="n">
        <v/>
      </c>
      <c r="F32" s="114" t="inlineStr"/>
      <c r="G32" s="114" t="inlineStr"/>
      <c r="H32" s="114" t="inlineStr"/>
      <c r="I32" s="114" t="inlineStr"/>
      <c r="J32" s="114" t="inlineStr"/>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v/>
      </c>
      <c r="D33" s="114" t="n">
        <v/>
      </c>
      <c r="E33" s="114" t="n">
        <v/>
      </c>
      <c r="F33" s="114" t="inlineStr"/>
      <c r="G33" s="114" t="inlineStr"/>
      <c r="H33" s="114" t="inlineStr"/>
      <c r="I33" s="114" t="inlineStr"/>
      <c r="J33" s="114" t="inlineStr"/>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v/>
      </c>
      <c r="D34" s="114" t="n">
        <v/>
      </c>
      <c r="E34" s="114" t="n">
        <v/>
      </c>
      <c r="F34" s="114" t="inlineStr"/>
      <c r="G34" s="114" t="inlineStr"/>
      <c r="H34" s="114" t="inlineStr"/>
      <c r="I34" s="114" t="inlineStr"/>
      <c r="J34" s="114" t="inlineStr"/>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
      </c>
      <c r="D35" s="113" t="n">
        <v/>
      </c>
      <c r="E35" s="113" t="n">
        <v/>
      </c>
      <c r="F35" s="113" t="n">
        <v>72.678</v>
      </c>
      <c r="G35" s="113" t="n">
        <v>62.057</v>
      </c>
      <c r="H35" s="113" t="n">
        <v>212.889</v>
      </c>
      <c r="I35" s="113" t="n">
        <v>65</v>
      </c>
      <c r="J35" s="113" t="n">
        <v>68</v>
      </c>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
      </c>
      <c r="D36" s="114" t="n">
        <v/>
      </c>
      <c r="E36" s="114" t="n">
        <v/>
      </c>
      <c r="F36" s="114" t="n">
        <v>72.197</v>
      </c>
      <c r="G36" s="114" t="n">
        <v>11.26</v>
      </c>
      <c r="H36" s="114" t="n">
        <v>183.261</v>
      </c>
      <c r="I36" s="114" t="n">
        <v>65</v>
      </c>
      <c r="J36" s="114" t="n">
        <v>68</v>
      </c>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
      </c>
      <c r="D37" s="114" t="n">
        <v/>
      </c>
      <c r="E37" s="114" t="n">
        <v/>
      </c>
      <c r="F37" s="114" t="n">
        <v>0.481</v>
      </c>
      <c r="G37" s="114" t="n">
        <v>50.797</v>
      </c>
      <c r="H37" s="114" t="n">
        <v>29.628</v>
      </c>
      <c r="I37" s="114" t="inlineStr"/>
      <c r="J37" s="114" t="inlineStr"/>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v/>
      </c>
      <c r="D38" s="114" t="n">
        <v/>
      </c>
      <c r="E38" s="114" t="n">
        <v/>
      </c>
      <c r="F38" s="114" t="inlineStr"/>
      <c r="G38" s="114" t="inlineStr"/>
      <c r="H38" s="114" t="inlineStr"/>
      <c r="I38" s="114" t="inlineStr"/>
      <c r="J38" s="114" t="inlineStr"/>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v/>
      </c>
      <c r="D39" s="114" t="n">
        <v/>
      </c>
      <c r="E39" s="114" t="n">
        <v/>
      </c>
      <c r="F39" s="114" t="inlineStr"/>
      <c r="G39" s="114" t="inlineStr"/>
      <c r="H39" s="114" t="inlineStr"/>
      <c r="I39" s="114" t="inlineStr"/>
      <c r="J39" s="114" t="inlineStr"/>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v/>
      </c>
      <c r="D40" s="114" t="n">
        <v/>
      </c>
      <c r="E40" s="114" t="n">
        <v/>
      </c>
      <c r="F40" s="114" t="inlineStr"/>
      <c r="G40" s="114" t="inlineStr"/>
      <c r="H40" s="114" t="inlineStr"/>
      <c r="I40" s="114" t="inlineStr"/>
      <c r="J40" s="114" t="inlineStr"/>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
      </c>
      <c r="D41" s="113" t="n">
        <v/>
      </c>
      <c r="E41" s="113" t="n">
        <v/>
      </c>
      <c r="F41" s="113" t="n">
        <v>0</v>
      </c>
      <c r="G41" s="113" t="n">
        <v>0</v>
      </c>
      <c r="H41" s="113" t="n">
        <v>0.073</v>
      </c>
      <c r="I41" s="113" t="n">
        <v>0.067</v>
      </c>
      <c r="J41" s="113" t="inlineStr"/>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
      </c>
      <c r="D42" s="114" t="n">
        <v/>
      </c>
      <c r="E42" s="114" t="n">
        <v/>
      </c>
      <c r="F42" s="114" t="inlineStr"/>
      <c r="G42" s="114" t="inlineStr"/>
      <c r="H42" s="114" t="n">
        <v>0.073</v>
      </c>
      <c r="I42" s="114" t="n">
        <v>0.067</v>
      </c>
      <c r="J42" s="114" t="inlineStr"/>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v/>
      </c>
      <c r="D43" s="114" t="n">
        <v/>
      </c>
      <c r="E43" s="114" t="n">
        <v/>
      </c>
      <c r="F43" s="114" t="inlineStr"/>
      <c r="G43" s="114" t="inlineStr"/>
      <c r="H43" s="114" t="inlineStr"/>
      <c r="I43" s="114" t="inlineStr"/>
      <c r="J43" s="114" t="inlineStr"/>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v/>
      </c>
      <c r="D44" s="114" t="n">
        <v/>
      </c>
      <c r="E44" s="114" t="n">
        <v/>
      </c>
      <c r="F44" s="114" t="inlineStr"/>
      <c r="G44" s="114" t="inlineStr"/>
      <c r="H44" s="114" t="inlineStr"/>
      <c r="I44" s="114" t="inlineStr"/>
      <c r="J44" s="114" t="inlineStr"/>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v/>
      </c>
      <c r="D45" s="114" t="n">
        <v/>
      </c>
      <c r="E45" s="114" t="n">
        <v/>
      </c>
      <c r="F45" s="114" t="inlineStr"/>
      <c r="G45" s="114" t="inlineStr"/>
      <c r="H45" s="114" t="inlineStr"/>
      <c r="I45" s="114" t="inlineStr"/>
      <c r="J45" s="114" t="inlineStr"/>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v/>
      </c>
      <c r="D46" s="114" t="n">
        <v/>
      </c>
      <c r="E46" s="114" t="n">
        <v/>
      </c>
      <c r="F46" s="114" t="inlineStr"/>
      <c r="G46" s="114" t="inlineStr"/>
      <c r="H46" s="114" t="inlineStr"/>
      <c r="I46" s="114" t="inlineStr"/>
      <c r="J46" s="114" t="inlineStr"/>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
      </c>
      <c r="D47" s="113" t="n">
        <v/>
      </c>
      <c r="E47" s="113" t="n">
        <v/>
      </c>
      <c r="F47" s="113" t="n">
        <v>1.173</v>
      </c>
      <c r="G47" s="113" t="n">
        <v>1.088</v>
      </c>
      <c r="H47" s="113" t="inlineStr"/>
      <c r="I47" s="113" t="inlineStr"/>
      <c r="J47" s="113" t="inlineStr"/>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
      </c>
      <c r="D48" s="114" t="n">
        <v/>
      </c>
      <c r="E48" s="114" t="n">
        <v/>
      </c>
      <c r="F48" s="114" t="n">
        <v>1.173</v>
      </c>
      <c r="G48" s="114" t="n">
        <v>1.088</v>
      </c>
      <c r="H48" s="114" t="inlineStr"/>
      <c r="I48" s="114" t="inlineStr"/>
      <c r="J48" s="114" t="inlineStr"/>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v/>
      </c>
      <c r="D49" s="114" t="n">
        <v/>
      </c>
      <c r="E49" s="114" t="n">
        <v/>
      </c>
      <c r="F49" s="114" t="inlineStr"/>
      <c r="G49" s="114" t="inlineStr"/>
      <c r="H49" s="114" t="inlineStr"/>
      <c r="I49" s="114" t="inlineStr"/>
      <c r="J49" s="114" t="inlineStr"/>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v/>
      </c>
      <c r="D50" s="114" t="n">
        <v/>
      </c>
      <c r="E50" s="114" t="n">
        <v/>
      </c>
      <c r="F50" s="114" t="inlineStr"/>
      <c r="G50" s="114" t="inlineStr"/>
      <c r="H50" s="114" t="inlineStr"/>
      <c r="I50" s="114" t="inlineStr"/>
      <c r="J50" s="114" t="inlineStr"/>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v/>
      </c>
      <c r="D51" s="114" t="n">
        <v/>
      </c>
      <c r="E51" s="114" t="n">
        <v/>
      </c>
      <c r="F51" s="114" t="inlineStr"/>
      <c r="G51" s="114" t="inlineStr"/>
      <c r="H51" s="114" t="inlineStr"/>
      <c r="I51" s="114" t="inlineStr"/>
      <c r="J51" s="114" t="inlineStr"/>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v/>
      </c>
      <c r="D52" s="114" t="n">
        <v/>
      </c>
      <c r="E52" s="114" t="n">
        <v/>
      </c>
      <c r="F52" s="114" t="inlineStr"/>
      <c r="G52" s="114" t="inlineStr"/>
      <c r="H52" s="114" t="inlineStr"/>
      <c r="I52" s="114" t="inlineStr"/>
      <c r="J52" s="114" t="inlineStr"/>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
      </c>
      <c r="D53" s="113" t="n">
        <v/>
      </c>
      <c r="E53" s="113" t="n">
        <v/>
      </c>
      <c r="F53" s="113" t="n">
        <v>0</v>
      </c>
      <c r="G53" s="113" t="n">
        <v>0</v>
      </c>
      <c r="H53" s="113" t="inlineStr"/>
      <c r="I53" s="113" t="inlineStr"/>
      <c r="J53" s="113" t="inlineStr"/>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v/>
      </c>
      <c r="D54" s="114" t="n">
        <v/>
      </c>
      <c r="E54" s="114" t="n">
        <v/>
      </c>
      <c r="F54" s="114" t="inlineStr"/>
      <c r="G54" s="114" t="inlineStr"/>
      <c r="H54" s="114" t="inlineStr"/>
      <c r="I54" s="114" t="inlineStr"/>
      <c r="J54" s="114" t="inlineStr"/>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v/>
      </c>
      <c r="D55" s="114" t="n">
        <v/>
      </c>
      <c r="E55" s="114" t="n">
        <v/>
      </c>
      <c r="F55" s="114" t="inlineStr"/>
      <c r="G55" s="114" t="inlineStr"/>
      <c r="H55" s="114" t="inlineStr"/>
      <c r="I55" s="114" t="inlineStr"/>
      <c r="J55" s="114" t="inlineStr"/>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v/>
      </c>
      <c r="D56" s="114" t="n">
        <v/>
      </c>
      <c r="E56" s="114" t="n">
        <v/>
      </c>
      <c r="F56" s="114" t="inlineStr"/>
      <c r="G56" s="114" t="inlineStr"/>
      <c r="H56" s="114" t="inlineStr"/>
      <c r="I56" s="114" t="inlineStr"/>
      <c r="J56" s="114" t="inlineStr"/>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v/>
      </c>
      <c r="D57" s="114" t="n">
        <v/>
      </c>
      <c r="E57" s="114" t="n">
        <v/>
      </c>
      <c r="F57" s="114" t="inlineStr"/>
      <c r="G57" s="114" t="inlineStr"/>
      <c r="H57" s="114" t="inlineStr"/>
      <c r="I57" s="114" t="inlineStr"/>
      <c r="J57" s="114" t="inlineStr"/>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v/>
      </c>
      <c r="D58" s="114" t="n">
        <v/>
      </c>
      <c r="E58" s="114" t="n">
        <v/>
      </c>
      <c r="F58" s="114" t="inlineStr"/>
      <c r="G58" s="114" t="inlineStr"/>
      <c r="H58" s="114" t="inlineStr"/>
      <c r="I58" s="114" t="inlineStr"/>
      <c r="J58" s="114" t="inlineStr"/>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
      </c>
      <c r="D59" s="113" t="n">
        <v/>
      </c>
      <c r="E59" s="113" t="n">
        <v/>
      </c>
      <c r="F59" s="113" t="n">
        <v>0</v>
      </c>
      <c r="G59" s="113" t="n">
        <v>0</v>
      </c>
      <c r="H59" s="113" t="n">
        <v>2453.431</v>
      </c>
      <c r="I59" s="113" t="n">
        <v>4635.748</v>
      </c>
      <c r="J59" s="113" t="inlineStr"/>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
      </c>
      <c r="D60" s="114" t="n">
        <v/>
      </c>
      <c r="E60" s="114" t="n">
        <v/>
      </c>
      <c r="F60" s="114" t="inlineStr"/>
      <c r="G60" s="114" t="inlineStr"/>
      <c r="H60" s="114" t="n">
        <v>2378.673</v>
      </c>
      <c r="I60" s="114" t="n">
        <v>4600</v>
      </c>
      <c r="J60" s="114" t="inlineStr"/>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
      </c>
      <c r="D61" s="114" t="n">
        <v/>
      </c>
      <c r="E61" s="114" t="n">
        <v/>
      </c>
      <c r="F61" s="114" t="inlineStr"/>
      <c r="G61" s="114" t="inlineStr"/>
      <c r="H61" s="114" t="n">
        <v>74.758</v>
      </c>
      <c r="I61" s="114" t="n">
        <v>35.748</v>
      </c>
      <c r="J61" s="114" t="inlineStr"/>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v/>
      </c>
      <c r="D62" s="114" t="n">
        <v/>
      </c>
      <c r="E62" s="114" t="n">
        <v/>
      </c>
      <c r="F62" s="114" t="inlineStr"/>
      <c r="G62" s="114" t="inlineStr"/>
      <c r="H62" s="114" t="inlineStr"/>
      <c r="I62" s="114" t="inlineStr"/>
      <c r="J62" s="114" t="inlineStr"/>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v/>
      </c>
      <c r="D63" s="114" t="n">
        <v/>
      </c>
      <c r="E63" s="114" t="n">
        <v/>
      </c>
      <c r="F63" s="114" t="inlineStr"/>
      <c r="G63" s="114" t="inlineStr"/>
      <c r="H63" s="114" t="inlineStr"/>
      <c r="I63" s="114" t="inlineStr"/>
      <c r="J63" s="114" t="inlineStr"/>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v/>
      </c>
      <c r="D64" s="114" t="n">
        <v/>
      </c>
      <c r="E64" s="114" t="n">
        <v/>
      </c>
      <c r="F64" s="114" t="inlineStr"/>
      <c r="G64" s="114" t="inlineStr"/>
      <c r="H64" s="114" t="inlineStr"/>
      <c r="I64" s="114" t="inlineStr"/>
      <c r="J64" s="114" t="inlineStr"/>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
      </c>
      <c r="D66" s="114" t="n">
        <v/>
      </c>
      <c r="E66" s="114" t="n">
        <v/>
      </c>
      <c r="F66" s="114" t="n">
        <v>1171.332</v>
      </c>
      <c r="G66" s="114" t="n">
        <v>1343.531</v>
      </c>
      <c r="H66" s="114" t="n">
        <v>1805.354</v>
      </c>
      <c r="I66" s="114" t="n">
        <v>2174.253</v>
      </c>
      <c r="J66" s="114" t="n">
        <v>10482.876</v>
      </c>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
      </c>
      <c r="D67" s="114" t="n">
        <v/>
      </c>
      <c r="E67" s="114" t="n">
        <v/>
      </c>
      <c r="F67" s="114" t="n">
        <v>45.012</v>
      </c>
      <c r="G67" s="114" t="n">
        <v>75.557</v>
      </c>
      <c r="H67" s="114" t="inlineStr"/>
      <c r="I67" s="114" t="n">
        <v>6.487</v>
      </c>
      <c r="J67" s="114" t="n">
        <v>86.72</v>
      </c>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v/>
      </c>
      <c r="D68" s="114" t="n">
        <v/>
      </c>
      <c r="E68" s="114" t="n">
        <v/>
      </c>
      <c r="F68" s="114" t="inlineStr"/>
      <c r="G68" s="114" t="inlineStr"/>
      <c r="H68" s="114" t="inlineStr"/>
      <c r="I68" s="114" t="inlineStr"/>
      <c r="J68" s="114" t="inlineStr"/>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v/>
      </c>
      <c r="D69" s="114" t="n">
        <v/>
      </c>
      <c r="E69" s="114" t="n">
        <v/>
      </c>
      <c r="F69" s="114" t="inlineStr"/>
      <c r="G69" s="114" t="inlineStr"/>
      <c r="H69" s="114" t="inlineStr"/>
      <c r="I69" s="114" t="inlineStr"/>
      <c r="J69" s="114" t="inlineStr"/>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
      </c>
      <c r="D70" s="114" t="n">
        <v/>
      </c>
      <c r="E70" s="114" t="n">
        <v/>
      </c>
      <c r="F70" s="114" t="inlineStr"/>
      <c r="G70" s="114" t="inlineStr"/>
      <c r="H70" s="114" t="inlineStr"/>
      <c r="I70" s="114" t="inlineStr"/>
      <c r="J70" s="114" t="n">
        <v>35.915</v>
      </c>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
      </c>
      <c r="F71" s="113" t="n">
        <v/>
      </c>
      <c r="G71" s="113" t="n">
        <v>2744.907</v>
      </c>
      <c r="H71" s="113" t="n">
        <v>7053.986</v>
      </c>
      <c r="I71" s="113" t="n">
        <v>7832.654</v>
      </c>
      <c r="J71" s="113" t="n">
        <v>11074.005</v>
      </c>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
      </c>
      <c r="D72" s="114" t="n">
        <v/>
      </c>
      <c r="E72" s="114" t="n">
        <v/>
      </c>
      <c r="F72" s="114" t="n">
        <v>2049.512</v>
      </c>
      <c r="G72" s="114" t="n">
        <v>2598.042</v>
      </c>
      <c r="H72" s="114" t="n">
        <v>6935.361</v>
      </c>
      <c r="I72" s="114" t="n">
        <v>7785.519</v>
      </c>
      <c r="J72" s="114" t="n">
        <v>10946.645</v>
      </c>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
      </c>
      <c r="D73" s="114" t="n">
        <v/>
      </c>
      <c r="E73" s="114" t="n">
        <v/>
      </c>
      <c r="F73" s="114" t="n">
        <v>59.964</v>
      </c>
      <c r="G73" s="114" t="n">
        <v>141.971</v>
      </c>
      <c r="H73" s="114" t="n">
        <v>113.725</v>
      </c>
      <c r="I73" s="114" t="n">
        <v>42.235</v>
      </c>
      <c r="J73" s="114" t="n">
        <v>86.72</v>
      </c>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v/>
      </c>
      <c r="D74" s="114" t="n">
        <v/>
      </c>
      <c r="E74" s="114" t="n">
        <v/>
      </c>
      <c r="F74" s="114" t="inlineStr"/>
      <c r="G74" s="114" t="inlineStr"/>
      <c r="H74" s="114" t="inlineStr"/>
      <c r="I74" s="114" t="inlineStr"/>
      <c r="J74" s="114" t="inlineStr"/>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v/>
      </c>
      <c r="D75" s="114" t="n">
        <v/>
      </c>
      <c r="E75" s="114" t="n">
        <v/>
      </c>
      <c r="F75" s="114" t="inlineStr"/>
      <c r="G75" s="114" t="inlineStr"/>
      <c r="H75" s="114" t="inlineStr"/>
      <c r="I75" s="114" t="inlineStr"/>
      <c r="J75" s="114" t="inlineStr"/>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
      </c>
      <c r="D76" s="114" t="n">
        <v/>
      </c>
      <c r="E76" s="114" t="n">
        <v/>
      </c>
      <c r="F76" s="114" t="inlineStr"/>
      <c r="G76" s="114" t="n">
        <v>4.894</v>
      </c>
      <c r="H76" s="114" t="n">
        <v>4.9</v>
      </c>
      <c r="I76" s="114" t="n">
        <v>4.9</v>
      </c>
      <c r="J76" s="114" t="n">
        <v>40.64</v>
      </c>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
      </c>
      <c r="D78" s="113" t="n">
        <v/>
      </c>
      <c r="E78" s="113" t="n">
        <v/>
      </c>
      <c r="F78" s="113" t="inlineStr"/>
      <c r="G78" s="113" t="inlineStr"/>
      <c r="H78" s="113" t="inlineStr"/>
      <c r="I78" s="113" t="inlineStr"/>
      <c r="J78" s="113" t="inlineStr"/>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v/>
      </c>
      <c r="D79" s="114" t="n">
        <v/>
      </c>
      <c r="E79" s="114" t="n">
        <v/>
      </c>
      <c r="F79" s="114" t="inlineStr"/>
      <c r="G79" s="114" t="inlineStr"/>
      <c r="H79" s="114" t="inlineStr"/>
      <c r="I79" s="114" t="inlineStr"/>
      <c r="J79" s="114" t="inlineStr"/>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v/>
      </c>
      <c r="D80" s="114" t="n">
        <v/>
      </c>
      <c r="E80" s="114" t="n">
        <v/>
      </c>
      <c r="F80" s="114" t="inlineStr"/>
      <c r="G80" s="114" t="inlineStr"/>
      <c r="H80" s="114" t="inlineStr"/>
      <c r="I80" s="114" t="inlineStr"/>
      <c r="J80" s="114" t="inlineStr"/>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v/>
      </c>
      <c r="D81" s="114" t="n">
        <v/>
      </c>
      <c r="E81" s="114" t="n">
        <v/>
      </c>
      <c r="F81" s="114" t="inlineStr"/>
      <c r="G81" s="114" t="inlineStr"/>
      <c r="H81" s="114" t="inlineStr"/>
      <c r="I81" s="114" t="inlineStr"/>
      <c r="J81" s="114" t="inlineStr"/>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v/>
      </c>
      <c r="D82" s="114" t="n">
        <v/>
      </c>
      <c r="E82" s="114" t="n">
        <v/>
      </c>
      <c r="F82" s="114" t="inlineStr"/>
      <c r="G82" s="114" t="inlineStr"/>
      <c r="H82" s="114" t="inlineStr"/>
      <c r="I82" s="114" t="inlineStr"/>
      <c r="J82" s="114" t="inlineStr"/>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v/>
      </c>
      <c r="D83" s="114" t="n">
        <v/>
      </c>
      <c r="E83" s="114" t="n">
        <v/>
      </c>
      <c r="F83" s="114" t="inlineStr"/>
      <c r="G83" s="114" t="inlineStr"/>
      <c r="H83" s="114" t="inlineStr"/>
      <c r="I83" s="114" t="inlineStr"/>
      <c r="J83" s="114" t="inlineStr"/>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
      </c>
      <c r="D84" s="113" t="n">
        <v/>
      </c>
      <c r="E84" s="113" t="n">
        <v/>
      </c>
      <c r="F84" s="113" t="n">
        <v>24.229</v>
      </c>
      <c r="G84" s="113" t="inlineStr"/>
      <c r="H84" s="113" t="inlineStr"/>
      <c r="I84" s="113" t="inlineStr"/>
      <c r="J84" s="113" t="inlineStr"/>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v/>
      </c>
      <c r="D85" s="114" t="n">
        <v/>
      </c>
      <c r="E85" s="114" t="n">
        <v/>
      </c>
      <c r="F85" s="114" t="inlineStr"/>
      <c r="G85" s="114" t="inlineStr"/>
      <c r="H85" s="114" t="inlineStr"/>
      <c r="I85" s="114" t="inlineStr"/>
      <c r="J85" s="114" t="inlineStr"/>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
      </c>
      <c r="D86" s="114" t="n">
        <v/>
      </c>
      <c r="E86" s="114" t="n">
        <v/>
      </c>
      <c r="F86" s="114" t="n">
        <v>24.229</v>
      </c>
      <c r="G86" s="114" t="inlineStr"/>
      <c r="H86" s="114" t="inlineStr"/>
      <c r="I86" s="114" t="inlineStr"/>
      <c r="J86" s="114" t="inlineStr"/>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v/>
      </c>
      <c r="D87" s="114" t="n">
        <v/>
      </c>
      <c r="E87" s="114" t="n">
        <v/>
      </c>
      <c r="F87" s="114" t="inlineStr"/>
      <c r="G87" s="114" t="inlineStr"/>
      <c r="H87" s="114" t="inlineStr"/>
      <c r="I87" s="114" t="inlineStr"/>
      <c r="J87" s="114" t="inlineStr"/>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v/>
      </c>
      <c r="D88" s="114" t="n">
        <v/>
      </c>
      <c r="E88" s="114" t="n">
        <v/>
      </c>
      <c r="F88" s="114" t="inlineStr"/>
      <c r="G88" s="114" t="inlineStr"/>
      <c r="H88" s="114" t="inlineStr"/>
      <c r="I88" s="114" t="inlineStr"/>
      <c r="J88" s="114" t="inlineStr"/>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v/>
      </c>
      <c r="D89" s="114" t="n">
        <v/>
      </c>
      <c r="E89" s="114" t="n">
        <v/>
      </c>
      <c r="F89" s="114" t="inlineStr"/>
      <c r="G89" s="114" t="inlineStr"/>
      <c r="H89" s="114" t="inlineStr"/>
      <c r="I89" s="114" t="inlineStr"/>
      <c r="J89" s="114" t="inlineStr"/>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
      </c>
      <c r="D90" s="113" t="n">
        <v/>
      </c>
      <c r="E90" s="113" t="n">
        <v/>
      </c>
      <c r="F90" s="113" t="inlineStr"/>
      <c r="G90" s="113" t="inlineStr"/>
      <c r="H90" s="113" t="inlineStr"/>
      <c r="I90" s="113" t="inlineStr"/>
      <c r="J90" s="113" t="inlineStr"/>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v/>
      </c>
      <c r="D91" s="114" t="n">
        <v/>
      </c>
      <c r="E91" s="114" t="n">
        <v/>
      </c>
      <c r="F91" s="114" t="inlineStr"/>
      <c r="G91" s="114" t="inlineStr"/>
      <c r="H91" s="114" t="inlineStr"/>
      <c r="I91" s="114" t="inlineStr"/>
      <c r="J91" s="114" t="inlineStr"/>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v/>
      </c>
      <c r="D92" s="114" t="n">
        <v/>
      </c>
      <c r="E92" s="114" t="n">
        <v/>
      </c>
      <c r="F92" s="114" t="inlineStr"/>
      <c r="G92" s="114" t="inlineStr"/>
      <c r="H92" s="114" t="inlineStr"/>
      <c r="I92" s="114" t="inlineStr"/>
      <c r="J92" s="114" t="inlineStr"/>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v/>
      </c>
      <c r="D93" s="114" t="n">
        <v/>
      </c>
      <c r="E93" s="114" t="n">
        <v/>
      </c>
      <c r="F93" s="114" t="inlineStr"/>
      <c r="G93" s="114" t="inlineStr"/>
      <c r="H93" s="114" t="inlineStr"/>
      <c r="I93" s="114" t="inlineStr"/>
      <c r="J93" s="114" t="inlineStr"/>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v/>
      </c>
      <c r="D94" s="114" t="n">
        <v/>
      </c>
      <c r="E94" s="114" t="n">
        <v/>
      </c>
      <c r="F94" s="114" t="inlineStr"/>
      <c r="G94" s="114" t="inlineStr"/>
      <c r="H94" s="114" t="inlineStr"/>
      <c r="I94" s="114" t="inlineStr"/>
      <c r="J94" s="114" t="inlineStr"/>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v/>
      </c>
      <c r="D95" s="114" t="n">
        <v/>
      </c>
      <c r="E95" s="114" t="n">
        <v/>
      </c>
      <c r="F95" s="114" t="inlineStr"/>
      <c r="G95" s="114" t="inlineStr"/>
      <c r="H95" s="114" t="inlineStr"/>
      <c r="I95" s="114" t="inlineStr"/>
      <c r="J95" s="114" t="inlineStr"/>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
      </c>
      <c r="D96" s="113" t="n">
        <v/>
      </c>
      <c r="E96" s="113" t="n">
        <v/>
      </c>
      <c r="F96" s="113" t="inlineStr"/>
      <c r="G96" s="113" t="inlineStr"/>
      <c r="H96" s="113" t="inlineStr"/>
      <c r="I96" s="113" t="inlineStr"/>
      <c r="J96" s="113" t="inlineStr"/>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v/>
      </c>
      <c r="D97" s="114" t="n">
        <v/>
      </c>
      <c r="E97" s="114" t="n">
        <v/>
      </c>
      <c r="F97" s="114" t="inlineStr"/>
      <c r="G97" s="114" t="inlineStr"/>
      <c r="H97" s="114" t="inlineStr"/>
      <c r="I97" s="114" t="inlineStr"/>
      <c r="J97" s="114" t="inlineStr"/>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v/>
      </c>
      <c r="D98" s="114" t="n">
        <v/>
      </c>
      <c r="E98" s="114" t="n">
        <v/>
      </c>
      <c r="F98" s="114" t="inlineStr"/>
      <c r="G98" s="114" t="inlineStr"/>
      <c r="H98" s="114" t="inlineStr"/>
      <c r="I98" s="114" t="inlineStr"/>
      <c r="J98" s="114" t="inlineStr"/>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v/>
      </c>
      <c r="D99" s="114" t="n">
        <v/>
      </c>
      <c r="E99" s="114" t="n">
        <v/>
      </c>
      <c r="F99" s="114" t="inlineStr"/>
      <c r="G99" s="114" t="inlineStr"/>
      <c r="H99" s="114" t="inlineStr"/>
      <c r="I99" s="114" t="inlineStr"/>
      <c r="J99" s="114" t="inlineStr"/>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v/>
      </c>
      <c r="D100" s="114" t="n">
        <v/>
      </c>
      <c r="E100" s="114" t="n">
        <v/>
      </c>
      <c r="F100" s="114" t="inlineStr"/>
      <c r="G100" s="114" t="inlineStr"/>
      <c r="H100" s="114" t="inlineStr"/>
      <c r="I100" s="114" t="inlineStr"/>
      <c r="J100" s="114" t="inlineStr"/>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v/>
      </c>
      <c r="D101" s="114" t="n">
        <v/>
      </c>
      <c r="E101" s="114" t="n">
        <v/>
      </c>
      <c r="F101" s="114" t="inlineStr"/>
      <c r="G101" s="114" t="inlineStr"/>
      <c r="H101" s="114" t="inlineStr"/>
      <c r="I101" s="114" t="inlineStr"/>
      <c r="J101" s="114" t="inlineStr"/>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
      </c>
      <c r="D102" s="113" t="n">
        <v/>
      </c>
      <c r="E102" s="113" t="n">
        <v/>
      </c>
      <c r="F102" s="113" t="inlineStr"/>
      <c r="G102" s="113" t="inlineStr"/>
      <c r="H102" s="113" t="inlineStr"/>
      <c r="I102" s="113" t="inlineStr"/>
      <c r="J102" s="113" t="inlineStr"/>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v/>
      </c>
      <c r="D103" s="114" t="n">
        <v/>
      </c>
      <c r="E103" s="114" t="n">
        <v/>
      </c>
      <c r="F103" s="114" t="inlineStr"/>
      <c r="G103" s="114" t="inlineStr"/>
      <c r="H103" s="114" t="inlineStr"/>
      <c r="I103" s="114" t="inlineStr"/>
      <c r="J103" s="114" t="inlineStr"/>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v/>
      </c>
      <c r="D104" s="114" t="n">
        <v/>
      </c>
      <c r="E104" s="114" t="n">
        <v/>
      </c>
      <c r="F104" s="114" t="inlineStr"/>
      <c r="G104" s="114" t="inlineStr"/>
      <c r="H104" s="114" t="inlineStr"/>
      <c r="I104" s="114" t="inlineStr"/>
      <c r="J104" s="114" t="inlineStr"/>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v/>
      </c>
      <c r="D105" s="114" t="n">
        <v/>
      </c>
      <c r="E105" s="114" t="n">
        <v/>
      </c>
      <c r="F105" s="114" t="inlineStr"/>
      <c r="G105" s="114" t="inlineStr"/>
      <c r="H105" s="114" t="inlineStr"/>
      <c r="I105" s="114" t="inlineStr"/>
      <c r="J105" s="114" t="inlineStr"/>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v/>
      </c>
      <c r="D106" s="114" t="n">
        <v/>
      </c>
      <c r="E106" s="114" t="n">
        <v/>
      </c>
      <c r="F106" s="114" t="inlineStr"/>
      <c r="G106" s="114" t="inlineStr"/>
      <c r="H106" s="114" t="inlineStr"/>
      <c r="I106" s="114" t="inlineStr"/>
      <c r="J106" s="114" t="inlineStr"/>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v/>
      </c>
      <c r="D107" s="114" t="n">
        <v/>
      </c>
      <c r="E107" s="114" t="n">
        <v/>
      </c>
      <c r="F107" s="114" t="inlineStr"/>
      <c r="G107" s="114" t="inlineStr"/>
      <c r="H107" s="114" t="inlineStr"/>
      <c r="I107" s="114" t="inlineStr"/>
      <c r="J107" s="114" t="inlineStr"/>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
      </c>
      <c r="D108" s="113" t="n">
        <v/>
      </c>
      <c r="E108" s="113" t="n">
        <v/>
      </c>
      <c r="F108" s="113" t="n">
        <v>78.389</v>
      </c>
      <c r="G108" s="113" t="n">
        <v>85.621</v>
      </c>
      <c r="H108" s="113" t="inlineStr"/>
      <c r="I108" s="113" t="inlineStr"/>
      <c r="J108" s="113" t="inlineStr"/>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
      </c>
      <c r="D109" s="114" t="n">
        <v/>
      </c>
      <c r="E109" s="114" t="n">
        <v/>
      </c>
      <c r="F109" s="114" t="n">
        <v>78.389</v>
      </c>
      <c r="G109" s="114" t="n">
        <v>85.621</v>
      </c>
      <c r="H109" s="114" t="inlineStr"/>
      <c r="I109" s="114" t="inlineStr"/>
      <c r="J109" s="114" t="inlineStr"/>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v/>
      </c>
      <c r="D110" s="114" t="n">
        <v/>
      </c>
      <c r="E110" s="114" t="n">
        <v/>
      </c>
      <c r="F110" s="114" t="inlineStr"/>
      <c r="G110" s="114" t="inlineStr"/>
      <c r="H110" s="114" t="inlineStr"/>
      <c r="I110" s="114" t="inlineStr"/>
      <c r="J110" s="114" t="inlineStr"/>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v/>
      </c>
      <c r="D111" s="114" t="n">
        <v/>
      </c>
      <c r="E111" s="114" t="n">
        <v/>
      </c>
      <c r="F111" s="114" t="inlineStr"/>
      <c r="G111" s="114" t="inlineStr"/>
      <c r="H111" s="114" t="inlineStr"/>
      <c r="I111" s="114" t="inlineStr"/>
      <c r="J111" s="114" t="inlineStr"/>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v/>
      </c>
      <c r="D112" s="114" t="n">
        <v/>
      </c>
      <c r="E112" s="114" t="n">
        <v/>
      </c>
      <c r="F112" s="114" t="inlineStr"/>
      <c r="G112" s="114" t="inlineStr"/>
      <c r="H112" s="114" t="inlineStr"/>
      <c r="I112" s="114" t="inlineStr"/>
      <c r="J112" s="114" t="inlineStr"/>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v/>
      </c>
      <c r="D113" s="114" t="n">
        <v/>
      </c>
      <c r="E113" s="114" t="n">
        <v/>
      </c>
      <c r="F113" s="114" t="inlineStr"/>
      <c r="G113" s="114" t="inlineStr"/>
      <c r="H113" s="114" t="inlineStr"/>
      <c r="I113" s="114" t="inlineStr"/>
      <c r="J113" s="114" t="inlineStr"/>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
      </c>
      <c r="D114" s="113" t="n">
        <v/>
      </c>
      <c r="E114" s="113" t="n">
        <v/>
      </c>
      <c r="F114" s="113" t="inlineStr"/>
      <c r="G114" s="113" t="inlineStr"/>
      <c r="H114" s="113" t="inlineStr"/>
      <c r="I114" s="113" t="inlineStr"/>
      <c r="J114" s="113" t="inlineStr"/>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v/>
      </c>
      <c r="D115" s="114" t="n">
        <v/>
      </c>
      <c r="E115" s="114" t="n">
        <v/>
      </c>
      <c r="F115" s="114" t="inlineStr"/>
      <c r="G115" s="114" t="inlineStr"/>
      <c r="H115" s="114" t="inlineStr"/>
      <c r="I115" s="114" t="inlineStr"/>
      <c r="J115" s="114" t="inlineStr"/>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v/>
      </c>
      <c r="D116" s="114" t="n">
        <v/>
      </c>
      <c r="E116" s="114" t="n">
        <v/>
      </c>
      <c r="F116" s="114" t="inlineStr"/>
      <c r="G116" s="114" t="inlineStr"/>
      <c r="H116" s="114" t="inlineStr"/>
      <c r="I116" s="114" t="inlineStr"/>
      <c r="J116" s="114" t="inlineStr"/>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v/>
      </c>
      <c r="D117" s="114" t="n">
        <v/>
      </c>
      <c r="E117" s="114" t="n">
        <v/>
      </c>
      <c r="F117" s="114" t="inlineStr"/>
      <c r="G117" s="114" t="inlineStr"/>
      <c r="H117" s="114" t="inlineStr"/>
      <c r="I117" s="114" t="inlineStr"/>
      <c r="J117" s="114" t="inlineStr"/>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v/>
      </c>
      <c r="D118" s="114" t="n">
        <v/>
      </c>
      <c r="E118" s="114" t="n">
        <v/>
      </c>
      <c r="F118" s="114" t="inlineStr"/>
      <c r="G118" s="114" t="inlineStr"/>
      <c r="H118" s="114" t="inlineStr"/>
      <c r="I118" s="114" t="inlineStr"/>
      <c r="J118" s="114" t="inlineStr"/>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v/>
      </c>
      <c r="D119" s="114" t="n">
        <v/>
      </c>
      <c r="E119" s="114" t="n">
        <v/>
      </c>
      <c r="F119" s="114" t="inlineStr"/>
      <c r="G119" s="114" t="inlineStr"/>
      <c r="H119" s="114" t="inlineStr"/>
      <c r="I119" s="114" t="inlineStr"/>
      <c r="J119" s="114" t="inlineStr"/>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
      </c>
      <c r="D120" s="113" t="n">
        <v/>
      </c>
      <c r="E120" s="113" t="n">
        <v/>
      </c>
      <c r="F120" s="113" t="inlineStr"/>
      <c r="G120" s="113" t="inlineStr"/>
      <c r="H120" s="113" t="inlineStr"/>
      <c r="I120" s="113" t="inlineStr"/>
      <c r="J120" s="113" t="inlineStr"/>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v/>
      </c>
      <c r="D121" s="114" t="n">
        <v/>
      </c>
      <c r="E121" s="114" t="n">
        <v/>
      </c>
      <c r="F121" s="114" t="inlineStr"/>
      <c r="G121" s="114" t="inlineStr"/>
      <c r="H121" s="114" t="inlineStr"/>
      <c r="I121" s="114" t="inlineStr"/>
      <c r="J121" s="114" t="inlineStr"/>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v/>
      </c>
      <c r="D122" s="114" t="n">
        <v/>
      </c>
      <c r="E122" s="114" t="n">
        <v/>
      </c>
      <c r="F122" s="114" t="inlineStr"/>
      <c r="G122" s="114" t="inlineStr"/>
      <c r="H122" s="114" t="inlineStr"/>
      <c r="I122" s="114" t="inlineStr"/>
      <c r="J122" s="114" t="inlineStr"/>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v/>
      </c>
      <c r="D123" s="114" t="n">
        <v/>
      </c>
      <c r="E123" s="114" t="n">
        <v/>
      </c>
      <c r="F123" s="114" t="inlineStr"/>
      <c r="G123" s="114" t="inlineStr"/>
      <c r="H123" s="114" t="inlineStr"/>
      <c r="I123" s="114" t="inlineStr"/>
      <c r="J123" s="114" t="inlineStr"/>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v/>
      </c>
      <c r="D124" s="114" t="n">
        <v/>
      </c>
      <c r="E124" s="114" t="n">
        <v/>
      </c>
      <c r="F124" s="114" t="inlineStr"/>
      <c r="G124" s="114" t="inlineStr"/>
      <c r="H124" s="114" t="inlineStr"/>
      <c r="I124" s="114" t="inlineStr"/>
      <c r="J124" s="114" t="inlineStr"/>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v/>
      </c>
      <c r="D125" s="114" t="n">
        <v/>
      </c>
      <c r="E125" s="114" t="n">
        <v/>
      </c>
      <c r="F125" s="114" t="inlineStr"/>
      <c r="G125" s="114" t="inlineStr"/>
      <c r="H125" s="114" t="inlineStr"/>
      <c r="I125" s="114" t="inlineStr"/>
      <c r="J125" s="114" t="inlineStr"/>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
      </c>
      <c r="D126" s="113" t="n">
        <v/>
      </c>
      <c r="E126" s="113" t="n">
        <v/>
      </c>
      <c r="F126" s="113" t="n">
        <v>99.69499999999999</v>
      </c>
      <c r="G126" s="113" t="n">
        <v>55.011</v>
      </c>
      <c r="H126" s="113" t="inlineStr"/>
      <c r="I126" s="113" t="inlineStr"/>
      <c r="J126" s="113" t="inlineStr"/>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
      </c>
      <c r="D127" s="114" t="n">
        <v/>
      </c>
      <c r="E127" s="114" t="n">
        <v/>
      </c>
      <c r="F127" s="114" t="n">
        <v>99.69499999999999</v>
      </c>
      <c r="G127" s="114" t="n">
        <v>55.011</v>
      </c>
      <c r="H127" s="114" t="inlineStr"/>
      <c r="I127" s="114" t="inlineStr"/>
      <c r="J127" s="114" t="inlineStr"/>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v/>
      </c>
      <c r="D128" s="114" t="n">
        <v/>
      </c>
      <c r="E128" s="114" t="n">
        <v/>
      </c>
      <c r="F128" s="114" t="inlineStr"/>
      <c r="G128" s="114" t="inlineStr"/>
      <c r="H128" s="114" t="inlineStr"/>
      <c r="I128" s="114" t="inlineStr"/>
      <c r="J128" s="114" t="inlineStr"/>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v/>
      </c>
      <c r="D129" s="114" t="n">
        <v/>
      </c>
      <c r="E129" s="114" t="n">
        <v/>
      </c>
      <c r="F129" s="114" t="inlineStr"/>
      <c r="G129" s="114" t="inlineStr"/>
      <c r="H129" s="114" t="inlineStr"/>
      <c r="I129" s="114" t="inlineStr"/>
      <c r="J129" s="114" t="inlineStr"/>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v/>
      </c>
      <c r="D130" s="114" t="n">
        <v/>
      </c>
      <c r="E130" s="114" t="n">
        <v/>
      </c>
      <c r="F130" s="114" t="inlineStr"/>
      <c r="G130" s="114" t="inlineStr"/>
      <c r="H130" s="114" t="inlineStr"/>
      <c r="I130" s="114" t="inlineStr"/>
      <c r="J130" s="114" t="inlineStr"/>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v/>
      </c>
      <c r="D131" s="114" t="n">
        <v/>
      </c>
      <c r="E131" s="114" t="n">
        <v/>
      </c>
      <c r="F131" s="114" t="inlineStr"/>
      <c r="G131" s="114" t="inlineStr"/>
      <c r="H131" s="114" t="inlineStr"/>
      <c r="I131" s="114" t="inlineStr"/>
      <c r="J131" s="114" t="inlineStr"/>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
      </c>
      <c r="D132" s="113" t="n">
        <v/>
      </c>
      <c r="E132" s="113" t="n">
        <v/>
      </c>
      <c r="F132" s="113" t="inlineStr"/>
      <c r="G132" s="113" t="inlineStr"/>
      <c r="H132" s="113" t="inlineStr"/>
      <c r="I132" s="113" t="inlineStr"/>
      <c r="J132" s="113" t="inlineStr"/>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v/>
      </c>
      <c r="D133" s="114" t="n">
        <v/>
      </c>
      <c r="E133" s="114" t="n">
        <v/>
      </c>
      <c r="F133" s="114" t="inlineStr"/>
      <c r="G133" s="114" t="inlineStr"/>
      <c r="H133" s="114" t="inlineStr"/>
      <c r="I133" s="114" t="inlineStr"/>
      <c r="J133" s="114" t="inlineStr"/>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v/>
      </c>
      <c r="D134" s="114" t="n">
        <v/>
      </c>
      <c r="E134" s="114" t="n">
        <v/>
      </c>
      <c r="F134" s="114" t="inlineStr"/>
      <c r="G134" s="114" t="inlineStr"/>
      <c r="H134" s="114" t="inlineStr"/>
      <c r="I134" s="114" t="inlineStr"/>
      <c r="J134" s="114" t="inlineStr"/>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v/>
      </c>
      <c r="D135" s="114" t="n">
        <v/>
      </c>
      <c r="E135" s="114" t="n">
        <v/>
      </c>
      <c r="F135" s="114" t="inlineStr"/>
      <c r="G135" s="114" t="inlineStr"/>
      <c r="H135" s="114" t="inlineStr"/>
      <c r="I135" s="114" t="inlineStr"/>
      <c r="J135" s="114" t="inlineStr"/>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v/>
      </c>
      <c r="D136" s="114" t="n">
        <v/>
      </c>
      <c r="E136" s="114" t="n">
        <v/>
      </c>
      <c r="F136" s="114" t="inlineStr"/>
      <c r="G136" s="114" t="inlineStr"/>
      <c r="H136" s="114" t="inlineStr"/>
      <c r="I136" s="114" t="inlineStr"/>
      <c r="J136" s="114" t="inlineStr"/>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v/>
      </c>
      <c r="D137" s="114" t="n">
        <v/>
      </c>
      <c r="E137" s="114" t="n">
        <v/>
      </c>
      <c r="F137" s="114" t="inlineStr"/>
      <c r="G137" s="114" t="inlineStr"/>
      <c r="H137" s="114" t="inlineStr"/>
      <c r="I137" s="114" t="inlineStr"/>
      <c r="J137" s="114" t="inlineStr"/>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
      </c>
      <c r="D138" s="113" t="n">
        <v/>
      </c>
      <c r="E138" s="113" t="n">
        <v/>
      </c>
      <c r="F138" s="113" t="inlineStr"/>
      <c r="G138" s="113" t="inlineStr"/>
      <c r="H138" s="113" t="inlineStr"/>
      <c r="I138" s="113" t="inlineStr"/>
      <c r="J138" s="113" t="inlineStr"/>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v/>
      </c>
      <c r="D139" s="114" t="n">
        <v/>
      </c>
      <c r="E139" s="114" t="n">
        <v/>
      </c>
      <c r="F139" s="114" t="inlineStr"/>
      <c r="G139" s="114" t="inlineStr"/>
      <c r="H139" s="114" t="inlineStr"/>
      <c r="I139" s="114" t="inlineStr"/>
      <c r="J139" s="114" t="inlineStr"/>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v/>
      </c>
      <c r="D140" s="114" t="n">
        <v/>
      </c>
      <c r="E140" s="114" t="n">
        <v/>
      </c>
      <c r="F140" s="114" t="inlineStr"/>
      <c r="G140" s="114" t="inlineStr"/>
      <c r="H140" s="114" t="inlineStr"/>
      <c r="I140" s="114" t="inlineStr"/>
      <c r="J140" s="114" t="inlineStr"/>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v/>
      </c>
      <c r="D141" s="114" t="n">
        <v/>
      </c>
      <c r="E141" s="114" t="n">
        <v/>
      </c>
      <c r="F141" s="114" t="inlineStr"/>
      <c r="G141" s="114" t="inlineStr"/>
      <c r="H141" s="114" t="inlineStr"/>
      <c r="I141" s="114" t="inlineStr"/>
      <c r="J141" s="114" t="inlineStr"/>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v/>
      </c>
      <c r="D142" s="114" t="n">
        <v/>
      </c>
      <c r="E142" s="114" t="n">
        <v/>
      </c>
      <c r="F142" s="114" t="inlineStr"/>
      <c r="G142" s="114" t="inlineStr"/>
      <c r="H142" s="114" t="inlineStr"/>
      <c r="I142" s="114" t="inlineStr"/>
      <c r="J142" s="114" t="inlineStr"/>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v/>
      </c>
      <c r="D143" s="114" t="n">
        <v/>
      </c>
      <c r="E143" s="114" t="n">
        <v/>
      </c>
      <c r="F143" s="114" t="inlineStr"/>
      <c r="G143" s="114" t="inlineStr"/>
      <c r="H143" s="114" t="inlineStr"/>
      <c r="I143" s="114" t="inlineStr"/>
      <c r="J143" s="114" t="inlineStr"/>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n">
        <v/>
      </c>
      <c r="F144" s="113" t="n">
        <v/>
      </c>
      <c r="G144" s="113" t="n">
        <v>140.632</v>
      </c>
      <c r="H144" s="113" t="inlineStr"/>
      <c r="I144" s="113" t="inlineStr"/>
      <c r="J144" s="113" t="inlineStr"/>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
      </c>
      <c r="D145" s="114" t="n">
        <v/>
      </c>
      <c r="E145" s="114" t="n">
        <v/>
      </c>
      <c r="F145" s="114" t="n">
        <v>178.084</v>
      </c>
      <c r="G145" s="114" t="n">
        <v>140.632</v>
      </c>
      <c r="H145" s="114" t="inlineStr"/>
      <c r="I145" s="114" t="inlineStr"/>
      <c r="J145" s="114" t="inlineStr"/>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
      </c>
      <c r="D146" s="114" t="n">
        <v/>
      </c>
      <c r="E146" s="114" t="n">
        <v/>
      </c>
      <c r="F146" s="114" t="n">
        <v>24.229</v>
      </c>
      <c r="G146" s="114" t="inlineStr"/>
      <c r="H146" s="114" t="inlineStr"/>
      <c r="I146" s="114" t="inlineStr"/>
      <c r="J146" s="114" t="inlineStr"/>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v/>
      </c>
      <c r="D147" s="114" t="n">
        <v/>
      </c>
      <c r="E147" s="114" t="n">
        <v/>
      </c>
      <c r="F147" s="114" t="inlineStr"/>
      <c r="G147" s="114" t="inlineStr"/>
      <c r="H147" s="114" t="inlineStr"/>
      <c r="I147" s="114" t="inlineStr"/>
      <c r="J147" s="114" t="inlineStr"/>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v/>
      </c>
      <c r="D148" s="114" t="n">
        <v/>
      </c>
      <c r="E148" s="114" t="n">
        <v/>
      </c>
      <c r="F148" s="114" t="inlineStr"/>
      <c r="G148" s="114" t="inlineStr"/>
      <c r="H148" s="114" t="inlineStr"/>
      <c r="I148" s="114" t="inlineStr"/>
      <c r="J148" s="114" t="inlineStr"/>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v/>
      </c>
      <c r="D149" s="114" t="n">
        <v/>
      </c>
      <c r="E149" s="114" t="n">
        <v/>
      </c>
      <c r="F149" s="114" t="inlineStr"/>
      <c r="G149" s="114" t="inlineStr"/>
      <c r="H149" s="114" t="inlineStr"/>
      <c r="I149" s="114" t="inlineStr"/>
      <c r="J149" s="114" t="inlineStr"/>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
      </c>
      <c r="F151" s="113" t="n">
        <v/>
      </c>
      <c r="G151" s="113" t="n">
        <v>2885.539</v>
      </c>
      <c r="H151" s="113" t="n">
        <v>7053.986</v>
      </c>
      <c r="I151" s="113" t="n">
        <v>7832.654</v>
      </c>
      <c r="J151" s="113" t="n">
        <v>11074.005</v>
      </c>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
      </c>
      <c r="D152" s="114" t="n">
        <v/>
      </c>
      <c r="E152" s="114" t="n">
        <v/>
      </c>
      <c r="F152" s="114" t="n">
        <v>2227.596</v>
      </c>
      <c r="G152" s="114" t="n">
        <v>2738.674</v>
      </c>
      <c r="H152" s="114" t="n">
        <v>6935.361</v>
      </c>
      <c r="I152" s="114" t="n">
        <v>7785.519</v>
      </c>
      <c r="J152" s="114" t="n">
        <v>10946.645</v>
      </c>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
      </c>
      <c r="D153" s="114" t="n">
        <v/>
      </c>
      <c r="E153" s="114" t="n">
        <v/>
      </c>
      <c r="F153" s="114" t="n">
        <v>84.193</v>
      </c>
      <c r="G153" s="114" t="n">
        <v>141.971</v>
      </c>
      <c r="H153" s="114" t="n">
        <v>113.725</v>
      </c>
      <c r="I153" s="114" t="n">
        <v>42.235</v>
      </c>
      <c r="J153" s="114" t="n">
        <v>86.72</v>
      </c>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v/>
      </c>
      <c r="D154" s="114" t="n">
        <v/>
      </c>
      <c r="E154" s="114" t="n">
        <v/>
      </c>
      <c r="F154" s="114" t="inlineStr"/>
      <c r="G154" s="114" t="inlineStr"/>
      <c r="H154" s="114" t="inlineStr"/>
      <c r="I154" s="114" t="inlineStr"/>
      <c r="J154" s="114" t="inlineStr"/>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v/>
      </c>
      <c r="D155" s="114" t="n">
        <v/>
      </c>
      <c r="E155" s="114" t="n">
        <v/>
      </c>
      <c r="F155" s="114" t="inlineStr"/>
      <c r="G155" s="114" t="inlineStr"/>
      <c r="H155" s="114" t="inlineStr"/>
      <c r="I155" s="114" t="inlineStr"/>
      <c r="J155" s="114" t="inlineStr"/>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
      </c>
      <c r="D156" s="114" t="n">
        <v/>
      </c>
      <c r="E156" s="114" t="n">
        <v/>
      </c>
      <c r="F156" s="114" t="inlineStr"/>
      <c r="G156" s="114" t="n">
        <v>4.894</v>
      </c>
      <c r="H156" s="114" t="n">
        <v>4.9</v>
      </c>
      <c r="I156" s="114" t="n">
        <v>4.9</v>
      </c>
      <c r="J156" s="114" t="n">
        <v>40.64</v>
      </c>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inlineStr"/>
      <c r="D157" s="113" t="inlineStr"/>
      <c r="E157" s="113" t="n">
        <v>55.808</v>
      </c>
      <c r="F157" s="113" t="n">
        <v>6.432</v>
      </c>
      <c r="G157" s="113" t="n">
        <v>11.683</v>
      </c>
      <c r="H157" s="113" t="n">
        <v/>
      </c>
      <c r="I157" s="113" t="n">
        <v>37.891</v>
      </c>
      <c r="J157" s="113" t="n">
        <v>38.214</v>
      </c>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
      </c>
      <c r="D158" s="114" t="n">
        <v/>
      </c>
      <c r="E158" s="114" t="n">
        <v/>
      </c>
      <c r="F158" s="114" t="n">
        <v>6.276</v>
      </c>
      <c r="G158" s="114" t="n">
        <v>6.167</v>
      </c>
      <c r="H158" s="114" t="n">
        <v>22.757</v>
      </c>
      <c r="I158" s="114" t="n">
        <v>32.592</v>
      </c>
      <c r="J158" s="114" t="n">
        <v>4.638</v>
      </c>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
      </c>
      <c r="D159" s="114" t="n">
        <v/>
      </c>
      <c r="E159" s="114" t="n">
        <v/>
      </c>
      <c r="F159" s="114" t="n">
        <v>0.156</v>
      </c>
      <c r="G159" s="114" t="n">
        <v>0.622</v>
      </c>
      <c r="H159" s="114" t="n">
        <v>4.246</v>
      </c>
      <c r="I159" s="114" t="n">
        <v>0.399</v>
      </c>
      <c r="J159" s="114" t="n">
        <v>0.357</v>
      </c>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v/>
      </c>
      <c r="D160" s="114" t="n">
        <v/>
      </c>
      <c r="E160" s="114" t="n">
        <v/>
      </c>
      <c r="F160" s="114" t="inlineStr"/>
      <c r="G160" s="114" t="inlineStr"/>
      <c r="H160" s="114" t="inlineStr"/>
      <c r="I160" s="114" t="inlineStr"/>
      <c r="J160" s="114" t="inlineStr"/>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v/>
      </c>
      <c r="D161" s="114" t="n">
        <v/>
      </c>
      <c r="E161" s="114" t="n">
        <v/>
      </c>
      <c r="F161" s="114" t="inlineStr"/>
      <c r="G161" s="114" t="inlineStr"/>
      <c r="H161" s="114" t="inlineStr"/>
      <c r="I161" s="114" t="inlineStr"/>
      <c r="J161" s="114" t="inlineStr"/>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
      </c>
      <c r="D162" s="114" t="n">
        <v/>
      </c>
      <c r="E162" s="114" t="n">
        <v/>
      </c>
      <c r="F162" s="114" t="inlineStr"/>
      <c r="G162" s="114" t="n">
        <v>4.894</v>
      </c>
      <c r="H162" s="114" t="n">
        <v>4.9</v>
      </c>
      <c r="I162" s="114" t="n">
        <v>4.9</v>
      </c>
      <c r="J162" s="114" t="n">
        <v>33.219</v>
      </c>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
      </c>
      <c r="E163" s="113" t="n">
        <v/>
      </c>
      <c r="F163" s="113" t="n">
        <v>2305.357</v>
      </c>
      <c r="G163" s="113" t="n">
        <v>2873.856</v>
      </c>
      <c r="H163" s="113" t="n">
        <v>7022.083</v>
      </c>
      <c r="I163" s="113" t="n">
        <v>7794.763</v>
      </c>
      <c r="J163" s="113" t="n">
        <v>11035.791</v>
      </c>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
      </c>
      <c r="D164" s="114" t="n">
        <v/>
      </c>
      <c r="E164" s="114" t="n">
        <v/>
      </c>
      <c r="F164" s="114" t="n">
        <v>2221.32</v>
      </c>
      <c r="G164" s="114" t="n">
        <v>2732.507</v>
      </c>
      <c r="H164" s="114" t="n">
        <v>6912.604</v>
      </c>
      <c r="I164" s="114" t="n">
        <v>7752.927</v>
      </c>
      <c r="J164" s="114" t="n">
        <v>10942.007</v>
      </c>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
      </c>
      <c r="D165" s="114" t="n">
        <v/>
      </c>
      <c r="E165" s="114" t="n">
        <v/>
      </c>
      <c r="F165" s="114" t="n">
        <v>84.03700000000001</v>
      </c>
      <c r="G165" s="114" t="n">
        <v>141.349</v>
      </c>
      <c r="H165" s="114" t="n">
        <v>109.479</v>
      </c>
      <c r="I165" s="114" t="n">
        <v>41.836</v>
      </c>
      <c r="J165" s="114" t="n">
        <v>86.363</v>
      </c>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v/>
      </c>
      <c r="D166" s="114" t="n">
        <v/>
      </c>
      <c r="E166" s="114" t="n">
        <v/>
      </c>
      <c r="F166" s="114" t="inlineStr"/>
      <c r="G166" s="114" t="inlineStr"/>
      <c r="H166" s="114" t="inlineStr"/>
      <c r="I166" s="114" t="inlineStr"/>
      <c r="J166" s="114" t="inlineStr"/>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v/>
      </c>
      <c r="D167" s="114" t="n">
        <v/>
      </c>
      <c r="E167" s="114" t="n">
        <v/>
      </c>
      <c r="F167" s="114" t="inlineStr"/>
      <c r="G167" s="114" t="inlineStr"/>
      <c r="H167" s="114" t="inlineStr"/>
      <c r="I167" s="114" t="inlineStr"/>
      <c r="J167" s="114" t="inlineStr"/>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
      </c>
      <c r="D168" s="114" t="n">
        <v/>
      </c>
      <c r="E168" s="114" t="n">
        <v/>
      </c>
      <c r="F168" s="114" t="inlineStr"/>
      <c r="G168" s="114" t="inlineStr"/>
      <c r="H168" s="114" t="inlineStr"/>
      <c r="I168" s="114" t="inlineStr"/>
      <c r="J168" s="114" t="n">
        <v>7.421</v>
      </c>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12.03</v>
      </c>
      <c r="E7" s="123" t="n">
        <v>13.76</v>
      </c>
      <c r="F7" s="123" t="n">
        <v>10.18</v>
      </c>
      <c r="G7" s="123" t="n"/>
      <c r="H7" s="123" t="n"/>
      <c r="I7" s="123" t="n"/>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5.63</v>
      </c>
      <c r="E8" s="123" t="n">
        <v>5.57</v>
      </c>
      <c r="F8" s="123" t="inlineStr"/>
      <c r="G8" s="123" t="n"/>
      <c r="H8" s="123" t="n"/>
      <c r="I8" s="123" t="n"/>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inlineStr"/>
      <c r="E10" s="82" t="inlineStr"/>
      <c r="F10" s="82" t="inlineStr"/>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inlineStr"/>
      <c r="E11" s="82" t="inlineStr"/>
      <c r="F11" s="82" t="inlineStr"/>
      <c r="G11" s="82" t="n"/>
      <c r="H11" s="82" t="n"/>
      <c r="I11" s="82" t="n"/>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inlineStr"/>
      <c r="E12" s="82" t="inlineStr"/>
      <c r="F12" s="82" t="inlineStr"/>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5.251</v>
      </c>
      <c r="E15" s="82" t="n">
        <v>20.22</v>
      </c>
      <c r="F15" s="82" t="n">
        <v>5.988</v>
      </c>
      <c r="G15" s="82" t="n"/>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35" customHeight="1" s="173" thickBot="1">
      <c r="A16" s="89" t="inlineStr">
        <is>
          <t>Penghapusbukuan</t>
        </is>
      </c>
      <c r="B16" s="89" t="n"/>
      <c r="C16" s="115" t="n">
        <v/>
      </c>
      <c r="D16" s="115" t="inlineStr"/>
      <c r="E16" s="115" t="inlineStr"/>
      <c r="F16" s="115" t="inlineStr"/>
      <c r="G16" s="115" t="n"/>
      <c r="H16" s="115" t="n"/>
      <c r="I16" s="115" t="n"/>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inlineStr"/>
      <c r="E17" s="82" t="inlineStr"/>
      <c r="F17" s="82" t="inlineStr"/>
      <c r="G17" s="82" t="n"/>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inlineStr"/>
      <c r="E18" s="82" t="inlineStr"/>
      <c r="F18" s="82" t="inlineStr"/>
      <c r="G18" s="82" t="n"/>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inlineStr"/>
      <c r="E19" s="82" t="inlineStr"/>
      <c r="F19" s="82" t="inlineStr"/>
      <c r="G19" s="82" t="n"/>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6.432</v>
      </c>
      <c r="D20" s="113" t="n">
        <v>11.683</v>
      </c>
      <c r="E20" s="113" t="n">
        <v>31.903</v>
      </c>
      <c r="F20" s="113" t="n">
        <v>37.891</v>
      </c>
      <c r="G20" s="113" t="n"/>
      <c r="H20" s="113" t="n"/>
      <c r="I20" s="113" t="n"/>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0.0017</v>
      </c>
      <c r="E22" s="123" t="n">
        <v>0.07000000000000001</v>
      </c>
      <c r="F22" s="123" t="n">
        <v>0.06</v>
      </c>
      <c r="G22" s="123" t="n"/>
      <c r="H22" s="123" t="n"/>
      <c r="I22" s="123" t="n"/>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0</v>
      </c>
      <c r="E23" s="123" t="n">
        <v>0</v>
      </c>
      <c r="F23" s="123" t="n">
        <v>0</v>
      </c>
      <c r="G23" s="123" t="n"/>
      <c r="H23" s="123" t="n"/>
      <c r="I23" s="123" t="n"/>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2262.254</v>
      </c>
      <c r="D5" s="113" t="n">
        <v>2294.832</v>
      </c>
      <c r="E5" s="113" t="n">
        <v>2589.457</v>
      </c>
      <c r="F5" s="113" t="n">
        <v>2012.703</v>
      </c>
      <c r="G5" s="113" t="n">
        <v>2593.716</v>
      </c>
      <c r="H5" s="113" t="n"/>
      <c r="I5" s="113" t="n"/>
      <c r="J5" s="113" t="n"/>
      <c r="K5" s="113" t="n"/>
      <c r="L5" s="113" t="n"/>
      <c r="M5" s="113" t="n"/>
      <c r="N5" s="113" t="n"/>
      <c r="O5" s="113" t="n"/>
      <c r="P5" s="113" t="n"/>
    </row>
    <row r="6" ht="18" customHeight="1" s="173" thickBot="1">
      <c r="A6" s="118" t="inlineStr">
        <is>
          <t>Giro - Pihak Berelasi - Total</t>
        </is>
      </c>
      <c r="B6" s="112" t="n"/>
      <c r="C6" s="113" t="n">
        <v>5.286</v>
      </c>
      <c r="D6" s="113" t="n">
        <v>15.766</v>
      </c>
      <c r="E6" s="113" t="n">
        <v>17.809</v>
      </c>
      <c r="F6" s="113" t="n">
        <v>28.889</v>
      </c>
      <c r="G6" s="113" t="n">
        <v>96.895</v>
      </c>
      <c r="H6" s="113" t="n"/>
      <c r="I6" s="113" t="n"/>
      <c r="J6" s="113" t="n"/>
      <c r="K6" s="113" t="n"/>
      <c r="L6" s="113" t="n"/>
      <c r="M6" s="113" t="n"/>
      <c r="N6" s="113" t="n"/>
      <c r="O6" s="113" t="n"/>
      <c r="P6" s="113" t="n"/>
    </row>
    <row r="7" ht="18" customHeight="1" s="173" thickBot="1">
      <c r="A7" s="121" t="inlineStr">
        <is>
          <t>Giro - Pihak Berelasi - Rupiah</t>
        </is>
      </c>
      <c r="B7" s="112" t="n"/>
      <c r="C7" s="114" t="n">
        <v>5.044</v>
      </c>
      <c r="D7" s="114" t="n">
        <v>11.815</v>
      </c>
      <c r="E7" s="114" t="n">
        <v>12.024</v>
      </c>
      <c r="F7" s="114" t="n">
        <v>26.53</v>
      </c>
      <c r="G7" s="114" t="n">
        <v>74.48399999999999</v>
      </c>
      <c r="H7" s="114" t="n"/>
      <c r="I7" s="114" t="n"/>
      <c r="J7" s="114" t="n"/>
      <c r="K7" s="114" t="n"/>
      <c r="L7" s="114" t="n"/>
      <c r="M7" s="114" t="n"/>
      <c r="N7" s="114" t="n"/>
      <c r="O7" s="114" t="n"/>
      <c r="P7" s="114" t="n"/>
    </row>
    <row r="8" ht="18" customHeight="1" s="173" thickBot="1">
      <c r="A8" s="121" t="inlineStr">
        <is>
          <t>Giro - Pihak Berelasi - Mata uang asing</t>
        </is>
      </c>
      <c r="B8" s="112" t="n"/>
      <c r="C8" s="114" t="n">
        <v>0.242</v>
      </c>
      <c r="D8" s="114" t="n">
        <v>3.951</v>
      </c>
      <c r="E8" s="114" t="n">
        <v>5.785</v>
      </c>
      <c r="F8" s="114" t="n">
        <v>2.359</v>
      </c>
      <c r="G8" s="114" t="n">
        <v>22.411</v>
      </c>
      <c r="H8" s="114" t="n"/>
      <c r="I8" s="114" t="n"/>
      <c r="J8" s="114" t="n"/>
      <c r="K8" s="114" t="n"/>
      <c r="L8" s="114" t="n"/>
      <c r="M8" s="114" t="n"/>
      <c r="N8" s="114" t="n"/>
      <c r="O8" s="114" t="n"/>
      <c r="P8" s="114" t="n"/>
    </row>
    <row r="9" ht="18" customHeight="1" s="173" thickBot="1">
      <c r="A9" s="118" t="inlineStr">
        <is>
          <t>Giro - Pihak Ketiga - Total</t>
        </is>
      </c>
      <c r="B9" s="112" t="n"/>
      <c r="C9" s="113" t="n">
        <v>2256.968</v>
      </c>
      <c r="D9" s="113" t="n">
        <v>2279.066</v>
      </c>
      <c r="E9" s="113" t="n">
        <v>2571.648</v>
      </c>
      <c r="F9" s="113" t="n">
        <v>1983.814</v>
      </c>
      <c r="G9" s="113" t="n">
        <v>2496.821</v>
      </c>
      <c r="H9" s="113" t="n"/>
      <c r="I9" s="113" t="n"/>
      <c r="J9" s="113" t="n"/>
      <c r="K9" s="113" t="n"/>
      <c r="L9" s="113" t="n"/>
      <c r="M9" s="113" t="n"/>
      <c r="N9" s="113" t="n"/>
      <c r="O9" s="113" t="n"/>
      <c r="P9" s="113" t="n"/>
    </row>
    <row r="10" ht="18" customHeight="1" s="173" thickBot="1">
      <c r="A10" s="121" t="inlineStr">
        <is>
          <t>Giro - Pihak Ketiga - Rupiah</t>
        </is>
      </c>
      <c r="B10" s="112" t="n"/>
      <c r="C10" s="114" t="n">
        <v>1972.806</v>
      </c>
      <c r="D10" s="114" t="n">
        <v>2041.794</v>
      </c>
      <c r="E10" s="114" t="n">
        <v>2243.545</v>
      </c>
      <c r="F10" s="114" t="n">
        <v>1850.626</v>
      </c>
      <c r="G10" s="114" t="n">
        <v>2384.097</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284.162</v>
      </c>
      <c r="D11" s="114" t="n">
        <v>237.272</v>
      </c>
      <c r="E11" s="114" t="n">
        <v>328.103</v>
      </c>
      <c r="F11" s="114" t="n">
        <v>133.188</v>
      </c>
      <c r="G11" s="114" t="n">
        <v>112.724</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5502.074</v>
      </c>
      <c r="D5" s="113" t="n">
        <v>5166.011</v>
      </c>
      <c r="E5" s="113" t="n">
        <v>4620.527</v>
      </c>
      <c r="F5" s="113" t="n">
        <v>3508.919</v>
      </c>
      <c r="G5" s="113" t="n">
        <v>4364.995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3.653</v>
      </c>
      <c r="D6" s="113" t="n">
        <v>4.828</v>
      </c>
      <c r="E6" s="113" t="n">
        <v>8.619999999999999</v>
      </c>
      <c r="F6" s="113" t="n">
        <v>5.411</v>
      </c>
      <c r="G6" s="113" t="n">
        <v>7.241</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3.653</v>
      </c>
      <c r="D7" s="114" t="n">
        <v>4.828</v>
      </c>
      <c r="E7" s="114" t="n">
        <v>8.619999999999999</v>
      </c>
      <c r="F7" s="114" t="n">
        <v>5.411</v>
      </c>
      <c r="G7" s="114" t="n">
        <v>7.241</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5498.421</v>
      </c>
      <c r="D9" s="113" t="n">
        <v>5161.183</v>
      </c>
      <c r="E9" s="113" t="n">
        <v>4611.907</v>
      </c>
      <c r="F9" s="113" t="n">
        <v>3503.508</v>
      </c>
      <c r="G9" s="113" t="n">
        <v>4357.754</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5498.421</v>
      </c>
      <c r="D10" s="114" t="n">
        <v>5161.183</v>
      </c>
      <c r="E10" s="114" t="n">
        <v>4611.907</v>
      </c>
      <c r="F10" s="114" t="n">
        <v>3503.508</v>
      </c>
      <c r="G10" s="114" t="n">
        <v>4357.754</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10949.477</v>
      </c>
      <c r="D5" s="113" t="n">
        <v>6592.852</v>
      </c>
      <c r="E5" s="113" t="n">
        <v>5308.439</v>
      </c>
      <c r="F5" s="113" t="n">
        <v>7050.639</v>
      </c>
      <c r="G5" s="113" t="n">
        <v>11295.307</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2.018</v>
      </c>
      <c r="D6" s="113" t="n">
        <v>3.491</v>
      </c>
      <c r="E6" s="113" t="n">
        <v>8.127000000000001</v>
      </c>
      <c r="F6" s="113" t="n">
        <v>8.558</v>
      </c>
      <c r="G6" s="113" t="n">
        <v>16.566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2.018</v>
      </c>
      <c r="D7" s="114" t="n">
        <v>3.491</v>
      </c>
      <c r="E7" s="114" t="n">
        <v>7.879</v>
      </c>
      <c r="F7" s="114" t="n">
        <v>8.275</v>
      </c>
      <c r="G7" s="114" t="n">
        <v>15.966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inlineStr"/>
      <c r="D8" s="114" t="inlineStr"/>
      <c r="E8" s="114" t="n">
        <v>0.248</v>
      </c>
      <c r="F8" s="114" t="n">
        <v>0.283</v>
      </c>
      <c r="G8" s="114" t="n">
        <v>0.6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10947.459</v>
      </c>
      <c r="D9" s="113" t="n">
        <v>6589.361</v>
      </c>
      <c r="E9" s="113" t="n">
        <v>5300.312</v>
      </c>
      <c r="F9" s="113" t="n">
        <v>7042.081</v>
      </c>
      <c r="G9" s="113" t="n">
        <v>11278.741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10102.287</v>
      </c>
      <c r="D10" s="114" t="n">
        <v>6015.74</v>
      </c>
      <c r="E10" s="114" t="n">
        <v>4787.665</v>
      </c>
      <c r="F10" s="114" t="n">
        <v>6482.13</v>
      </c>
      <c r="G10" s="114" t="n">
        <v>10603.444</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845.172</v>
      </c>
      <c r="D11" s="114" t="n">
        <v>573.621</v>
      </c>
      <c r="E11" s="114" t="n">
        <v>512.647</v>
      </c>
      <c r="F11" s="114" t="n">
        <v>559.951</v>
      </c>
      <c r="G11" s="114" t="n">
        <v>675.297</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n">
        <v>0.74</v>
      </c>
      <c r="D4" s="127" t="n">
        <v>0.71</v>
      </c>
      <c r="E4" s="127" t="n">
        <v>0.7</v>
      </c>
      <c r="F4" s="127" t="n"/>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0.63</v>
      </c>
      <c r="D5" s="123" t="n">
        <v>0.57</v>
      </c>
      <c r="E5" s="123" t="n">
        <v>0.57</v>
      </c>
      <c r="F5" s="123" t="n"/>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0.11</v>
      </c>
      <c r="D6" s="123" t="n">
        <v>0.11</v>
      </c>
      <c r="E6" s="123" t="n">
        <v>0.13</v>
      </c>
      <c r="F6" s="123" t="n"/>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n"/>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n"/>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n"/>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n">
        <v>1.74</v>
      </c>
      <c r="D10" s="127" t="n">
        <v>1.74</v>
      </c>
      <c r="E10" s="127" t="n">
        <v>0.91</v>
      </c>
      <c r="F10" s="127" t="n"/>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1.74</v>
      </c>
      <c r="D11" s="123" t="n">
        <v>1.7</v>
      </c>
      <c r="E11" s="123" t="n">
        <v>0.91</v>
      </c>
      <c r="F11" s="123" t="n"/>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inlineStr"/>
      <c r="D12" s="123" t="n">
        <v>0</v>
      </c>
      <c r="E12" s="123" t="n">
        <v>0</v>
      </c>
      <c r="F12" s="123" t="n"/>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n"/>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n"/>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n"/>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n">
        <v>5.87</v>
      </c>
      <c r="D16" s="127" t="n">
        <v>5.87</v>
      </c>
      <c r="E16" s="127" t="n">
        <v>9.289999999999999</v>
      </c>
      <c r="F16" s="127" t="n"/>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4.6</v>
      </c>
      <c r="D17" s="123" t="n">
        <v>4.6</v>
      </c>
      <c r="E17" s="123" t="n">
        <v>6.31</v>
      </c>
      <c r="F17" s="123" t="n"/>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1.27</v>
      </c>
      <c r="D18" s="123" t="n">
        <v>1.27</v>
      </c>
      <c r="E18" s="123" t="n">
        <v>2.98</v>
      </c>
      <c r="F18" s="123" t="n"/>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n"/>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n"/>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n"/>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598.6130000000001</v>
      </c>
      <c r="D6" s="135" t="n">
        <v>275.419</v>
      </c>
      <c r="E6" s="135" t="n">
        <v>426.366</v>
      </c>
      <c r="F6" s="135" t="n">
        <v>602.822</v>
      </c>
      <c r="G6" s="135" t="n">
        <v>1038.207</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166.032</v>
      </c>
      <c r="D9" s="135" t="n">
        <v>293.069</v>
      </c>
      <c r="E9" s="135" t="n">
        <v>376.012</v>
      </c>
      <c r="F9" s="135" t="n">
        <v>332.229</v>
      </c>
      <c r="G9" s="135" t="n">
        <v>400.518</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82.07599999999999</v>
      </c>
      <c r="D10" s="135" t="n">
        <v>56.773</v>
      </c>
      <c r="E10" s="135" t="n">
        <v>36.462</v>
      </c>
      <c r="F10" s="135" t="n">
        <v>44.649</v>
      </c>
      <c r="G10" s="135" t="n">
        <v>52.516</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846.721</v>
      </c>
      <c r="D12" s="137" t="n">
        <v>625.261</v>
      </c>
      <c r="E12" s="137" t="n">
        <v>838.84</v>
      </c>
      <c r="F12" s="137" t="n">
        <v>979.7</v>
      </c>
      <c r="G12" s="137" t="n">
        <v>1491.241</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inlineStr"/>
      <c r="D21" s="137" t="inlineStr"/>
      <c r="E21" s="137" t="inlineStr"/>
      <c r="F21" s="137" t="inlineStr"/>
      <c r="G21" s="137" t="inlineStr"/>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269.745</v>
      </c>
      <c r="D6" s="135" t="n">
        <v>190.461</v>
      </c>
      <c r="E6" s="135" t="n">
        <v>816.288</v>
      </c>
      <c r="F6" s="135" t="n">
        <v>645.546</v>
      </c>
      <c r="G6" s="135" t="n">
        <v>559.9059999999999</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797.38</v>
      </c>
      <c r="D7" s="135" t="n">
        <v>577.995</v>
      </c>
      <c r="E7" s="135" t="n">
        <v>153.703</v>
      </c>
      <c r="F7" s="135" t="n">
        <v>93.70999999999999</v>
      </c>
      <c r="G7" s="135" t="n">
        <v>67.639</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38.265</v>
      </c>
      <c r="D9" s="135" t="n">
        <v>39.045</v>
      </c>
      <c r="E9" s="135" t="n">
        <v>29.26</v>
      </c>
      <c r="F9" s="135" t="n">
        <v>26.772</v>
      </c>
      <c r="G9" s="135" t="n">
        <v>25.153</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160.99</v>
      </c>
      <c r="D10" s="135" t="n">
        <v>111.473</v>
      </c>
      <c r="E10" s="135" t="n">
        <v>70.199</v>
      </c>
      <c r="F10" s="135" t="n">
        <v>80.51900000000001</v>
      </c>
      <c r="G10" s="135" t="n">
        <v>96.76000000000001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82.75</v>
      </c>
      <c r="D11" s="135" t="n">
        <v>59.55</v>
      </c>
      <c r="E11" s="135" t="n">
        <v>29.917</v>
      </c>
      <c r="F11" s="135" t="n">
        <v>15.174</v>
      </c>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1362.416</v>
      </c>
      <c r="D14" s="137" t="n">
        <v>1020.133</v>
      </c>
      <c r="E14" s="137" t="n">
        <v>1186.008</v>
      </c>
      <c r="F14" s="137" t="n">
        <v>1032.545</v>
      </c>
      <c r="G14" s="137" t="n">
        <v>937.643</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inlineStr"/>
      <c r="D28" s="137" t="inlineStr"/>
      <c r="E28" s="137" t="inlineStr"/>
      <c r="F28" s="137" t="inlineStr"/>
      <c r="G28" s="137" t="inlineStr"/>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Capital Indonesia Tbk</t>
        </is>
      </c>
      <c r="D5" s="26" t="inlineStr">
        <is>
          <t>PT Bank Capital Indonesia Tbk</t>
        </is>
      </c>
      <c r="E5" s="26" t="inlineStr">
        <is>
          <t>PT Bank Capital Indonesia Tbk</t>
        </is>
      </c>
      <c r="F5" s="26" t="inlineStr">
        <is>
          <t>PT Bank Capital Indonesia Tbk</t>
        </is>
      </c>
      <c r="G5" s="26" t="inlineStr">
        <is>
          <t>PT Bank Capital Indonesia Tbk</t>
        </is>
      </c>
      <c r="H5" s="26" t="inlineStr">
        <is>
          <t>PT Bank Capital Indonesia Tbk</t>
        </is>
      </c>
      <c r="I5" s="26" t="inlineStr">
        <is>
          <t>PT Bank Capital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BACA</t>
        </is>
      </c>
      <c r="D7" s="26" t="inlineStr">
        <is>
          <t>BACA</t>
        </is>
      </c>
      <c r="E7" s="26" t="inlineStr">
        <is>
          <t>BACA</t>
        </is>
      </c>
      <c r="F7" s="26" t="inlineStr">
        <is>
          <t>BACA</t>
        </is>
      </c>
      <c r="G7" s="26" t="inlineStr">
        <is>
          <t>BACA</t>
        </is>
      </c>
      <c r="H7" s="26" t="inlineStr">
        <is>
          <t>BACA</t>
        </is>
      </c>
      <c r="I7" s="26" t="inlineStr">
        <is>
          <t>BACA</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AA489</t>
        </is>
      </c>
      <c r="D8" s="26" t="inlineStr">
        <is>
          <t>AA489</t>
        </is>
      </c>
      <c r="E8" s="26" t="inlineStr">
        <is>
          <t>AA489</t>
        </is>
      </c>
      <c r="F8" s="26" t="inlineStr">
        <is>
          <t>AA489</t>
        </is>
      </c>
      <c r="G8" s="26" t="inlineStr">
        <is>
          <t>AA489</t>
        </is>
      </c>
      <c r="H8" s="26" t="inlineStr">
        <is>
          <t>AA489</t>
        </is>
      </c>
      <c r="I8" s="26" t="inlineStr">
        <is>
          <t>AA489</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Individual WNI</t>
        </is>
      </c>
      <c r="D15" s="26" t="inlineStr">
        <is>
          <t>Individual WNI</t>
        </is>
      </c>
      <c r="E15" s="26" t="inlineStr">
        <is>
          <t>Individual WNI</t>
        </is>
      </c>
      <c r="F15" s="26" t="inlineStr">
        <is>
          <t>Individual WNI</t>
        </is>
      </c>
      <c r="G15" s="26" t="inlineStr">
        <is>
          <t>Individual WNI</t>
        </is>
      </c>
      <c r="H15" s="26" t="inlineStr">
        <is>
          <t>Individual WNI</t>
        </is>
      </c>
      <c r="I15" s="26" t="inlineStr">
        <is>
          <t>Individual WNI</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Pengembangan / Development</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2024-03-27</t>
        </is>
      </c>
      <c r="H21" s="26" t="inlineStr"/>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inlineStr"/>
      <c r="G35" s="26" t="inlineStr"/>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May 20, 2020</t>
        </is>
      </c>
      <c r="D38" s="26" t="inlineStr">
        <is>
          <t>April 05, 2021</t>
        </is>
      </c>
      <c r="E38" s="26" t="inlineStr">
        <is>
          <t>March 31, 2022</t>
        </is>
      </c>
      <c r="F38" s="26" t="inlineStr"/>
      <c r="G38" s="26" t="inlineStr">
        <is>
          <t>2024-03-27</t>
        </is>
      </c>
      <c r="H38" s="26" t="inlineStr">
        <is>
          <t>2025-02-05</t>
        </is>
      </c>
      <c r="I38" s="26" t="inlineStr">
        <is>
          <t>2026-03-31</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Doli, Bambang, Sudarmadji &amp; Dadang</t>
        </is>
      </c>
      <c r="D39" s="26" t="inlineStr">
        <is>
          <t>Doli, Bambang, Sudarmadji &amp; Dadang</t>
        </is>
      </c>
      <c r="E39" s="26" t="inlineStr">
        <is>
          <t>Doli, Bambang, Sudarmadji &amp; Dadang</t>
        </is>
      </c>
      <c r="F39" s="26" t="inlineStr">
        <is>
          <t>Y. Santosa</t>
        </is>
      </c>
      <c r="G39" s="26" t="inlineStr">
        <is>
          <t>Y. Santosa &amp; Rekan</t>
        </is>
      </c>
      <c r="H39" s="26" t="inlineStr">
        <is>
          <t>KAP Y. Santosa dan Rekan</t>
        </is>
      </c>
      <c r="I39" s="26" t="inlineStr">
        <is>
          <t>KAP Suharli, Sugiharto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Dadang Mulyana</t>
        </is>
      </c>
      <c r="D40" s="26" t="inlineStr">
        <is>
          <t>Dadang Mulyana, CA, CPA, CPI</t>
        </is>
      </c>
      <c r="E40" s="26" t="inlineStr">
        <is>
          <t>Y Santosa dan Rekan</t>
        </is>
      </c>
      <c r="F40" s="26" t="inlineStr">
        <is>
          <t>Yahya Santosa</t>
        </is>
      </c>
      <c r="G40" s="26" t="inlineStr">
        <is>
          <t>Yahya Santosa</t>
        </is>
      </c>
      <c r="H40" s="26" t="inlineStr">
        <is>
          <t>Nico Hernando Novianto</t>
        </is>
      </c>
      <c r="I40" s="26" t="inlineStr">
        <is>
          <t>Nico Hernando Novianto</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Tanubrata Sutanto Fahmi dan Rekan</t>
        </is>
      </c>
      <c r="D42" s="26" t="inlineStr">
        <is>
          <t>Doli, Bambang, Sudarmadji &amp; Dadang</t>
        </is>
      </c>
      <c r="E42" s="26" t="inlineStr">
        <is>
          <t>Doli, Bambang, Sudarmadji &amp; Dadang</t>
        </is>
      </c>
      <c r="F42" s="26" t="inlineStr">
        <is>
          <t>Y. Santosa</t>
        </is>
      </c>
      <c r="G42" s="26" t="inlineStr">
        <is>
          <t>Y. Santosa &amp; Rekan</t>
        </is>
      </c>
      <c r="H42" s="26" t="inlineStr">
        <is>
          <t>KAP Y. Santosa dan Rekan</t>
        </is>
      </c>
      <c r="I42" s="26" t="inlineStr">
        <is>
          <t>KAP Y. Santosa dan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Wisnu Susilo Broto</t>
        </is>
      </c>
      <c r="D43" s="26" t="inlineStr">
        <is>
          <t>Bambang S., Drs. &amp; Rekan</t>
        </is>
      </c>
      <c r="E43" s="26" t="inlineStr">
        <is>
          <t>Dadang Mulyana, CA, CPA, CPI</t>
        </is>
      </c>
      <c r="F43" s="26" t="inlineStr">
        <is>
          <t>Yahya Santosa</t>
        </is>
      </c>
      <c r="G43" s="26" t="inlineStr">
        <is>
          <t>Yahya Santosa</t>
        </is>
      </c>
      <c r="H43" s="26" t="inlineStr">
        <is>
          <t>Yahya Santosa</t>
        </is>
      </c>
      <c r="I43" s="26" t="inlineStr">
        <is>
          <t>Nico Hernando Novianto</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100.811</v>
      </c>
      <c r="D6" s="37" t="n">
        <v>63.959</v>
      </c>
      <c r="E6" s="37" t="n">
        <v>91.566</v>
      </c>
      <c r="F6" s="37" t="n">
        <v>122.668</v>
      </c>
      <c r="G6" s="37" t="n">
        <v>85.042</v>
      </c>
      <c r="H6" s="37" t="n">
        <v>57.21</v>
      </c>
      <c r="I6" s="37" t="n">
        <v>65.10899999999999</v>
      </c>
      <c r="J6" s="37" t="n">
        <v>96.181</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1213.029</v>
      </c>
      <c r="D8" s="37" t="n">
        <v>1332.822</v>
      </c>
      <c r="E8" s="37" t="n">
        <v>651.145</v>
      </c>
      <c r="F8" s="37" t="n">
        <v>3154.81</v>
      </c>
      <c r="G8" s="37" t="n">
        <v>2830.394</v>
      </c>
      <c r="H8" s="37" t="n">
        <v>2116.518</v>
      </c>
      <c r="I8" s="37" t="n">
        <v>1619.352</v>
      </c>
      <c r="J8" s="37" t="n">
        <v>1813.597</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328.365</v>
      </c>
      <c r="D10" s="37" t="n">
        <v>867.492</v>
      </c>
      <c r="E10" s="37" t="n">
        <v>290.7</v>
      </c>
      <c r="F10" s="37" t="n">
        <v>334.567</v>
      </c>
      <c r="G10" s="37" t="n">
        <v>59.954</v>
      </c>
      <c r="H10" s="37" t="n">
        <v>49.346</v>
      </c>
      <c r="I10" s="37" t="n">
        <v>64.523</v>
      </c>
      <c r="J10" s="37" t="n">
        <v>172.01</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idden="1"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4426.066</v>
      </c>
      <c r="D14" s="37" t="n">
        <v>1576.696</v>
      </c>
      <c r="E14" s="37" t="n">
        <v>2599.152</v>
      </c>
      <c r="F14" s="37" t="n">
        <v>3598.456</v>
      </c>
      <c r="G14" s="37" t="n">
        <v>799.838</v>
      </c>
      <c r="H14" s="37" t="inlineStr"/>
      <c r="I14" s="37" t="n">
        <v>1449.578</v>
      </c>
      <c r="J14" s="37" t="n">
        <v>2694.714</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2714.572</v>
      </c>
      <c r="D28" s="37" t="n">
        <v>3223.935</v>
      </c>
      <c r="E28" s="37" t="n">
        <v>692.6420000000001</v>
      </c>
      <c r="F28" s="37" t="n">
        <v>1116.151</v>
      </c>
      <c r="G28" s="37" t="n">
        <v>702.425</v>
      </c>
      <c r="H28" s="37" t="inlineStr"/>
      <c r="I28" s="37" t="n">
        <v>559.456</v>
      </c>
      <c r="J28" s="37" t="n">
        <v>583.745</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n">
        <v>2.692</v>
      </c>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n">
        <v>888.739</v>
      </c>
      <c r="E32" s="37" t="n">
        <v>252.352</v>
      </c>
      <c r="F32" s="37" t="n">
        <v>409.285</v>
      </c>
      <c r="G32" s="37" t="n">
        <v>169.592</v>
      </c>
      <c r="H32" s="37" t="inlineStr"/>
      <c r="I32" s="37" t="inlineStr"/>
      <c r="J32" s="37" t="inlineStr"/>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30.005</v>
      </c>
      <c r="D38" s="37" t="n">
        <v>21.272</v>
      </c>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7960.101</v>
      </c>
      <c r="D48" s="37" t="n">
        <v>9576.867</v>
      </c>
      <c r="E48" s="37" t="n">
        <v>6373.946</v>
      </c>
      <c r="F48" s="37" t="n">
        <v>2282.977</v>
      </c>
      <c r="G48" s="37" t="n">
        <v>2861.958</v>
      </c>
      <c r="H48" s="37" t="n">
        <v>7044.786</v>
      </c>
      <c r="I48" s="37" t="n">
        <v>7832.22</v>
      </c>
      <c r="J48" s="37" t="n">
        <v>11073.528</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13.324</v>
      </c>
      <c r="D49" s="37" t="n">
        <v>11.748</v>
      </c>
      <c r="E49" s="37" t="n">
        <v>8.323</v>
      </c>
      <c r="F49" s="37" t="n">
        <v>28.812</v>
      </c>
      <c r="G49" s="37" t="n">
        <v>23.581</v>
      </c>
      <c r="H49" s="37" t="n">
        <v>9.199999999999999</v>
      </c>
      <c r="I49" s="37" t="n">
        <v>0.432</v>
      </c>
      <c r="J49" s="37" t="n">
        <v>0.477</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inlineStr"/>
      <c r="D50" s="40" t="inlineStr"/>
      <c r="E50" s="40" t="inlineStr"/>
      <c r="F50" s="40" t="n">
        <v>6.432</v>
      </c>
      <c r="G50" s="40" t="n">
        <v>11.683</v>
      </c>
      <c r="H50" s="40" t="n">
        <v>31.903</v>
      </c>
      <c r="I50" s="40" t="n">
        <v>37.891</v>
      </c>
      <c r="J50" s="40" t="n">
        <v>38.214</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70.223</v>
      </c>
      <c r="D97" s="37" t="n">
        <v>89.866</v>
      </c>
      <c r="E97" s="37" t="n">
        <v>196.561</v>
      </c>
      <c r="F97" s="37" t="n">
        <v>76.438</v>
      </c>
      <c r="G97" s="37" t="n">
        <v>102.664</v>
      </c>
      <c r="H97" s="37" t="n">
        <v>87.416</v>
      </c>
      <c r="I97" s="37" t="n">
        <v>99.636</v>
      </c>
      <c r="J97" s="37" t="n">
        <v>109.432</v>
      </c>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503.096</v>
      </c>
      <c r="D101" s="37" t="n">
        <v>555.985</v>
      </c>
      <c r="E101" s="37" t="n">
        <v>911.9</v>
      </c>
      <c r="F101" s="37" t="n">
        <v>2227.027</v>
      </c>
      <c r="G101" s="37" t="n">
        <v>3243.461</v>
      </c>
      <c r="H101" s="37" t="n">
        <v>3608.429</v>
      </c>
      <c r="I101" s="37" t="n">
        <v>5223.39</v>
      </c>
      <c r="J101" s="37" t="n">
        <v>6192.123</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67.32599999999999</v>
      </c>
      <c r="D104" s="37" t="n">
        <v>36.742</v>
      </c>
      <c r="E104" s="37" t="n">
        <v>53.033</v>
      </c>
      <c r="F104" s="37" t="n">
        <v>12.755</v>
      </c>
      <c r="G104" s="37" t="n">
        <v>37.056</v>
      </c>
      <c r="H104" s="37" t="n">
        <v>54.571</v>
      </c>
      <c r="I104" s="37" t="n">
        <v>116.215</v>
      </c>
      <c r="J104" s="37" t="n">
        <v>129.328</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14.983</v>
      </c>
      <c r="D105" s="37" t="n">
        <v>20.917</v>
      </c>
      <c r="E105" s="37" t="n">
        <v>5075.294</v>
      </c>
      <c r="F105" s="37" t="n">
        <v>5028.815</v>
      </c>
      <c r="G105" s="37" t="n">
        <v>4950.182</v>
      </c>
      <c r="H105" s="37" t="n">
        <v>4901.781</v>
      </c>
      <c r="I105" s="37" t="n">
        <v>4521.023</v>
      </c>
      <c r="J105" s="37" t="n">
        <v>4052.111</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5.988</v>
      </c>
      <c r="D109" s="37" t="n">
        <v>5.926</v>
      </c>
      <c r="E109" s="37" t="n">
        <v>10.915</v>
      </c>
      <c r="F109" s="37" t="n">
        <v>8.598000000000001</v>
      </c>
      <c r="G109" s="37" t="n">
        <v>7.821</v>
      </c>
      <c r="H109" s="37" t="n">
        <v>10.26</v>
      </c>
      <c r="I109" s="37" t="n">
        <v>11.032</v>
      </c>
      <c r="J109" s="37" t="n">
        <v>6.851</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552.926</v>
      </c>
      <c r="D120" s="37" t="n">
        <v>571.343</v>
      </c>
      <c r="E120" s="37" t="n">
        <v>613.527</v>
      </c>
      <c r="F120" s="37" t="n">
        <v>717.942</v>
      </c>
      <c r="G120" s="37" t="n">
        <v>687.254</v>
      </c>
      <c r="H120" s="37" t="n">
        <v>654.157</v>
      </c>
      <c r="I120" s="37" t="n">
        <v>765.6319999999999</v>
      </c>
      <c r="J120" s="37" t="n">
        <v>742.925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18.799</v>
      </c>
      <c r="D124" s="37" t="n">
        <v>115.313</v>
      </c>
      <c r="E124" s="37" t="n">
        <v>2402.502</v>
      </c>
      <c r="F124" s="37" t="n">
        <v>3205.379</v>
      </c>
      <c r="G124" s="37" t="n">
        <v>4078.962</v>
      </c>
      <c r="H124" s="37" t="n">
        <v>697.4160000000001</v>
      </c>
      <c r="I124" s="37" t="n">
        <v>301.496</v>
      </c>
      <c r="J124" s="37" t="n">
        <v>409.548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18019.614</v>
      </c>
      <c r="D125" s="41" t="n">
        <v>18959.622</v>
      </c>
      <c r="E125" s="41" t="n">
        <v>20223.558</v>
      </c>
      <c r="F125" s="41" t="n">
        <v>22325.883</v>
      </c>
      <c r="G125" s="41" t="n">
        <v>20628.501</v>
      </c>
      <c r="H125" s="41" t="n">
        <v>19259.187</v>
      </c>
      <c r="I125" s="41" t="n">
        <v>22591.205</v>
      </c>
      <c r="J125" s="41" t="n">
        <v>28038.356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10.493</v>
      </c>
      <c r="D132" s="37" t="n">
        <v>13.788</v>
      </c>
      <c r="E132" s="37" t="n">
        <v>86.491</v>
      </c>
      <c r="F132" s="37" t="n">
        <v>133.265</v>
      </c>
      <c r="G132" s="37" t="n">
        <v>103.805</v>
      </c>
      <c r="H132" s="37" t="n">
        <v>232.648</v>
      </c>
      <c r="I132" s="37" t="n">
        <v>359.777</v>
      </c>
      <c r="J132" s="37" t="n">
        <v>673.331</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4227.586</v>
      </c>
      <c r="D141" s="37" t="n">
        <v>4405.38</v>
      </c>
      <c r="E141" s="37" t="n">
        <v>2758.213</v>
      </c>
      <c r="F141" s="37" t="n">
        <v>2256.968</v>
      </c>
      <c r="G141" s="37" t="n">
        <v>2279.066</v>
      </c>
      <c r="H141" s="37" t="n">
        <v>2571.648</v>
      </c>
      <c r="I141" s="37" t="n">
        <v>1983.814</v>
      </c>
      <c r="J141" s="37" t="n">
        <v>2496.821</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258.043</v>
      </c>
      <c r="D142" s="37" t="n">
        <v>36.691</v>
      </c>
      <c r="E142" s="37" t="n">
        <v>64.898</v>
      </c>
      <c r="F142" s="37" t="n">
        <v>5.286</v>
      </c>
      <c r="G142" s="37" t="n">
        <v>15.766</v>
      </c>
      <c r="H142" s="37" t="n">
        <v>17.809</v>
      </c>
      <c r="I142" s="37" t="n">
        <v>28.889</v>
      </c>
      <c r="J142" s="37" t="n">
        <v>96.895</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4025.381</v>
      </c>
      <c r="D147" s="37" t="n">
        <v>5042.979</v>
      </c>
      <c r="E147" s="37" t="n">
        <v>4334.375</v>
      </c>
      <c r="F147" s="37" t="n">
        <v>5498.421</v>
      </c>
      <c r="G147" s="37" t="n">
        <v>5161.183</v>
      </c>
      <c r="H147" s="37" t="n">
        <v>4611.907</v>
      </c>
      <c r="I147" s="37" t="n">
        <v>3503.508</v>
      </c>
      <c r="J147" s="37" t="n">
        <v>4357.754</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2.239</v>
      </c>
      <c r="D148" s="37" t="n">
        <v>2.242</v>
      </c>
      <c r="E148" s="37" t="n">
        <v>5.417</v>
      </c>
      <c r="F148" s="37" t="n">
        <v>3.653</v>
      </c>
      <c r="G148" s="37" t="n">
        <v>4.828</v>
      </c>
      <c r="H148" s="37" t="n">
        <v>8.619999999999999</v>
      </c>
      <c r="I148" s="37" t="n">
        <v>5.411</v>
      </c>
      <c r="J148" s="37" t="n">
        <v>7.241</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6906.441</v>
      </c>
      <c r="D153" s="37" t="n">
        <v>6618.045</v>
      </c>
      <c r="E153" s="37" t="n">
        <v>9203.142</v>
      </c>
      <c r="F153" s="37" t="n">
        <v>10947.459</v>
      </c>
      <c r="G153" s="37" t="n">
        <v>6589.361</v>
      </c>
      <c r="H153" s="37" t="n">
        <v>5300.312</v>
      </c>
      <c r="I153" s="37" t="n">
        <v>7042.081</v>
      </c>
      <c r="J153" s="37" t="n">
        <v>11278.741</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2.851</v>
      </c>
      <c r="D154" s="37" t="n">
        <v>1.692</v>
      </c>
      <c r="E154" s="37" t="n">
        <v>2.522</v>
      </c>
      <c r="F154" s="37" t="n">
        <v>2.018</v>
      </c>
      <c r="G154" s="37" t="n">
        <v>3.491</v>
      </c>
      <c r="H154" s="37" t="n">
        <v>8.127000000000001</v>
      </c>
      <c r="I154" s="37" t="n">
        <v>8.558</v>
      </c>
      <c r="J154" s="37" t="n">
        <v>16.566</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280.44</v>
      </c>
      <c r="D159" s="37" t="n">
        <v>3.595</v>
      </c>
      <c r="E159" s="37" t="n">
        <v>795.188</v>
      </c>
      <c r="F159" s="37" t="n">
        <v>525.062</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525.062</v>
      </c>
      <c r="G160" s="37" t="n">
        <v>1560.116</v>
      </c>
      <c r="H160" s="37" t="n">
        <v>868.716</v>
      </c>
      <c r="I160" s="37" t="n">
        <v>725.275</v>
      </c>
      <c r="J160" s="37" t="n">
        <v>752.814</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n">
        <v>489.275</v>
      </c>
      <c r="E162" s="37" t="n">
        <v>486.455</v>
      </c>
      <c r="F162" s="37" t="inlineStr"/>
      <c r="G162" s="37" t="n">
        <v>1007.918</v>
      </c>
      <c r="H162" s="37" t="n">
        <v>1817.26</v>
      </c>
      <c r="I162" s="37" t="n">
        <v>2031.91</v>
      </c>
      <c r="J162" s="37" t="n">
        <v>1346.597</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30.005</v>
      </c>
      <c r="D171" s="37" t="n">
        <v>21.272</v>
      </c>
      <c r="E171" s="37" t="inlineStr"/>
      <c r="F171" s="37" t="n">
        <v>7.635</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7.635</v>
      </c>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inlineStr"/>
      <c r="G183" s="37" t="inlineStr"/>
      <c r="H183" s="37" t="n">
        <v>249.449</v>
      </c>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32.353</v>
      </c>
      <c r="D196" s="37" t="n">
        <v>14.929</v>
      </c>
      <c r="E196" s="37" t="n">
        <v>16.254</v>
      </c>
      <c r="F196" s="37" t="n">
        <v>19.186</v>
      </c>
      <c r="G196" s="37" t="n">
        <v>13.967</v>
      </c>
      <c r="H196" s="37" t="n">
        <v>19.357</v>
      </c>
      <c r="I196" s="37" t="n">
        <v>28.99</v>
      </c>
      <c r="J196" s="37" t="n">
        <v>41.335</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49.743</v>
      </c>
      <c r="D199" s="37" t="n">
        <v>58.833</v>
      </c>
      <c r="E199" s="37" t="n">
        <v>100.588</v>
      </c>
      <c r="F199" s="37" t="n">
        <v>68.59399999999999</v>
      </c>
      <c r="G199" s="37" t="n">
        <v>67.191</v>
      </c>
      <c r="H199" s="37" t="n">
        <v>117.312</v>
      </c>
      <c r="I199" s="37" t="n">
        <v>193.154</v>
      </c>
      <c r="J199" s="37" t="n">
        <v>151.579</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23.239</v>
      </c>
      <c r="D200" s="37" t="n">
        <v>24.011</v>
      </c>
      <c r="E200" s="37" t="n">
        <v>36.961</v>
      </c>
      <c r="F200" s="37" t="n">
        <v>39.49</v>
      </c>
      <c r="G200" s="37" t="n">
        <v>35.925</v>
      </c>
      <c r="H200" s="37" t="n">
        <v>45.702</v>
      </c>
      <c r="I200" s="37" t="n">
        <v>56.821</v>
      </c>
      <c r="J200" s="37" t="n">
        <v>63.818</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54.326</v>
      </c>
      <c r="D202" s="37" t="n">
        <v>130.788</v>
      </c>
      <c r="E202" s="37" t="n">
        <v>27.748</v>
      </c>
      <c r="F202" s="37" t="inlineStr"/>
      <c r="G202" s="37" t="n">
        <v>498.35</v>
      </c>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631.511</v>
      </c>
      <c r="D203" s="37" t="n">
        <v>558.462</v>
      </c>
      <c r="E203" s="37" t="n">
        <v>664.915</v>
      </c>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16534.651</v>
      </c>
      <c r="D204" s="41" t="n">
        <v>17421.982</v>
      </c>
      <c r="E204" s="41" t="n">
        <v>18583.167</v>
      </c>
      <c r="F204" s="41" t="n">
        <v>20203.112</v>
      </c>
      <c r="G204" s="41" t="n">
        <v>17340.967</v>
      </c>
      <c r="H204" s="41" t="n">
        <v>15868.867</v>
      </c>
      <c r="I204" s="41" t="n">
        <v>15968.188</v>
      </c>
      <c r="J204" s="41" t="n">
        <v>21283.492</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707.013</v>
      </c>
      <c r="D229" s="37" t="n">
        <v>707.014</v>
      </c>
      <c r="E229" s="37" t="n">
        <v>707.141</v>
      </c>
      <c r="F229" s="37" t="n">
        <v>707.8</v>
      </c>
      <c r="G229" s="37" t="n">
        <v>1995.302</v>
      </c>
      <c r="H229" s="37" t="n">
        <v>1995.302</v>
      </c>
      <c r="I229" s="37" t="n">
        <v>1995.302</v>
      </c>
      <c r="J229" s="37" t="n">
        <v>1995.302</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8.472</v>
      </c>
      <c r="D231" s="37" t="n">
        <v>8.472</v>
      </c>
      <c r="E231" s="37" t="n">
        <v>8.472</v>
      </c>
      <c r="F231" s="37" t="n">
        <v>8.488</v>
      </c>
      <c r="G231" s="37" t="n">
        <v>21.363</v>
      </c>
      <c r="H231" s="37" t="n">
        <v>21.363</v>
      </c>
      <c r="I231" s="37" t="n">
        <v>21.363</v>
      </c>
      <c r="J231" s="37" t="n">
        <v>21.363</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n">
        <v>300</v>
      </c>
      <c r="G233" s="37" t="inlineStr"/>
      <c r="H233" s="37" t="inlineStr"/>
      <c r="I233" s="37" t="n">
        <v>3000</v>
      </c>
      <c r="J233" s="37" t="n">
        <v>3000</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78.622</v>
      </c>
      <c r="D236" s="37" t="n">
        <v>64.37</v>
      </c>
      <c r="E236" s="37" t="n">
        <v>58.317</v>
      </c>
      <c r="F236" s="37" t="n">
        <v>151.356</v>
      </c>
      <c r="G236" s="37" t="n">
        <v>137.787</v>
      </c>
      <c r="H236" s="37" t="n">
        <v>127.258</v>
      </c>
      <c r="I236" s="37" t="n">
        <v>206.501</v>
      </c>
      <c r="J236" s="37" t="n">
        <v>201.8</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-22.608</v>
      </c>
      <c r="D238" s="37" t="n">
        <v>11.271</v>
      </c>
      <c r="E238" s="37" t="n">
        <v>59.359</v>
      </c>
      <c r="F238" s="37" t="n">
        <v>71.377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71.377</v>
      </c>
      <c r="G239" s="37" t="n">
        <v>202.271</v>
      </c>
      <c r="H239" s="37" t="n">
        <v>207.515</v>
      </c>
      <c r="I239" s="37" t="n">
        <v>246.923</v>
      </c>
      <c r="J239" s="37" t="n">
        <v>253.923</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-2.764</v>
      </c>
      <c r="D243" s="37" t="n">
        <v>0.149</v>
      </c>
      <c r="E243" s="37" t="n">
        <v>-6.729</v>
      </c>
      <c r="F243" s="37" t="n">
        <v>-11.28</v>
      </c>
      <c r="G243" s="37" t="n">
        <v>-9.914</v>
      </c>
      <c r="H243" s="37" t="n">
        <v>-14.142</v>
      </c>
      <c r="I243" s="37" t="n">
        <v>-21.333</v>
      </c>
      <c r="J243" s="37" t="n">
        <v>-22.471</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51.311</v>
      </c>
      <c r="D250" s="37" t="n">
        <v>56.811</v>
      </c>
      <c r="E250" s="37" t="n">
        <v>57.611</v>
      </c>
      <c r="F250" s="37" t="n">
        <v>57.611</v>
      </c>
      <c r="G250" s="37" t="n">
        <v>59.611</v>
      </c>
      <c r="H250" s="37" t="n">
        <v>61.611</v>
      </c>
      <c r="I250" s="37" t="n">
        <v>63.611</v>
      </c>
      <c r="J250" s="37" t="n">
        <v>65.611</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664.917</v>
      </c>
      <c r="D252" s="37" t="n">
        <v>689.553</v>
      </c>
      <c r="E252" s="37" t="n">
        <v>756.22</v>
      </c>
      <c r="F252" s="37" t="n">
        <v>837.419</v>
      </c>
      <c r="G252" s="37" t="n">
        <v>881.117</v>
      </c>
      <c r="H252" s="37" t="n">
        <v>991.413</v>
      </c>
      <c r="I252" s="37" t="n">
        <v>1110.65</v>
      </c>
      <c r="J252" s="37" t="n">
        <v>1239.336</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1484.963</v>
      </c>
      <c r="D253" s="41" t="n">
        <v>1537.64</v>
      </c>
      <c r="E253" s="41" t="n">
        <v>1640.391</v>
      </c>
      <c r="F253" s="41" t="n">
        <v>2122.771</v>
      </c>
      <c r="G253" s="41" t="n">
        <v>3287.534</v>
      </c>
      <c r="H253" s="41" t="n">
        <v>3390.32</v>
      </c>
      <c r="I253" s="41" t="n">
        <v>6623.017</v>
      </c>
      <c r="J253" s="41" t="n">
        <v>6754.864</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1484.963</v>
      </c>
      <c r="D257" s="41" t="n">
        <v>1537.64</v>
      </c>
      <c r="E257" s="41" t="n">
        <v>1640.391</v>
      </c>
      <c r="F257" s="41" t="n">
        <v>2122.771</v>
      </c>
      <c r="G257" s="41" t="n">
        <v>3287.537</v>
      </c>
      <c r="H257" s="41" t="n">
        <v>3390.32</v>
      </c>
      <c r="I257" s="41" t="n">
        <v>6623.017</v>
      </c>
      <c r="J257" s="41" t="n">
        <v>6754.864</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18019.614</v>
      </c>
      <c r="D258" s="41" t="n">
        <v>18959.622</v>
      </c>
      <c r="E258" s="41" t="n">
        <v>20223.558</v>
      </c>
      <c r="F258" s="41" t="n">
        <v>22325.883</v>
      </c>
      <c r="G258" s="41" t="n">
        <v>20628.501</v>
      </c>
      <c r="H258" s="41" t="n">
        <v>19259.187</v>
      </c>
      <c r="I258" s="41" t="n">
        <v>22591.205</v>
      </c>
      <c r="J258" s="41" t="n">
        <v>28038.356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1361.797</v>
      </c>
      <c r="D11" s="56" t="n">
        <v>1513.477</v>
      </c>
      <c r="E11" s="56" t="n">
        <v>1150.436</v>
      </c>
      <c r="F11" s="56" t="n">
        <v>846.721</v>
      </c>
      <c r="G11" s="56" t="n">
        <v>625.261</v>
      </c>
      <c r="H11" s="56" t="n">
        <v>838.84</v>
      </c>
      <c r="I11" s="56" t="n">
        <v>979.7</v>
      </c>
      <c r="J11" s="56" t="n">
        <v>1491.241</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930.842</v>
      </c>
      <c r="D14" s="57" t="n">
        <v>1166.253</v>
      </c>
      <c r="E14" s="57" t="n">
        <v>1103.081</v>
      </c>
      <c r="F14" s="57" t="n">
        <v>1362.416</v>
      </c>
      <c r="G14" s="57" t="n">
        <v>1020.133</v>
      </c>
      <c r="H14" s="57" t="n">
        <v>1186.008</v>
      </c>
      <c r="I14" s="57" t="n">
        <v>1032.545</v>
      </c>
      <c r="J14" s="57" t="n">
        <v>937.643</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n">
        <v>44.657</v>
      </c>
      <c r="G57" s="56" t="n">
        <v>45.167</v>
      </c>
      <c r="H57" s="56" t="n">
        <v>3.03</v>
      </c>
      <c r="I57" s="56" t="n">
        <v>4.488</v>
      </c>
      <c r="J57" s="56" t="n">
        <v>-14.855</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inlineStr"/>
      <c r="G58" s="56" t="inlineStr"/>
      <c r="H58" s="56" t="inlineStr"/>
      <c r="I58" s="56" t="n">
        <v>7.604</v>
      </c>
      <c r="J58" s="56" t="n">
        <v>25.072</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n">
        <v>14.386</v>
      </c>
      <c r="H61" s="56" t="n">
        <v>482.887</v>
      </c>
      <c r="I61" s="56" t="n">
        <v>875.442</v>
      </c>
      <c r="J61" s="56" t="n">
        <v>186.176</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n">
        <v>-9.555999999999999</v>
      </c>
      <c r="G66" s="56" t="n">
        <v>1.225</v>
      </c>
      <c r="H66" s="56" t="n">
        <v>-0.101</v>
      </c>
      <c r="I66" s="56" t="n">
        <v>-11.136</v>
      </c>
      <c r="J66" s="56" t="n">
        <v>2.117</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150.593</v>
      </c>
      <c r="D69" s="56" t="n">
        <v>222.803</v>
      </c>
      <c r="E69" s="56" t="n">
        <v>292.886</v>
      </c>
      <c r="F69" s="56" t="n">
        <v>945.266</v>
      </c>
      <c r="G69" s="56" t="n">
        <v>860.5359999999999</v>
      </c>
      <c r="H69" s="56" t="n">
        <v>468.141</v>
      </c>
      <c r="I69" s="56" t="n">
        <v>89.59399999999999</v>
      </c>
      <c r="J69" s="56" t="n">
        <v>456.377</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n">
        <v>104.103</v>
      </c>
      <c r="F71" s="56" t="n">
        <v>50.213</v>
      </c>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90.721</v>
      </c>
      <c r="D80" s="57" t="n">
        <v>158.982</v>
      </c>
      <c r="E80" s="57" t="inlineStr"/>
      <c r="F80" s="57" t="inlineStr"/>
      <c r="G80" s="57" t="n">
        <v>10.883</v>
      </c>
      <c r="H80" s="57" t="n">
        <v>22.795</v>
      </c>
      <c r="I80" s="57" t="n">
        <v>21.739</v>
      </c>
      <c r="J80" s="57" t="n">
        <v>4.174</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117.278</v>
      </c>
      <c r="D84" s="57" t="n">
        <v>135.871</v>
      </c>
      <c r="E84" s="57" t="n">
        <v>163.15</v>
      </c>
      <c r="F84" s="57" t="n">
        <v>204.177</v>
      </c>
      <c r="G84" s="57" t="n">
        <v>249.259</v>
      </c>
      <c r="H84" s="57" t="n">
        <v>244.837</v>
      </c>
      <c r="I84" s="57" t="n">
        <v>530.0170000000001</v>
      </c>
      <c r="J84" s="57" t="n">
        <v>795.211</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47.929</v>
      </c>
      <c r="D86" s="57" t="n">
        <v>53.823</v>
      </c>
      <c r="E86" s="57" t="n">
        <v>35.546</v>
      </c>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168.082</v>
      </c>
      <c r="D88" s="57" t="n">
        <v>188.599</v>
      </c>
      <c r="E88" s="57" t="n">
        <v>163.896</v>
      </c>
      <c r="F88" s="57" t="n">
        <v>195.881</v>
      </c>
      <c r="G88" s="57" t="n">
        <v>214.327</v>
      </c>
      <c r="H88" s="57" t="n">
        <v>193.721</v>
      </c>
      <c r="I88" s="57" t="n">
        <v>210.187</v>
      </c>
      <c r="J88" s="57" t="n">
        <v>226.573</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157.538</v>
      </c>
      <c r="D89" s="61" t="n">
        <v>32.752</v>
      </c>
      <c r="E89" s="61" t="n">
        <v>81.752</v>
      </c>
      <c r="F89" s="61" t="n">
        <v>57.544</v>
      </c>
      <c r="G89" s="61" t="n">
        <v>51.973</v>
      </c>
      <c r="H89" s="61" t="n">
        <v>145.436</v>
      </c>
      <c r="I89" s="61" t="n">
        <v>151.204</v>
      </c>
      <c r="J89" s="61" t="n">
        <v>182.527</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idden="1" ht="18" customHeight="1" s="173" thickBot="1">
      <c r="A93" s="55" t="inlineStr">
        <is>
          <t>Pendapatan bukan operasional</t>
        </is>
      </c>
      <c r="B93" s="55" t="n"/>
      <c r="C93" s="56" t="inlineStr"/>
      <c r="D93" s="56" t="inlineStr"/>
      <c r="E93" s="56" t="inlineStr"/>
      <c r="F93" s="56" t="inlineStr"/>
      <c r="G93" s="56" t="inlineStr"/>
      <c r="H93" s="56" t="inlineStr"/>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15.465</v>
      </c>
      <c r="D94" s="57" t="n">
        <v>8.803000000000001</v>
      </c>
      <c r="E94" s="57" t="n">
        <v>2.793</v>
      </c>
      <c r="F94" s="57" t="n">
        <v>8.85</v>
      </c>
      <c r="G94" s="57" t="n">
        <v>10.529</v>
      </c>
      <c r="H94" s="57" t="n">
        <v>14.796</v>
      </c>
      <c r="I94" s="57" t="n">
        <v>7.715</v>
      </c>
      <c r="J94" s="57" t="n">
        <v>19.271</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142.073</v>
      </c>
      <c r="D97" s="61" t="n">
        <v>23.949</v>
      </c>
      <c r="E97" s="61" t="n">
        <v>78.959</v>
      </c>
      <c r="F97" s="61" t="n">
        <v>48.694</v>
      </c>
      <c r="G97" s="61" t="n">
        <v>41.444</v>
      </c>
      <c r="H97" s="61" t="n">
        <v>130.64</v>
      </c>
      <c r="I97" s="61" t="n">
        <v>143.489</v>
      </c>
      <c r="J97" s="61" t="n">
        <v>163.256</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-35.573</v>
      </c>
      <c r="D98" s="56" t="n">
        <v>-8.065</v>
      </c>
      <c r="E98" s="56" t="n">
        <v>-17.545</v>
      </c>
      <c r="F98" s="56" t="n">
        <v>-13.909</v>
      </c>
      <c r="G98" s="56" t="n">
        <v>-9.315</v>
      </c>
      <c r="H98" s="56" t="n">
        <v>-28.873</v>
      </c>
      <c r="I98" s="56" t="n">
        <v>-34.111</v>
      </c>
      <c r="J98" s="56" t="n">
        <v>-37.271</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106.5</v>
      </c>
      <c r="D99" s="61" t="n">
        <v>15.884</v>
      </c>
      <c r="E99" s="61" t="n">
        <v>61.414</v>
      </c>
      <c r="F99" s="61" t="n">
        <v>34.785</v>
      </c>
      <c r="G99" s="61" t="n">
        <v>32.129</v>
      </c>
      <c r="H99" s="61" t="n">
        <v>101.767</v>
      </c>
      <c r="I99" s="61" t="n">
        <v>109.378</v>
      </c>
      <c r="J99" s="61" t="n">
        <v>125.985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106.5</v>
      </c>
      <c r="D101" s="61" t="n">
        <v>15.884</v>
      </c>
      <c r="E101" s="61" t="n">
        <v>61.414</v>
      </c>
      <c r="F101" s="61" t="n">
        <v>34.785</v>
      </c>
      <c r="G101" s="61" t="n">
        <v>32.129</v>
      </c>
      <c r="H101" s="61" t="n">
        <v>101.767</v>
      </c>
      <c r="I101" s="61" t="n">
        <v>109.378</v>
      </c>
      <c r="J101" s="61" t="n">
        <v>125.985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n">
        <v>79.24299999999999</v>
      </c>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-0.113</v>
      </c>
      <c r="D127" s="56" t="n">
        <v>2.913</v>
      </c>
      <c r="E127" s="56" t="n">
        <v>-6.878</v>
      </c>
      <c r="F127" s="56" t="n">
        <v>-4.551</v>
      </c>
      <c r="G127" s="56" t="n">
        <v>1.366</v>
      </c>
      <c r="H127" s="56" t="n">
        <v>-4.228</v>
      </c>
      <c r="I127" s="56" t="n">
        <v>-7.191</v>
      </c>
      <c r="J127" s="56" t="n">
        <v>-1.138</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-0.113</v>
      </c>
      <c r="D129" s="61" t="n">
        <v>2.913</v>
      </c>
      <c r="E129" s="61" t="n">
        <v>-6.878</v>
      </c>
      <c r="F129" s="61" t="n">
        <v>-4.551</v>
      </c>
      <c r="G129" s="61" t="n">
        <v>1.366</v>
      </c>
      <c r="H129" s="61" t="n">
        <v>-4.228</v>
      </c>
      <c r="I129" s="61" t="n">
        <v>72.05200000000001</v>
      </c>
      <c r="J129" s="61" t="n">
        <v>-1.138</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12.018</v>
      </c>
      <c r="G133" s="56" t="n">
        <v>130.894</v>
      </c>
      <c r="H133" s="56" t="n">
        <v>5.244</v>
      </c>
      <c r="I133" s="56" t="n">
        <v>39.408</v>
      </c>
      <c r="J133" s="56" t="n">
        <v>7</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-32.873</v>
      </c>
      <c r="D143" s="61" t="n">
        <v>33.879</v>
      </c>
      <c r="E143" s="61" t="n">
        <v>48.088</v>
      </c>
      <c r="F143" s="61" t="n">
        <v>12.018</v>
      </c>
      <c r="G143" s="61" t="n">
        <v>130.894</v>
      </c>
      <c r="H143" s="61" t="n">
        <v>5.244</v>
      </c>
      <c r="I143" s="61" t="n">
        <v>39.408</v>
      </c>
      <c r="J143" s="61" t="n">
        <v>7</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-32.986</v>
      </c>
      <c r="D144" s="61" t="n">
        <v>36.792</v>
      </c>
      <c r="E144" s="61" t="n">
        <v>41.21</v>
      </c>
      <c r="F144" s="61" t="n">
        <v>7.467</v>
      </c>
      <c r="G144" s="61" t="n">
        <v>132.26</v>
      </c>
      <c r="H144" s="61" t="n">
        <v>1.016</v>
      </c>
      <c r="I144" s="61" t="n">
        <v>111.46</v>
      </c>
      <c r="J144" s="61" t="n">
        <v>5.862</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73.514</v>
      </c>
      <c r="D145" s="61" t="n">
        <v>52.676</v>
      </c>
      <c r="E145" s="61" t="n">
        <v>102.624</v>
      </c>
      <c r="F145" s="61" t="n">
        <v>42.252</v>
      </c>
      <c r="G145" s="61" t="n">
        <v>164.389</v>
      </c>
      <c r="H145" s="61" t="n">
        <v>102.783</v>
      </c>
      <c r="I145" s="61" t="n">
        <v>220.838</v>
      </c>
      <c r="J145" s="61" t="n">
        <v>131.847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106.5</v>
      </c>
      <c r="D147" s="56" t="n">
        <v>15.884</v>
      </c>
      <c r="E147" s="56" t="n">
        <v>61.414</v>
      </c>
      <c r="F147" s="56" t="n">
        <v>34.785</v>
      </c>
      <c r="G147" s="56" t="n">
        <v>32.129</v>
      </c>
      <c r="H147" s="56" t="n">
        <v>101.767</v>
      </c>
      <c r="I147" s="56" t="n">
        <v>109.378</v>
      </c>
      <c r="J147" s="56" t="n">
        <v>125.985</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73.514</v>
      </c>
      <c r="D154" s="56" t="n">
        <v>52.676</v>
      </c>
      <c r="E154" s="56" t="n">
        <v>102.624</v>
      </c>
      <c r="F154" s="56" t="n">
        <v>42.252</v>
      </c>
      <c r="G154" s="56" t="n">
        <v>164.389</v>
      </c>
      <c r="H154" s="56" t="n">
        <v>102.783</v>
      </c>
      <c r="I154" s="56" t="n">
        <v>220.838</v>
      </c>
      <c r="J154" s="56" t="n">
        <v>131.847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15.09</v>
      </c>
      <c r="D158" s="69" t="n">
        <v>2.25</v>
      </c>
      <c r="E158" s="69" t="n">
        <v>8.69</v>
      </c>
      <c r="F158" s="69" t="n">
        <v>4.91</v>
      </c>
      <c r="G158" s="69" t="n">
        <v>1.16</v>
      </c>
      <c r="H158" s="69" t="n">
        <v>5e-08</v>
      </c>
      <c r="I158" s="69" t="n">
        <v>5.48</v>
      </c>
      <c r="J158" s="69" t="n">
        <v>6.31</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14.29</v>
      </c>
      <c r="D161" s="69" t="n">
        <v>2.13</v>
      </c>
      <c r="E161" s="69" t="n">
        <v>8.15</v>
      </c>
      <c r="F161" s="69" t="n">
        <v>4.62</v>
      </c>
      <c r="G161" s="69" t="n">
        <v>0.008200000000000001</v>
      </c>
      <c r="H161" s="69" t="n">
        <v>0</v>
      </c>
      <c r="I161" s="69" t="n">
        <v>0</v>
      </c>
      <c r="J161" s="69" t="n">
        <v>0</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1372.175</v>
      </c>
      <c r="D7" s="82" t="n">
        <v>1596.325</v>
      </c>
      <c r="E7" s="82" t="n">
        <v>1165.73</v>
      </c>
      <c r="F7" s="82" t="n">
        <v>856.1900000000001</v>
      </c>
      <c r="G7" s="82" t="n">
        <v>639.647</v>
      </c>
      <c r="H7" s="82" t="n">
        <v>1321.727</v>
      </c>
      <c r="I7" s="82" t="n">
        <v>1855.142</v>
      </c>
      <c r="J7" s="82" t="n">
        <v>1667.621</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962.471</v>
      </c>
      <c r="D8" s="85" t="n">
        <v>1166.253</v>
      </c>
      <c r="E8" s="85" t="n">
        <v>1103.081</v>
      </c>
      <c r="F8" s="85" t="n">
        <v>1362.416</v>
      </c>
      <c r="G8" s="85" t="n">
        <v>1020.133</v>
      </c>
      <c r="H8" s="85" t="n">
        <v>1186.008</v>
      </c>
      <c r="I8" s="85" t="n">
        <v>1032.545</v>
      </c>
      <c r="J8" s="85" t="n">
        <v>908.13</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47.352</v>
      </c>
      <c r="D20" s="82" t="n">
        <v>-15.321</v>
      </c>
      <c r="E20" s="82" t="n">
        <v>465.998</v>
      </c>
      <c r="F20" s="82" t="n">
        <v>939.859</v>
      </c>
      <c r="G20" s="82" t="n">
        <v>1377.943</v>
      </c>
      <c r="H20" s="82" t="n">
        <v>490.243</v>
      </c>
      <c r="I20" s="82" t="n">
        <v>50.832</v>
      </c>
      <c r="J20" s="82" t="n">
        <v>468.711</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129.496</v>
      </c>
      <c r="D23" s="85" t="n">
        <v>150.787</v>
      </c>
      <c r="E23" s="85" t="n">
        <v>198.696</v>
      </c>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167.912</v>
      </c>
      <c r="D24" s="85" t="n">
        <v>176.738</v>
      </c>
      <c r="E24" s="85" t="n">
        <v>185.117</v>
      </c>
      <c r="F24" s="85" t="n">
        <v>180.894</v>
      </c>
      <c r="G24" s="85" t="n">
        <v>202.072</v>
      </c>
      <c r="H24" s="85" t="n">
        <v>212.793</v>
      </c>
      <c r="I24" s="85" t="n">
        <v>210.187</v>
      </c>
      <c r="J24" s="85" t="n">
        <v>226.573</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13.909</v>
      </c>
      <c r="G25" s="85" t="n">
        <v>9.315</v>
      </c>
      <c r="H25" s="85" t="n">
        <v>28.873</v>
      </c>
      <c r="I25" s="85" t="n">
        <v>34.084</v>
      </c>
      <c r="J25" s="85" t="n">
        <v>25.212</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226.359</v>
      </c>
      <c r="G26" s="85" t="n">
        <v>249.259</v>
      </c>
      <c r="H26" s="85" t="n">
        <v>219.418</v>
      </c>
      <c r="I26" s="85" t="n">
        <v>490.298</v>
      </c>
      <c r="J26" s="85" t="n">
        <v>757.098</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-28.108</v>
      </c>
      <c r="D28" s="82" t="n">
        <v>-27.438</v>
      </c>
      <c r="E28" s="82" t="n">
        <v>-17.545</v>
      </c>
      <c r="F28" s="82" t="n">
        <v>-13.909</v>
      </c>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1.189</v>
      </c>
      <c r="D29" s="85" t="n">
        <v>11.861</v>
      </c>
      <c r="E29" s="85" t="n">
        <v>23.553</v>
      </c>
      <c r="F29" s="85" t="n">
        <v>24.543</v>
      </c>
      <c r="G29" s="85" t="n">
        <v>23.269</v>
      </c>
      <c r="H29" s="85" t="n">
        <v>38.026</v>
      </c>
      <c r="I29" s="85" t="n">
        <v>7.715</v>
      </c>
      <c r="J29" s="85" t="n">
        <v>19.271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0.08599999999999999</v>
      </c>
      <c r="D30" s="82" t="n">
        <v>7.785</v>
      </c>
      <c r="E30" s="82" t="n">
        <v>6.705</v>
      </c>
      <c r="F30" s="82" t="n">
        <v>0.899</v>
      </c>
      <c r="G30" s="82" t="n">
        <v>0.485</v>
      </c>
      <c r="H30" s="82" t="n">
        <v>0.334</v>
      </c>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-8.608000000000001</v>
      </c>
      <c r="D32" s="82" t="n">
        <v>-16</v>
      </c>
      <c r="E32" s="82" t="n">
        <v>-9.500999999999999</v>
      </c>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831.2809999999999</v>
      </c>
      <c r="D35" s="82" t="n">
        <v>-528.373</v>
      </c>
      <c r="E35" s="82" t="n">
        <v>2223.466</v>
      </c>
      <c r="F35" s="82" t="n">
        <v>-1726.619</v>
      </c>
      <c r="G35" s="82" t="n">
        <v>-471.814</v>
      </c>
      <c r="H35" s="82" t="n">
        <v>342.702</v>
      </c>
      <c r="I35" s="82" t="n">
        <v>-2135.012</v>
      </c>
      <c r="J35" s="82" t="n">
        <v>-986.022</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-872.5</v>
      </c>
      <c r="D40" s="82" t="n">
        <v>-1615.189</v>
      </c>
      <c r="E40" s="82" t="n">
        <v>3206.345</v>
      </c>
      <c r="F40" s="82" t="n">
        <v>4076.912</v>
      </c>
      <c r="G40" s="82" t="n">
        <v>-568.499</v>
      </c>
      <c r="H40" s="82" t="n">
        <v>-4148.231</v>
      </c>
      <c r="I40" s="82" t="n">
        <v>-772.6799999999999</v>
      </c>
      <c r="J40" s="82" t="n">
        <v>-3241.351</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-48.12</v>
      </c>
      <c r="D56" s="82" t="n">
        <v>-971.514</v>
      </c>
      <c r="E56" s="82" t="n">
        <v>-6797.792</v>
      </c>
      <c r="F56" s="82" t="n">
        <v>-680.259</v>
      </c>
      <c r="G56" s="82" t="n">
        <v>-303.543</v>
      </c>
      <c r="H56" s="82" t="n">
        <v>3608.523</v>
      </c>
      <c r="I56" s="82" t="n">
        <v>674.566</v>
      </c>
      <c r="J56" s="82" t="n">
        <v>350.468</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-113.261</v>
      </c>
      <c r="D59" s="82" t="n">
        <v>974.042</v>
      </c>
      <c r="E59" s="82" t="n">
        <v>-2324.389</v>
      </c>
      <c r="F59" s="82" t="n">
        <v>601.425</v>
      </c>
      <c r="G59" s="82" t="n">
        <v>-303.485</v>
      </c>
      <c r="H59" s="82" t="n">
        <v>-250.859</v>
      </c>
      <c r="I59" s="82" t="n">
        <v>-1688.362</v>
      </c>
      <c r="J59" s="82" t="n">
        <v>1437.089</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1426.693</v>
      </c>
      <c r="D60" s="82" t="n">
        <v>-289.555</v>
      </c>
      <c r="E60" s="82" t="n">
        <v>2585.927</v>
      </c>
      <c r="F60" s="82" t="n">
        <v>1743.813</v>
      </c>
      <c r="G60" s="82" t="n">
        <v>-4356.626</v>
      </c>
      <c r="H60" s="82" t="n">
        <v>-1284.413</v>
      </c>
      <c r="I60" s="82" t="n">
        <v>1742.2</v>
      </c>
      <c r="J60" s="82" t="n">
        <v>4244.668</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273.889</v>
      </c>
      <c r="D64" s="82" t="n">
        <v>-276.845</v>
      </c>
      <c r="E64" s="82" t="n">
        <v>791.593</v>
      </c>
      <c r="F64" s="82" t="n">
        <v>-270.126</v>
      </c>
      <c r="G64" s="82" t="n">
        <v>1035.054</v>
      </c>
      <c r="H64" s="82" t="n">
        <v>-691.4</v>
      </c>
      <c r="I64" s="82" t="n">
        <v>-143.441</v>
      </c>
      <c r="J64" s="82" t="n">
        <v>27.539</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24.243</v>
      </c>
      <c r="D72" s="82" t="n">
        <v>9.013</v>
      </c>
      <c r="E72" s="82" t="n">
        <v>101.174</v>
      </c>
      <c r="F72" s="82" t="n">
        <v>-459.718</v>
      </c>
      <c r="G72" s="82" t="n">
        <v>-243.644</v>
      </c>
      <c r="H72" s="82" t="n">
        <v>750.352</v>
      </c>
      <c r="I72" s="82" t="n">
        <v>246.344</v>
      </c>
      <c r="J72" s="82" t="n">
        <v>-434.901</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1644.054</v>
      </c>
      <c r="D73" s="90" t="n">
        <v>-2169.435</v>
      </c>
      <c r="E73" s="90" t="n">
        <v>-112.736</v>
      </c>
      <c r="F73" s="90" t="n">
        <v>3282.185</v>
      </c>
      <c r="G73" s="90" t="n">
        <v>-4698.53</v>
      </c>
      <c r="H73" s="90" t="n">
        <v>-1546.14</v>
      </c>
      <c r="I73" s="90" t="n">
        <v>-1966.979</v>
      </c>
      <c r="J73" s="90" t="n">
        <v>1597.538</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-261.731</v>
      </c>
      <c r="D79" s="82" t="n">
        <v>-57.869</v>
      </c>
      <c r="E79" s="82" t="n">
        <v>-95.79900000000001</v>
      </c>
      <c r="F79" s="82" t="n">
        <v>-4.923</v>
      </c>
      <c r="G79" s="82" t="n">
        <v>-37.12</v>
      </c>
      <c r="H79" s="82" t="n">
        <v>-6.014</v>
      </c>
      <c r="I79" s="82" t="n">
        <v>-57.533</v>
      </c>
      <c r="J79" s="82" t="n">
        <v>-19.598</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-261.731</v>
      </c>
      <c r="D93" s="90" t="n">
        <v>-57.869</v>
      </c>
      <c r="E93" s="90" t="n">
        <v>-95.79900000000001</v>
      </c>
      <c r="F93" s="90" t="n">
        <v>-163.71</v>
      </c>
      <c r="G93" s="90" t="n">
        <v>-37.12</v>
      </c>
      <c r="H93" s="90" t="n">
        <v>-6.014</v>
      </c>
      <c r="I93" s="90" t="n">
        <v>-57.533</v>
      </c>
      <c r="J93" s="90" t="n">
        <v>-19.598</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3.063</v>
      </c>
      <c r="D112" s="82" t="n">
        <v>0.001</v>
      </c>
      <c r="E112" s="82" t="n">
        <v>0.13</v>
      </c>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n">
        <v>300</v>
      </c>
      <c r="G114" s="82" t="n">
        <v>1300.377</v>
      </c>
      <c r="H114" s="82" t="inlineStr"/>
      <c r="I114" s="82" t="n">
        <v>3000</v>
      </c>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idden="1"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inlineStr"/>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3.063</v>
      </c>
      <c r="D121" s="90" t="n">
        <v>0.001</v>
      </c>
      <c r="E121" s="90" t="n">
        <v>0.13</v>
      </c>
      <c r="F121" s="90" t="n">
        <v>300.675</v>
      </c>
      <c r="G121" s="90" t="n">
        <v>1300.377</v>
      </c>
      <c r="H121" s="90" t="inlineStr"/>
      <c r="I121" s="90" t="n">
        <v>3000</v>
      </c>
      <c r="J121" s="90" t="n">
        <v>0</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1385.386</v>
      </c>
      <c r="D122" s="90" t="n">
        <v>-2227.303</v>
      </c>
      <c r="E122" s="90" t="n">
        <v>-208.405</v>
      </c>
      <c r="F122" s="90" t="n">
        <v>3577.937</v>
      </c>
      <c r="G122" s="90" t="n">
        <v>-3435.273</v>
      </c>
      <c r="H122" s="90" t="n">
        <v>-1552.154</v>
      </c>
      <c r="I122" s="90" t="n">
        <v>975.4880000000001</v>
      </c>
      <c r="J122" s="90" t="n">
        <v>1577.94</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6068.271</v>
      </c>
      <c r="D127" s="90" t="n">
        <v>3840.968</v>
      </c>
      <c r="E127" s="90" t="n">
        <v>3632.563</v>
      </c>
      <c r="F127" s="90" t="n">
        <v>7210.501</v>
      </c>
      <c r="G127" s="90" t="n">
        <v>3775.228</v>
      </c>
      <c r="H127" s="90" t="n">
        <v>2223.074</v>
      </c>
      <c r="I127" s="90" t="n">
        <v>3198.562</v>
      </c>
      <c r="J127" s="90" t="n">
        <v>4776.502</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dan disajikan sesuai dengan Standar Akuntansi Keuangan (SAK) di Indonesia yang mencakup Pernyataan Standar Akuntansi Keuangan (PSAK) dan Interpretasi Standar Akuntaksi Keuangan (ISAK) yang dikeluarkan oleh Dewan Standar Akuntansi Keuangan Ikatan Akuntan Indonesia (DSAK - IAI), Pedoman Akuntansi Perbankan Indonesia (PAPI) 2008 dan Peraturan No. VIII.G.7 tentang "Pedoman Penyajian Laporan Keuangan" yang terdapat dalam Lampiran Keputusan Ketua Bapepam-LK No. KEP-347/BL/2012 tanggal 25 Juni 2012.</t>
        </is>
      </c>
      <c r="D5" s="105" t="inlineStr">
        <is>
          <t>Laporan Keuangan disusun dan disajikan sesuai dengan Standar Akuntansi Keuangan (SAK) di Indonesia yang mencakup Pernyataan Standar Akuntansi Keuangan (PSAK) dan Interpretasi Standar Akuntaksi Keuangan (ISAK) yang dikeluarkan oleh Dewan Standar Akuntansi Keuangan Ikatan Akuntan Indonesia (DSAK - IAI), Pedoman Akuntansi Perbankan Indonesia (PAPI) 2008 dan Peraturan No. VIII.G.7 tentang "Pedoman Penyajian Laporan Keuangan" yang terdapat dalam Lampiran Keputusan Ketua Bapepam-LK No. KEP-347/BL/2012 tanggal 25 Juni 2012.</t>
        </is>
      </c>
      <c r="E5" s="105" t="inlineStr">
        <is>
          <t>Laporan Keuangan disusun dan disajikan sesuai dengan Standar Akuntansi Keuangan (SAK) di Indonesia yang mencakup Pernyataan Standar Akuntansi Keuangan (PSAK) dan Interpretasi Standar Akuntaksi Keuangan (ISAK) yang dikeluarkan oleh Dewan Standar Akuntansi Keuangan Ikatan Akuntan Indonesia (DSAK - IAI), Pedoman Akuntansi Perbankan Indonesia (PAPI) 2008 dan Peraturan No. VIII.G.7 tentang  Penyajian Laporan Keuangan yang terdapat dalam Lampiran Keputusan Ketua Bapepam-LK No. KEP-347/BL/2012 tanggal 25 Juni 2012.</t>
        </is>
      </c>
      <c r="F5" s="105" t="inlineStr">
        <is>
          <t>Laporan Keuangan disusun dan disajikan sesuai dengan Standar Akuntansi Keuangan (SAK) di Indonesia yang mencakup Pernyataan Standar Akuntansi Keuangan (PSAK) dan Interpretasi Standar Akuntaksi Keuangan (ISAK) yang dikeluarkan oleh Dewan Standar Akuntansi Keuangan Ikatan Akuntan Indonesia (DSAK - IAI), Pedoman Akuntansi Perbankan Indonesia (PAPI) 2008 dan Peraturan No. VIII.G.7 tentang  Penyajian Laporan Keuangan yang terdapat dalam Lampiran Keputusan Ketua Bapepam-LK No. KEP-347/BL/2012 tanggal 25 Juni 2012.</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Berdasarkan PSAK 16 (Revisi 2015), dalam mengukur aset tetap, Bank dapat menggunakan model revaluasi atau model biaya. Aset tetap disajikan pada nilai revaluasian dikurangi akumulasi penyusutan dan akumulasi rugi penurunan nilai yang terjadi setelah tanaggal revaluasian. Revaluasi dilakukan dengan ketentuan yang cukup regular untuk memastikan bahwa jumlah yang tercatat tidak berbeda secara material dari jumlah yang ditentukan dengan menggunakan nilai wajar pada tanggal pelaporan. Tanah tidak disusutkan.</t>
        </is>
      </c>
      <c r="D8" s="105" t="inlineStr">
        <is>
          <t>Berdasarkan PSAK 16 (Revisi 2015), dalam mengukur aset tetap, Bank dapat menggunakan model revaluasi atau model biaya. Aset tetap disajikan pada nilai revaluasian dikurangi akumulasi penyusutan dan akumulasi rugi penurunan nilai yang terjadi setelah tanaggal revaluasian. Revaluasi dilakukan dengan ketentuan yang cukup regular untuk memastikan bahwa jumlah yang tercatat tidak berbeda secara material dari jumlah yang ditentukan dengan menggunakan nilai wajar pada tanggal pelaporan. Tanah tidak disusutkan.</t>
        </is>
      </c>
      <c r="E8" s="105" t="inlineStr">
        <is>
          <t>Berdasarkan PSAK 216 (Revisi 2015), dalam mengukur aset tetap, Bank dapat menggunakan model revaluasi atau model biaya. Aset tetap disajikan pada nilai revaluasian dikurangi akumulasi penyusutan dan akumulasi rugi penurunan nilai yang terjadi setelah tanaggal revaluasian. Revaluasi dilakukan dengan ketentuan yang cukup regular untuk memastikan bahwa jumlah yang tercatat tidak berbeda secara material dari jumlah yang ditentukan dengan menggunakan nilai wajar pada tanggal pelaporan. Tanah tidak disusutkan.</t>
        </is>
      </c>
      <c r="F8" s="105" t="inlineStr">
        <is>
          <t>Berdasarkan PSAK 216 (Revisi 2015), dalam mengukur aset tetap, Bank dapat menggunakan model revaluasi atau model biaya. Aset tetap disajikan pada nilai revaluasian dikurangi akumulasi penyusutan dan akumulasi rugi penurunan nilai yang terjadi setelah tanaggal revaluasian. Revaluasi dilakukan dengan ketentuan yang cukup regular untuk memastikan bahwa jumlah yang tercatat tidak berbeda secara material dari jumlah yang ditentukan dengan menggunakan nilai wajar pada tanggal pelaporan. Tanah tidak disusutkan.</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Bank menerapkan PSAK No. 48 (Revisi 2014) "Penurunan Nilai Aset", yang mengatur lebih dalam kriteria mengenai hak yang dapat dipaksakan secara hukum untuk melakukan saling hapus atas jumlah yang telah diakui dan kriteria penyelesaian secara neto.</t>
        </is>
      </c>
      <c r="D9" s="105" t="inlineStr">
        <is>
          <t>Bank menerapkan PSAK No. 48 (Revisi 2014) "Penurunan Nilai Aset", yang mengatur lebih dalam kriteria mengenai hak yang dapat dipaksakan secara hukum untuk melakukan saling hapus atas jumlah yang telah diakui dan kriteria penyelesaian secara neto.</t>
        </is>
      </c>
      <c r="E9" s="105" t="inlineStr">
        <is>
          <t>Bank menerapkan PSAK No. 48 (Revisi 2014)  Nilai Aset yang mengatur lebih dalam kriteria mengenai hak yang dapat dipaksakan secara hukum untuk melakukan saling hapus atas jumlah yang telah diakui dan kriteria penyelesaian secara neto.</t>
        </is>
      </c>
      <c r="F9" s="105" t="inlineStr">
        <is>
          <t>Bank menerapkan PSAK No. 48 (Revisi 2014)  Nilai Aset yang mengatur lebih dalam kriteria mengenai hak yang dapat dipaksakan secara hukum untuk melakukan saling hapus atas jumlah yang telah diakui dan kriteria penyelesaian secara neto.</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diakui dalam laporan laba rugi dan penghasilan komprehensif lain menggunakan metode suku bunga efektif. Pada saat menghitung suku bunga efektif, Bank mengestimasikan arus kas di masa datang dengan mempertimbangkan seluruh persyaratan kontaktual dalam instrumen keuangan tersebut, tetapi tidak mempetimbangkan kerugian kredit di masa mendatang. Nilai tercatat aset atau liabilitas keuangn disesuaikan jika Bank merevisi estimasi pembayaran maupun penerimaan.</t>
        </is>
      </c>
      <c r="D11" s="105" t="inlineStr">
        <is>
          <t>Pendapatan dan beban bunga diakui dalam laporan laba rugi dan penghasilan komprehensif lain menggunakan metode suku bunga efektif. Pada saat menghitung suku bunga efektif, Bank mengestimasikan arus kas di masa datang dengan mempertimbangkan seluruh persyaratan kontaktual dalam instrumen keuangan tersebut, tetapi tidak mempetimbangkan kerugian kredit di masa mendatang. Nilai tercatat aset atau liabilitas keuangn disesuaikan jika Bank merevisi estimasi pembayaran maupun penerimaan.</t>
        </is>
      </c>
      <c r="E11" s="105" t="inlineStr">
        <is>
          <t>Pendapatan dan beban bunga diakui dalam laporan laba rugi dan penghasilan komprehensif lain menggunakan metode suku bunga efektif. Pada saat menghitung suku bunga efektif, Bank mengestimasikan arus kas di masa datang dengan mempertimbangkan seluruh persyaratan kontaktual dalam instrumen keuangan tersebut, tetapi tidak mempetimbangkan kerugian kredit di masa mendatang. Nilai tercatat aset atau liabilitas keuangn disesuaikan jika Bank merevisi estimasi pembayaran maupun penerimaan.</t>
        </is>
      </c>
      <c r="F11" s="105" t="inlineStr">
        <is>
          <t>Pendapatan dan beban bunga diakui dalam laporan laba rugi dan penghasilan komprehensif lain menggunakan metode suku bunga efektif. Pada saat menghitung suku bunga efektif, Bank mengestimasikan arus kas di masa datang dengan mempertimbangkan seluruh persyaratan kontaktual dalam instrumen keuangan tersebut, tetapi tidak mempetimbangkan kerugian kredit di masa mendatang. Nilai tercatat aset atau liabilitas keuangn disesuaikan jika Bank merevisi estimasi pembayaran maupun penerimaan.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 dalam mata uang asing dijabarkan ke mata uang Rupiah dengan menggunakan kurs yang berlaku pada saat transaksi tersebut. Pada tanggal posisi keuangan, aset dan liabilitas moneter dalam mata uang asing dijabarkan dengan kurs tengah Bank Indonesia yang bersumber dari Reuters pukul 16.00 Waktu Indonesia Barat yang berlaku pada tanggal posisi keuangan. Keuntungan dan kerugian selisih kurs yang timbul dari transaksi mata uang asing dan dari penjabaran aset dan liabilitas meneter dalam mata uang asing, diakui pada laporan laba rugi, kecuali apabila ditangguhkan pada bagian ekuitas sebagai lindung nilai arus kas yang memenuhi syarat.</t>
        </is>
      </c>
      <c r="D12" s="105" t="inlineStr">
        <is>
          <t>Transaksi dalam mata uang asing dijabarkan ke mata uang Rupiah dengan menggunakan kurs yang berlaku pada saat transaksi tersebut. Pada tanggal posisi keuangan, aset dan liabilitas moneter dalam mata uang asing dijabarkan dengan kurs tengah Bank Indonesia yang bersumber dari Reuters pukul 16.00 Waktu Indonesia Barat yang berlaku pada tanggal posisi keuangan. Keuntungan dan kerugian selisih kurs yang timbul dari transaksi mata uang asing dan dari penjabaran aset dan liabilitas meneter dalam mata uang asing, diakui pada laporan laba rugi, kecuali apabila ditangguhkan pada bagian ekuitas sebagai lindung nilai arus kas yang memenuhi syarat.</t>
        </is>
      </c>
      <c r="E12" s="105" t="inlineStr">
        <is>
          <t>Transaksi dalam mata uang asing dijabarkan ke mata uang Rupiah dengan menggunakan kurs yang berlaku pada saat transaksi tersebut. Pada tanggal posisi keuangan, aset dan liabilitas moneter dalam mata uang asing dijabarkan dengan kurs tengah Bank Indonesia yang bersumber dari Reuters pukul 16.00 Waktu Indonesia Barat yang berlaku pada tanggal posisi keuangan. Keuntungan dan kerugian selisih kurs yang timbul dari transaksi mata uang asing dan dari penjabaran aset dan liabilitas meneter dalam mata uang asing, diakui pada laporan laba rugi, kecuali apabila ditangguhkan pada bagian ekuitas sebagai lindung nilai arus kas yang memenuhi syarat.</t>
        </is>
      </c>
      <c r="F12" s="105" t="inlineStr">
        <is>
          <t>Transaksi dalam mata uang asing dijabarkan ke mata uang Rupiah dengan menggunakan kurs yang berlaku pada saat transaksi tersebut. Pada tanggal posisi keuangan, aset dan liabilitas moneter dalam mata uang asing dijabarkan dengan kurs tengah Bank Indonesia yang bersumber dari Reuters pukul 16.00 Waktu Indonesia Barat yang berlaku pada tanggal posisi keuangan. Keuntungan dan kerugian selisih kurs yang timbul dari transaksi mata uang asing dan dari penjabaran aset dan liabilitas meneter dalam mata uang asing, diakui pada laporan laba rugi, kecuali apabila ditangguhkan pada bagian ekuitas sebagai lindung nilai arus kas yang memenuhi syarat.</t>
        </is>
      </c>
      <c r="G12" s="105" t="n"/>
      <c r="H12" s="105" t="n"/>
      <c r="I12" s="105" t="n"/>
      <c r="J12" s="105" t="n"/>
      <c r="K12" s="105" t="n"/>
      <c r="L12" s="105" t="n"/>
      <c r="M12" s="105" t="n"/>
      <c r="N12" s="105" t="n"/>
      <c r="O12" s="105" t="n"/>
      <c r="P12" s="105" t="n"/>
      <c r="Q12" s="105" t="n"/>
      <c r="R12" s="105" t="n"/>
    </row>
    <row r="13" hidden="1" ht="75" customHeight="1" s="173" thickBot="1">
      <c r="A13" s="104" t="inlineStr">
        <is>
          <t>Transaksi dengan pihak berelasi</t>
        </is>
      </c>
      <c r="B13" s="104" t="n"/>
      <c r="C13" s="105" t="inlineStr"/>
      <c r="D13" s="105" t="inlineStr"/>
      <c r="E13" s="105" t="inlineStr"/>
      <c r="F13" s="105" t="inlineStr"/>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kini ditentukan berdasarkan laba kena pajak dalam tahun yang bersangkutan yang dihitung berdasarkan tarif pajak yang berlaku. Sesuai dengan PSAK 46 (Revisi 2014), "Pajak Penghasilan", 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 Pajak tangguhan diukur dengan menggunakan tarif pajak yang berlaku atas secara substansial telah berlaku pada tanggal laporan posisi keuangan. Pajak tangguhan dibebankan atau dikreditkan dalam laporan laba rugi kecuali pajak tangguhan yang dibebankan atau dikreditkan langsung ke ekuitas. Aset dan liabilitas keuangan disajikan di laporan posisi keuangan, atas dasar kompensasi sesuai dengan penyajian aset dan liabilitas pajak kini. Perubahan atas liabilitas pajak dicatat ketika hasil pemeriksaan diterima atau, jika Bank mengajukan banding, ketika hasil banding telah ditetapkan.</t>
        </is>
      </c>
      <c r="D14" s="105" t="inlineStr">
        <is>
          <t>Beban pajak kini ditentukan berdasarkan laba kena pajak dalam tahun yang bersangkutan yang dihitung berdasarkan tarif pajak yang berlaku. Sesuai dengan PSAK 46 (Revisi 2014), "Pajak Penghasilan", 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 Pajak tangguhan diukur dengan menggunakan tarif pajak yang berlaku atas secara substansial telah berlaku pada tanggal laporan posisi keuangan. Pajak tangguhan dibebankan atau dikreditkan dalam laporan laba rugi kecuali pajak tangguhan yang dibebankan atau dikreditkan langsung ke ekuitas. Aset dan liabilitas keuangan disajikan di laporan posisi keuangan, atas dasar kompensasi sesuai dengan penyajian aset dan liabilitas pajak kini. Perubahan atas liabilitas pajak dicatat ketika hasil pemeriksaan diterima atau, jika Bank mengajukan banding, ketika hasil banding telah ditetapkan.</t>
        </is>
      </c>
      <c r="E14" s="105" t="inlineStr">
        <is>
          <t>Beban pajak kini ditentukan berdasarkan laba kena pajak dalam tahun yang bersangkutan yang dihitung berdasarkan tarif pajak yang berlaku. Sesuai dengan PSAK 46 (Revisi 2014),  Penghasilan 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 Pajak tangguhan diukur dengan menggunakan tarif pajak yang berlaku atas secara substansial telah berlaku pada tanggal laporan posisi keuangan. Pajak tangguhan dibebankan atau dikreditkan dalam laporan laba rugi kecuali pajak tangguhan yang dibebankan atau dikreditkan langsung ke ekuitas. Aset dan liabilitas keuangan disajikan di laporan posisi keuangan, atas dasar kompensasi sesuai dengan penyajian aset dan liabilitas pajak kini. Perubahan atas liabilitas pajak dicatat ketika hasil pemeriksaan diterima atau, jika Bank mengajukan banding, ketika hasil banding telah ditetapkan.</t>
        </is>
      </c>
      <c r="F14" s="105" t="inlineStr">
        <is>
          <t>Beban pajak kini ditentukan berdasarkan laba kena pajak dalam tahun yang bersangkutan yang dihitung berdasarkan tarif pajak yang berlaku. Sesuai dengan PSAK 46 (Revisi 2014),  Penghasilan 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 Pajak tangguhan diukur dengan menggunakan tarif pajak yang berlaku atas secara substansial telah berlaku pada tanggal laporan posisi keuangan. Pajak tangguhan dibebankan atau dikreditkan dalam laporan laba rugi kecuali pajak tangguhan yang dibebankan atau dikreditkan langsung ke ekuitas. Aset dan liabilitas keuangan disajikan di laporan posisi keuangan, atas dasar kompensasi sesuai dengan penyajian aset dan liabilitas pajak kini. Perubahan atas liabilitas pajak dicatat ketika hasil pemeriksaan diterima atau, jika Bank mengajukan banding, ketika hasil banding telah ditetapkan.</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Bank menerapkan PSAK 57 (Revisi 2015), "Provisi, Liabilitas Kontijensi dan Aset Kontijensi". Provisi diakui jika Bank memiliki liabilitas kini (baik bersifat hukum maupun bersifat konstruktif) yang akibat peristiwa masa lalu besar kemungkinannya penylesaian liabilitas tersebut mengalkibatkan arus keluar sumber dana yang mengandung manfaat ekonomi dan astimasi yang andal mengenai jumlah liabilitas tersebut dapat diubah. Provisi ditelaah pada setiap tanggal laporan dan disesuaikan untuk mencerminkan estimasi kini terbaik. Jika tidak terdapat kemungkinan arus keluar sumber daya yang mengandung manfaat ekonomi untuk menyelesaikan liabilitas tersebut, provisi tidak diakui.</t>
        </is>
      </c>
      <c r="D16" s="105" t="inlineStr">
        <is>
          <t>Bank menerapkan PSAK 57 (Revisi 2015), "Provisi, Liabilitas Kontijensi dan Aset Kontijensi". Provisi diakui jika Bank memiliki liabilitas kini (baik bersifat hukum maupun bersifat konstruktif) yang akibat peristiwa masa lalu besar kemungkinannya penylesaian liabilitas tersebut mengalkibatkan arus keluar sumber dana yang mengandung manfaat ekonomi dan astimasi yang andal mengenai jumlah liabilitas tersebut dapat diubah. Provisi ditelaah pada setiap tanggal laporan dan disesuaikan untuk mencerminkan estimasi kini terbaik. Jika tidak terdapat kemungkinan arus keluar sumber daya yang mengandung manfaat ekonomi untuk menyelesaikan liabilitas tersebut, provisi tidak diakui.</t>
        </is>
      </c>
      <c r="E16" s="105" t="inlineStr">
        <is>
          <t>Bank menerapkan PSAK 57 (Revisi 2015),  Liabilitas Kontijensi dan Aset Kontijensi. Provisi diakui jika Bank memiliki liabilitas kini (baik bersifat hukum maupun bersifat konstruktif) yang akibat peristiwa masa lalu besar kemungkinannya penylesaian liabilitas tersebut mengalkibatkan arus keluar sumber dana yang mengandung manfaat ekonomi dan astimasi yang andal mengenai jumlah liabilitas tersebut dapat diubah. Provisi ditelaah pada setiap tanggal laporan dan disesuaikan untuk mencerminkan estimasi kini terbaik. Jika tidak terdapat kemungkinan arus keluar sumber daya yang mengandung manfaat ekonomi untuk menyelesaikan liabilitas tersebut, provisi tidak diakui.</t>
        </is>
      </c>
      <c r="F16" s="105" t="inlineStr">
        <is>
          <t>Bank menerapkan PSAK 57 (Revisi 2015),  Liabilitas Kontijensi dan Aset Kontijensi. Provisi diakui jika Bank memiliki liabilitas kini (baik bersifat hukum maupun bersifat konstruktif) yang akibat peristiwa masa lalu besar kemungkinannya penylesaian liabilitas tersebut mengalkibatkan arus keluar sumber dana yang mengandung manfaat ekonomi dan astimasi yang andal mengenai jumlah liabilitas tersebut dapat diubah. Provisi ditelaah pada setiap tanggal laporan dan disesuaikan untuk mencerminkan estimasi kini terbaik. Jika tidak terdapat kemungkinan arus keluar sumber daya yang mengandung manfaat ekonomi untuk menyelesaikan liabilitas tersebut, provisi tidak diakui.</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menghitung dan mencatat imbalan pasca kerja atas uang pesangon, uang penghargaan masa kerja dan uang penggantian hak sesuai dengan Undang-undang Ketenaga kerjaan No. 13 Tahun 2003 tanggal 25 Maret 2003 (UU No. 13/2003) dan PSAK 24 (Revisi 2013), "Imbalan Kerja". Imbalan pasca 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bebanjasa lalu yang telah menjadi hak karyawan dan dampak kurtailmen atau penyelesaian (jika ada) diakui pada laporan laba rugi dan penghasilan komprehensif lain periode berjalan. Beban jasa lalu yang belum menjadi hak karyawan dan keuntungan atau kerugian aktuarial diamortisasi selama jangka waktu rata-rata sisa masa kerja karyawan.</t>
        </is>
      </c>
      <c r="D17" s="105" t="inlineStr">
        <is>
          <t>Bank menghitung dan mencatat imbalan pasca kerja atas uang pesangon, uang penghargaan masa kerja dan uang penggantian hak sesuai dengan Undang-undang Ketenaga kerjaan No. 13 Tahun 2003 tanggal 25 Maret 2003 (UU No. 13/2003) dan PSAK 24 (Revisi 2013), "Imbalan Kerja". Imbalan pasca 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bebanjasa lalu yang telah menjadi hak karyawan dan dampak kurtailmen atau penyelesaian (jika ada) diakui pada laporan laba rugi dan penghasilan komprehensif lain periode berjalan. Beban jasa lalu yang belum menjadi hak karyawan dan keuntungan atau kerugian aktuarial diamortisasi selama jangka waktu rata-rata sisa masa kerja karyawan.</t>
        </is>
      </c>
      <c r="E17" s="105" t="inlineStr">
        <is>
          <t>Bank menghitung dan mencatat imbalan pasca kerja atas uang pesangon, uang penghargaan masa kerja dan uang penggantian hak sesuai dengan Undang-undang Ketenaga kerjaan No. 13 Tahun 2003 tanggal 25 Maret 2003 (UU No. 13/2003) dan PSAK 24 (Revisi 2013),  Kerja. Imbalan pasca 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bebanjasa lalu yang telah menjadi hak karyawan dan dampak kurtailmen atau penyelesaian (jika ada) diakui pada laporan laba rugi dan penghasilan komprehensif lain periode berjalan. Beban jasa lalu yang belum menjadi hak karyawan dan keuntungan atau kerugian aktuarial diamortisasi selama jangka waktu rata-rata sisa masa kerja karyawan.</t>
        </is>
      </c>
      <c r="F17" s="105" t="inlineStr">
        <is>
          <t>Bank menghitung dan mencatat imbalan pasca kerja atas uang pesangon, uang penghargaan masa kerja dan uang penggantian hak sesuai dengan Undang-undang Ketenaga kerjaan No. 13 Tahun 2003 tanggal 25 Maret 2003 (UU No. 13/2003) dan PSAK 24 (Revisi 2013),  Kerja. Imbalan pasca 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bebanjasa lalu yang telah menjadi hak karyawan dan dampak kurtailmen atau penyelesaian (jika ada) diakui pada laporan laba rugi dan penghasilan komprehensif lain periode berjalan. Beban jasa lalu yang belum menjadi hak karyawan dan keuntungan atau kerugian aktuarial diamortisasi selama jangka waktu rata-rata sisa masa kerja karyawan.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Sesuai dengan PSAK 56, "Laba per Saham", laba per saham dasar dihitung dengan membagi laba bersih yang diatribusikan kepada pemilik entitas induk dengan jumlah rata-rata tertimbang jumlah saham yang beredar pada periode berjalan. Laba per saham dilusian dasar dihitung dengan membagi laba bersih yang diatribusikan kepada pemilik entitas induk dengan rata-rata tertimbang yang telah disesuaikan dengan dampak dari semua efek yang berpotensi saham yang bersifat dilutif.</t>
        </is>
      </c>
      <c r="D18" s="105" t="inlineStr">
        <is>
          <t>Sesuai dengan PSAK 56, "Laba per Saham", laba per saham dasar dihitung dengan membagi laba bersih yang diatribusikan kepada pemilik entitas induk dengan jumlah rata-rata tertimbang jumlah saham yang beredar pada periode berjalan. Laba per saham dilusian dasar dihitung dengan membagi laba bersih yang diatribusikan kepada pemilik entitas induk dengan rata-rata tertimbang yang telah disesuaikan dengan dampak dari semua efek yang berpotensi saham yang bersifat dilutif.</t>
        </is>
      </c>
      <c r="E18" s="105" t="inlineStr">
        <is>
          <t>Sesuai dengan PSAK 56,  per Saham laba per saham dasar dihitung dengan membagi laba bersih yang diatribusikan kepada pemilik entitas induk dengan jumlah rata-rata tertimbang jumlah saham yang beredar pada periode berjalan. Laba per saham dilusian dasar dihitung dengan membagi laba bersih yang diatribusikan kepada pemilik entitas induk dengan rata-rata tertimbang yang telah disesuaikan dengan dampak dari semua efek yang berpotensi saham yang bersifat dilutif.</t>
        </is>
      </c>
      <c r="F18" s="105" t="inlineStr">
        <is>
          <t>Sesuai dengan PSAK 56,  per Saham laba per saham dasar dihitung dengan membagi laba bersih yang diatribusikan kepada pemilik entitas induk dengan jumlah rata-rata tertimbang jumlah saham yang beredar pada periode berjalan. Laba per saham dilusian dasar dihitung dengan membagi laba bersih yang diatribusikan kepada pemilik entitas induk dengan rata-rata tertimbang yang telah disesuaikan dengan dampak dari semua efek yang berpotensi saham yang bersifat dilutif.</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menerapkan PSAK 5 (Revisi 2015), "Segmen Operasi". PSAK revisi ini mengatur pengungkapan yang memungkinkan pengguna laporan keuangan untuk mengevaluasi sifat dan dampak keuangan dari aktivitas bisnis yang mana entitas terlibat dan lingkungan ekonomi dimana entitas beroperasi. Tidak terdapat dampak signifikan atas penerapan standar akuntasi yang direvisi tersebut terhadap laporan keuangan. Segmen adalah bagian khusus dari Bank terlibat baik dalam menyediakan produk dan jasa (segmen usaha), maupun dalam menyediakan produk dan jasa dalam lingkungan ekonomi tertentu (segmen geografis), yang memiliki risiko dan imbalan yang berbeda dari segmen lainnya. Pendapatn, beban, hasil, aset dan liabilitas segmen termasuk item-item yang dapat diatribusikan langsung kepada suatu segmen serta hal-hal yang dapat dialokasikan dengan dasar yang sesuai kepada segmen tersebut. Segmen ditentukan sebelum saldo transaksi antar kelompuk usaha dieliminasi.</t>
        </is>
      </c>
      <c r="D20" s="105" t="inlineStr">
        <is>
          <t>Bank menerapkan PSAK 5 (Revisi 2015), "Segmen Operasi". PSAK revisi ini mengatur pengungkapan yang memungkinkan pengguna laporan keuangan untuk mengevaluasi sifat dan dampak keuangan dari aktivitas bisnis yang mana entitas terlibat dan lingkungan ekonomi dimana entitas beroperasi. Tidak terdapat dampak signifikan atas penerapan standar akuntasi yang direvisi tersebut terhadap laporan keuangan. Segmen adalah bagian khusus dari Bank terlibat baik dalam menyediakan produk dan jasa (segmen usaha), maupun dalam menyediakan produk dan jasa dalam lingkungan ekonomi tertentu (segmen geografis), yang memiliki risiko dan imbalan yang berbeda dari segmen lainnya. Pendapatn, beban, hasil, aset dan liabilitas segmen termasuk item-item yang dapat diatribusikan langsung kepada suatu segmen serta hal-hal yang dapat dialokasikan dengan dasar yang sesuai kepada segmen tersebut. Segmen ditentukan sebelum saldo transaksi antar kelompuk usaha dieliminasi.</t>
        </is>
      </c>
      <c r="E20" s="105" t="inlineStr">
        <is>
          <t>Bank menerapkan PSAK 5 (Revisi 2015),  Operasi. PSAK revisi ini mengatur pengungkapan yang memungkinkan pengguna laporan keuangan untuk mengevaluasi sifat dan dampak keuangan dari aktivitas bisnis yang mana entitas terlibat dan lingkungan ekonomi dimana entitas beroperasi. Tidak terdapat dampak signifikan atas penerapan standar akuntasi yang direvisi tersebut terhadap laporan keuangan. Segmen adalah bagian khusus dari Bank terlibat baik dalam menyediakan produk dan jasa (segmen usaha), maupun dalam menyediakan produk dan jasa dalam lingkungan ekonomi tertentu (segmen geografis), yang memiliki risiko dan imbalan yang berbeda dari segmen lainnya. Pendapatn, beban, hasil, aset dan liabilitas segmen termasuk item-item yang dapat diatribusikan langsung kepada suatu segmen serta hal-hal yang dapat dialokasikan dengan dasar yang sesuai kepada segmen tersebut. Segmen ditentukan sebelum saldo transaksi antar kelompuk usaha dieliminasi.</t>
        </is>
      </c>
      <c r="F20" s="105" t="inlineStr">
        <is>
          <t>Bank menerapkan PSAK 5 (Revisi 2015),  Operasi. PSAK revisi ini mengatur pengungkapan yang memungkinkan pengguna laporan keuangan untuk mengevaluasi sifat dan dampak keuangan dari aktivitas bisnis yang mana entitas terlibat dan lingkungan ekonomi dimana entitas beroperasi. Tidak terdapat dampak signifikan atas penerapan standar akuntasi yang direvisi tersebut terhadap laporan keuangan. Segmen adalah bagian khusus dari Bank terlibat baik dalam menyediakan produk dan jasa (segmen usaha), maupun dalam menyediakan produk dan jasa dalam lingkungan ekonomi tertentu (segmen geografis), yang memiliki risiko dan imbalan yang berbeda dari segmen lainnya. Pendapatn, beban, hasil, aset dan liabilitas segmen termasuk item-item yang dapat diatribusikan langsung kepada suatu segmen serta hal-hal yang dapat dialokasikan dengan dasar yang sesuai kepada segmen tersebut. Segmen ditentukan sebelum saldo transaksi antar kelompuk usaha dieliminasi.</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instrumen keuangan yang diperdagangkan secara aktifdi pasar keuangan yang terorganisasi, jika ada, ditentukan dengan mengacu pada kuotasi harga penawaran atau permintaan (bid or ask prices) pada penutupan perdagangan pada akhir periode pelaporan. Untuk instrumen yang tidak memiliki pasar aktif, nilai wajar ditentukan dengan menggunakan teknik penilaian. Teknik penilaian mencakup penggunaan transaksi pasar terkini yang dilakukan secara wajar oleh pihak-pihak yang berkeinginan dan memahami (recent arm's length market transactions); penggunaan nilai wajar terkini instrumen lain yang secara substansial sama, analisa arus kas yang didiskonto, atau model penilaian lain. Bila nilai wajar instrumen keuangan yang tidak diperdagangkan di pasar aktif tidak dapat ditentukan secara handal, aset keuang tersebut diakui dan diukur pada nilai tercatatnya. Bank menggunakan teknik penilaian yang tepat sesuai keadaan dan dimana tersedia kecukupan data untuk mengukur nilai wajar, memaksimalkan penggunaan input yang dapat diobservasi yang relevan dan meminimalisir penggunaan input yang tidak dapat diobservasi. Semua aset dan liabilitas dimana nilai wajar diukur atau diungkapkan dalam laporan keuangan konsolidasi dapat dikategorikan pada level hirarki nilai wajar, berdasarkan tingkat input terendah yang signifikan atas pengukuran nilai wajar secara keaeluruhan.</t>
        </is>
      </c>
      <c r="D24" s="105" t="inlineStr">
        <is>
          <t>Nilai wajar instrumen keuangan yang diperdagangkan secara aktifdi pasar keuangan yang terorganisasi, jika ada, ditentukan dengan mengacu pada kuotasi harga penawaran atau permintaan (bid or ask prices) pada penutupan perdagangan pada akhir periode pelaporan. Untuk instrumen yang tidak memiliki pasar aktif, nilai wajar ditentukan dengan menggunakan teknik penilaian. Teknik penilaian mencakup penggunaan transaksi pasar terkini yang dilakukan secara wajar oleh pihak-pihak yang berkeinginan dan memahami (recent arm's length market transactions); penggunaan nilai wajar terkini instrumen lain yang secara substansial sama, analisa arus kas yang didiskonto, atau model penilaian lain. Bila nilai wajar instrumen keuangan yang tidak diperdagangkan di pasar aktif tidak dapat ditentukan secara handal, aset keuang tersebut diakui dan diukur pada nilai tercatatnya. Bank menggunakan teknik penilaian yang tepat sesuai keadaan dan dimana tersedia kecukupan data untuk mengukur nilai wajar, memaksimalkan penggunaan input yang dapat diobservasi yang relevan dan meminimalisir penggunaan input yang tidak dapat diobservasi. Semua aset dan liabilitas dimana nilai wajar diukur atau diungkapkan dalam laporan keuangan konsolidasi dapat dikategorikan pada level hirarki nilai wajar, berdasarkan tingkat input terendah yang signifikan atas pengukuran nilai wajar secara keaeluruhan.</t>
        </is>
      </c>
      <c r="E24" s="105" t="inlineStr">
        <is>
          <t>Nilai wajar instrumen keuangan yang diperdagangkan secara aktifdi pasar keuangan yang terorganisasi, jika ada, ditentukan dengan mengacu pada kuotasi harga penawaran atau permintaan (bid or ask prices) pada penutupan perdagangan pada akhir periode pelaporan. Untuk instrumen yang tidak memiliki pasar aktif, nilai wajar ditentukan dengan menggunakan teknik penilaian. Teknik penilaian mencakup penggunaan transaksi pasar terkini yang dilakukan secara wajar oleh pihak-pihak yang berkeinginan dan memahami (recent arm length market transactions); penggunaan nilai wajar terkini instrumen lain yang secara substansial sama, analisa arus kas yang didiskonto, atau model penilaian lain. Bila nilai wajar instrumen keuangan yang tidak diperdagangkan di pasar aktif tidak dapat ditentukan secara handal, aset keuang tersebut diakui dan diukur pada nilai tercatatnya. Bank menggunakan teknik penilaian yang tepat sesuai keadaan dan dimana tersedia kecukupan data untuk mengukur nilai wajar, memaksimalkan penggunaan input yang dapat diobservasi yang relevan dan meminimalisir penggunaan input yang tidak dapat diobservasi. Semua aset dan liabilitas dimana nilai wajar diukur atau diungkapkan dalam laporan keuangan konsolidasi dapat dikategorikan pada level hirarki nilai wajar, berdasarkan tingkat input terendah yang signifikan atas pengukuran nilai wajar secara keaeluruhan.</t>
        </is>
      </c>
      <c r="F24" s="105" t="inlineStr">
        <is>
          <t>Nilai wajar instrumen keuangan yang diperdagangkan secara aktifdi pasar keuangan yang terorganisasi, jika ada, ditentukan dengan mengacu pada kuotasi harga penawaran atau permintaan (bid or ask prices) pada penutupan perdagangan pada akhir periode pelaporan. Untuk instrumen yang tidak memiliki pasar aktif, nilai wajar ditentukan dengan menggunakan teknik penilaian. Teknik penilaian mencakup penggunaan transaksi pasar terkini yang dilakukan secara wajar oleh pihak-pihak yang berkeinginan dan memahami (recent arm length market transactions); penggunaan nilai wajar terkini instrumen lain yang secara substansial sama, analisa arus kas yang didiskonto, atau model penilaian lain. Bila nilai wajar instrumen keuangan yang tidak diperdagangkan di pasar aktif tidak dapat ditentukan secara handal, aset keuang tersebut diakui dan diukur pada nilai tercatatnya. Bank menggunakan teknik penilaian yang tepat sesuai keadaan dan dimana tersedia kecukupan data untuk mengukur nilai wajar, memaksimalkan penggunaan input yang dapat diobservasi yang relevan dan meminimalisir penggunaan input yang tidak dapat diobservasi. Semua aset dan liabilitas dimana nilai wajar diukur atau diungkapkan dalam laporan keuangan konsolidasi dapat dikategorikan pada level hirarki nilai wajar, berdasarkan tingkat input terendah yang signifikan atas pengukuran nilai wajar secara keaeluruhan.</t>
        </is>
      </c>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disajikan sebesar biaya perolehan yang diamortisasi menggunakan suku bunga efektif dan giro pada bank lain disajikan sebesar biaya perolehan yang diamortisasimenggunakan suku bunga efektif dikurangi dengan cadangan kerugian penurunan nilai.</t>
        </is>
      </c>
      <c r="D26" s="105" t="inlineStr">
        <is>
          <t>Giro pada Bank Indonesia disajikan sebesar biaya perolehan yang diamortisasi menggunakan suku bunga efektif dan giro pada bank lain disajikan sebesar biaya perolehan yang diamortisasimenggunakan suku bunga efektif dikurangi dengan cadangan kerugian penurunan nilai.</t>
        </is>
      </c>
      <c r="E26" s="105" t="inlineStr">
        <is>
          <t>Giro pada Bank Indonesia disajikan sebesar biaya perolehan yang diamortisasi menggunakan suku bunga efektif dan giro pada bank lain disajikan sebesar biaya perolehan yang diamortisasimenggunakan suku bunga efektif dikurangi dengan cadangan kerugian penurunan nilai.</t>
        </is>
      </c>
      <c r="F26" s="105" t="inlineStr">
        <is>
          <t>Giro pada Bank Indonesia disajikan sebesar biaya perolehan yang diamortisasi menggunakan suku bunga efektif dan giro pada bank lain disajikan sebesar biaya perolehan yang diamortisasimenggunakan suku bunga efektif dikurangi dengan cadangan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disajikan sebesar biaya perolehan yang diamortisasi menggunakan suku bunga efektif dan penempatan pada bank lain disjikan sebesar biaya perolehan yang diamortisasi menggunakan suku bunga efektif dikurangi cadangan kerugain penurunan nilai.</t>
        </is>
      </c>
      <c r="D27" s="105" t="inlineStr">
        <is>
          <t>Penempatan pada Bank Indonesia disajikan sebesar biaya perolehan yang diamortisasi menggunakan suku bunga efektif dan penempatan pada bank lain disjikan sebesar biaya perolehan yang diamortisasi menggunakan suku bunga efektif dikurangi cadangan kerugain penurunan nilai.</t>
        </is>
      </c>
      <c r="E27" s="105" t="inlineStr">
        <is>
          <t>Penempatan pada Bank Indonesia disajikan sebesar biaya perolehan yang diamortisasi menggunakan suku bunga efektif dan penempatan pada bank lain disjikan sebesar biaya perolehan yang diamortisasi menggunakan suku bunga efektif dikurangi cadangan kerugain penurunan nilai.</t>
        </is>
      </c>
      <c r="F27" s="105" t="inlineStr">
        <is>
          <t>Penempatan pada Bank Indonesia disajikan sebesar biaya perolehan yang diamortisasi menggunakan suku bunga efektif dan penempatan pada bank lain disjikan sebesar biaya perolehan yang diamortisasi menggunakan suku bunga efektif dikurangi cadangan kerugain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SBI, obligasi pemerintah, obligasi korporasi, reksadana, surat utang jangka menengah, dan efek beragun aset. Efek-efek pada saat pengakuan awal diukur sebesar nilai wajar ditambah dngan biaya transaksi yang dapat diatribusikan secara langsung dengan perolehan efek-efek dan selanjutnya pengukuran dilakukan berdasarkan klasifikasi efek-efek de dalam kelompok aset keuangan tertentu dikurangi dengan cadangan kwrugian [enurunan nilai.</t>
        </is>
      </c>
      <c r="D28" s="105" t="inlineStr">
        <is>
          <t>Efek-efek terdiri dari SBI, obligasi pemerintah, obligasi korporasi, reksadana, surat utang jangka menengah, dan efek beragun aset. Efek-efek pada saat pengakuan awal diukur sebesar nilai wajar ditambah dngan biaya transaksi yang dapat diatribusikan secara langsung dengan perolehan efek-efek dan selanjutnya pengukuran dilakukan berdasarkan klasifikasi efek-efek de dalam kelompok aset keuangan tertentu dikurangi dengan cadangan kwrugian [enurunan nilai.</t>
        </is>
      </c>
      <c r="E28" s="105" t="inlineStr">
        <is>
          <t>Efek-efek terdiri dari SBI, obligasi pemerintah, obligasi korporasi, reksadana, surat utang jangka menengah, dan efek beragun aset. Efek-efek pada saat pengakuan awal diukur sebesar nilai wajar ditambah dngan biaya transaksi yang dapat diatribusikan secara langsung dengan perolehan efek-efek dan selanjutnya pengukuran dilakukan berdasarkan klasifikasi efek-efek de dalam kelompok aset keuangan tertentu dikurangi dengan cadangan kwrugian [enurunan nilai.</t>
        </is>
      </c>
      <c r="F28" s="105" t="inlineStr">
        <is>
          <t>Efek-efek terdiri dari SBI, obligasi pemerintah, obligasi korporasi, reksadana, surat utang jangka menengah, dan efek beragun aset. Efek-efek pada saat pengakuan awal diukur sebesar nilai wajar ditambah dngan biaya transaksi yang dapat diatribusikan secara langsung dengan perolehan efek-efek dan selanjutnya pengukuran dilakukan berdasarkan klasifikasi efek-efek de dalam kelompok aset keuangan tertentu dikurangi dengan cadangan kwrugian [enurunan nilai.</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Beban dibayar di muka diamortisasi selama masa manfaat masing-masing biaya dengan menggunakan metode garis lurus (straigth-line methot) dan staging berdasarkan rencana bisnis bank.</t>
        </is>
      </c>
      <c r="D35" s="105" t="inlineStr">
        <is>
          <t>Beban dibayar di muka diamortisasi selama masa manfaat masing-masing biaya dengan menggunakan metode garis lurus (straigth-line methot) dan staging berdasarkan rencana bisnis bank.</t>
        </is>
      </c>
      <c r="E35" s="105" t="inlineStr">
        <is>
          <t>Beban dibayar di muka diamortisasi selama masa manfaat masing-masing biaya dengan menggunakan metode garis lurus (straigth-line methot) dan staging berdasarkan rencana bisnis bank.</t>
        </is>
      </c>
      <c r="F35" s="105" t="inlineStr">
        <is>
          <t>Beban dibayar di muka diamortisasi selama masa manfaat masing-masing biaya dengan menggunakan metode garis lurus (straigth-line methot) dan staging berdasarkan rencana bisnis bank.</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Giro merupakan dana nasabah yang dapat digunakan sebagai alat pembayaran dan penarikannya dapat dilakukan setiap saat melalui cek, atas dengan cara pemindahbukuan dengan bilyet giro atas saranah perintah pembayaran lainnya. Tabungan merupakan dana nasabah yang dapat ditarik setiap saat berdaarkan persyaratan tertentu yang disepakati bersama. Depoito berjangka merupakan simpanan nasabah yang dapat ditarik dalam jangka waktu tertentu berdasarkan kesepakatan antara nasabah dengan bank. Pada saat pengakuan awal simpanan dari nasabah diukur sebesar nilai wajar dikurangi dengan biaya transaksi yang dapat diatribusikan secara langsung, dan selanjutnya diukur sebesar biaya perolehan yang diamortisasi menggunakan suku bunga efektif. Simpanan dari bank lain terdiri dari liabilitas terhadap bank lain, dalam bentuk giro, deposito berjangka dan interbank call money. Pada saat pengakuan awal simpanan dari bank lain diukur sebesar nilai wajar dikurangi dengan biaya transaksi yang dapat diatribusikan secara langsung dan selanjutnya diukur sebesar biaya perolehan yang diamortisasi menggunakn metode suku bunga efektif.</t>
        </is>
      </c>
      <c r="D39" s="105" t="inlineStr">
        <is>
          <t>Giro merupakan dana nasabah yang dapat digunakan sebagai alat pembayaran dan penarikannya dapat dilakukan setiap saat melalui cek, atas dengan cara pemindahbukuan dengan bilyet giro atas saranah perintah pembayaran lainnya. Tabungan merupakan dana nasabah yang dapat ditarik setiap saat berdaarkan persyaratan tertentu yang disepakati bersama. Depoito berjangka merupakan simpanan nasabah yang dapat ditarik dalam jangka waktu tertentu berdasarkan kesepakatan antara nasabah dengan bank. Pada saat pengakuan awal simpanan dari nasabah diukur sebesar nilai wajar dikurangi dengan biaya transaksi yang dapat diatribusikan secara langsung, dan selanjutnya diukur sebesar biaya perolehan yang diamortisasi menggunakan suku bunga efektif. Simpanan dari bank lain terdiri dari liabilitas terhadap bank lain, dalam bentuk giro, deposito berjangka dan interbank call money. Pada saat pengakuan awal simpanan dari bank lain diukur sebesar nilai wajar dikurangi dengan biaya transaksi yang dapat diatribusikan secara langsung dan selanjutnya diukur sebesar biaya perolehan yang diamortisasi menggunakn metode suku bunga efektif.</t>
        </is>
      </c>
      <c r="E39" s="105" t="inlineStr">
        <is>
          <t>Giro merupakan dana nasabah yang dapat digunakan sebagai alat pembayaran dan penarikannya dapat dilakukan setiap saat melalui cek, atas dengan cara pemindahbukuan dengan bilyet giro atas saranah perintah pembayaran lainnya. Tabungan merupakan dana nasabah yang dapat ditarik setiap saat berdaarkan persyaratan tertentu yang disepakati bersama. Depoito berjangka merupakan simpanan nasabah yang dapat ditarik dalam jangka waktu tertentu berdasarkan kesepakatan antara nasabah dengan bank. Pada saat pengakuan awal simpanan dari nasabah diukur sebesar nilai wajar dikurangi dengan biaya transaksi yang dapat diatribusikan secara langsung, dan selanjutnya diukur sebesar biaya perolehan yang diamortisasi menggunakan suku bunga efektif. Simpanan dari bank lain terdiri dari liabilitas terhadap bank lain, dalam bentuk giro, deposito berjangka dan interbank call money. Pada saat pengakuan awal simpanan dari bank lain diukur sebesar nilai wajar dikurangi dengan biaya transaksi yang dapat diatribusikan secara langsung dan selanjutnya diukur sebesar biaya perolehan yang diamortisasi menggunakn metode suku bunga efektif.</t>
        </is>
      </c>
      <c r="F39" s="105" t="inlineStr">
        <is>
          <t>Giro merupakan dana nasabah yang dapat digunakan sebagai alat pembayaran dan penarikannya dapat dilakukan setiap saat melalui cek, atas dengan cara pemindahbukuan dengan bilyet giro atas saranah perintah pembayaran lainnya. Tabungan merupakan dana nasabah yang dapat ditarik setiap saat berdaarkan persyaratan tertentu yang disepakati bersama. Depoito berjangka merupakan simpanan nasabah yang dapat ditarik dalam jangka waktu tertentu berdasarkan kesepakatan antara nasabah dengan bank. Pada saat pengakuan awal simpanan dari nasabah diukur sebesar nilai wajar dikurangi dengan biaya transaksi yang dapat diatribusikan secara langsung, dan selanjutnya diukur sebesar biaya perolehan yang diamortisasi menggunakan suku bunga efektif. Simpanan dari bank lain terdiri dari liabilitas terhadap bank lain, dalam bentuk giro, deposito berjangka dan interbank call money. Pada saat pengakuan awal simpanan dari bank lain diukur sebesar nilai wajar dikurangi dengan biaya transaksi yang dapat diatribusikan secara langsung dan selanjutnya diukur sebesar biaya perolehan yang diamortisasi menggunakn metode suku bunga efektif.</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7832.654</v>
      </c>
      <c r="J5" s="113" t="n">
        <v>11074.005</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0.434</v>
      </c>
      <c r="J6" s="114" t="n">
        <v>0.477</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n">
        <v/>
      </c>
      <c r="H7" s="114" t="n">
        <v/>
      </c>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0.434</v>
      </c>
      <c r="J8" s="113" t="n">
        <v>0.477</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7832.22</v>
      </c>
      <c r="J9" s="114" t="n">
        <v>11073.528</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n">
        <v/>
      </c>
      <c r="H10" s="114" t="n">
        <v/>
      </c>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7832.22</v>
      </c>
      <c r="J11" s="113" t="n">
        <v>11073.528</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n">
        <v/>
      </c>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n">
        <v/>
      </c>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n">
        <v/>
      </c>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n">
        <v/>
      </c>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n">
        <v/>
      </c>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n">
        <v/>
      </c>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2311.789</v>
      </c>
      <c r="G21" s="113" t="n">
        <v>2885.539</v>
      </c>
      <c r="H21" s="113" t="n">
        <v>7053.986</v>
      </c>
      <c r="I21" s="113" t="n">
        <v>7832.654</v>
      </c>
      <c r="J21" s="113" t="n">
        <v>11074.005</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inlineStr"/>
      <c r="D22" s="115" t="inlineStr"/>
      <c r="E22" s="115" t="n">
        <v>55.808</v>
      </c>
      <c r="F22" s="115" t="n">
        <v>6.432</v>
      </c>
      <c r="G22" s="115" t="n">
        <v>11.683</v>
      </c>
      <c r="H22" s="115" t="n">
        <v>31.903</v>
      </c>
      <c r="I22" s="115" t="n">
        <v>37.891</v>
      </c>
      <c r="J22" s="115" t="n">
        <v>38.214</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2305.357</v>
      </c>
      <c r="G23" s="113" t="n">
        <v>2873.856</v>
      </c>
      <c r="H23" s="113" t="n">
        <v>7022.083</v>
      </c>
      <c r="I23" s="113" t="n">
        <v>7794.763</v>
      </c>
      <c r="J23" s="113" t="n">
        <v>11035.791</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2026-08-01T05:16:27Z</dcterms:modified>
  <cp:lastModifiedBy>Rachdyan Naufal</cp:lastModifiedBy>
</cp:coreProperties>
</file>