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hidden" sheetId="11" state="hidden" r:id="rId11"/>
    <sheet name="Token" sheetId="12" state="hidden" r:id="rId1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styles" Target="styles.xml" Id="rId13" /><Relationship Type="http://schemas.openxmlformats.org/officeDocument/2006/relationships/theme" Target="theme/theme1.xml" Id="rId1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2020-12-31</t>
        </is>
      </c>
      <c r="D3" s="24" t="inlineStr">
        <is>
          <t>2021-12-31</t>
        </is>
      </c>
      <c r="E3" s="24" t="inlineStr">
        <is>
          <t>2022-12-31</t>
        </is>
      </c>
      <c r="F3" s="24" t="inlineStr">
        <is>
          <t>2023-12-31</t>
        </is>
      </c>
      <c r="G3" s="24" t="inlineStr">
        <is>
          <t>2024-12-31</t>
        </is>
      </c>
      <c r="H3" s="24" t="inlineStr">
        <is>
          <t>2025-12-31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Net Indonesia Syariah Tbk</t>
        </is>
      </c>
      <c r="D5" s="26" t="inlineStr">
        <is>
          <t>PT Bank Aladin Syariah Tbk</t>
        </is>
      </c>
      <c r="E5" s="26" t="inlineStr">
        <is>
          <t>PT Bank Aladin Syariah Tbk</t>
        </is>
      </c>
      <c r="F5" s="26" t="inlineStr">
        <is>
          <t>PT Bank Aladin Syariah Tbk</t>
        </is>
      </c>
      <c r="G5" s="26" t="inlineStr">
        <is>
          <t>PT Bank Aladin Syariah Tbk</t>
        </is>
      </c>
      <c r="H5" s="26" t="inlineStr">
        <is>
          <t>PT Bank Aladin Syariah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is>
          <t>-</t>
        </is>
      </c>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BANK</t>
        </is>
      </c>
      <c r="D7" s="26" t="inlineStr">
        <is>
          <t>BANK</t>
        </is>
      </c>
      <c r="E7" s="26" t="inlineStr">
        <is>
          <t>BANK</t>
        </is>
      </c>
      <c r="F7" s="26" t="inlineStr">
        <is>
          <t>BANK</t>
        </is>
      </c>
      <c r="G7" s="26" t="inlineStr">
        <is>
          <t>BANK</t>
        </is>
      </c>
      <c r="H7" s="26" t="inlineStr">
        <is>
          <t>BANK</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AB018</t>
        </is>
      </c>
      <c r="D8" s="26" t="inlineStr">
        <is>
          <t>AB018</t>
        </is>
      </c>
      <c r="E8" s="26" t="inlineStr">
        <is>
          <t>AB018</t>
        </is>
      </c>
      <c r="F8" s="26" t="inlineStr">
        <is>
          <t>AB018</t>
        </is>
      </c>
      <c r="G8" s="26" t="inlineStr">
        <is>
          <t>AB018</t>
        </is>
      </c>
      <c r="H8" s="26" t="inlineStr">
        <is>
          <t>AB018</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inlineStr">
        <is>
          <t>PSAK</t>
        </is>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G. Financials</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G1. Banks</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inlineStr">
        <is>
          <t>G11. Banks</t>
        </is>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inlineStr">
        <is>
          <t>G111. Banks</t>
        </is>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dan Obligasi / Stock and Bond</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is>
          <t>Pengembangan / Development</t>
        </is>
      </c>
      <c r="F18" s="26" t="inlineStr">
        <is>
          <t>Utama / Main</t>
        </is>
      </c>
      <c r="G18" s="26" t="inlineStr">
        <is>
          <t>Pengembangan / Development</t>
        </is>
      </c>
      <c r="H18" s="26" t="inlineStr">
        <is>
          <t>Pengembangan / Development</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inlineStr">
        <is>
          <t>2024-03-28</t>
        </is>
      </c>
      <c r="G21" s="26" t="inlineStr">
        <is>
          <t>2025-04-17</t>
        </is>
      </c>
      <c r="H21" s="26" t="inlineStr">
        <is>
          <t>2026-03-31</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2020-01-01</t>
        </is>
      </c>
      <c r="D22" s="26" t="inlineStr">
        <is>
          <t>2021-01-01</t>
        </is>
      </c>
      <c r="E22" s="26" t="inlineStr">
        <is>
          <t>2022-01-01</t>
        </is>
      </c>
      <c r="F22" s="26" t="inlineStr">
        <is>
          <t>2023-01-01</t>
        </is>
      </c>
      <c r="G22" s="26" t="inlineStr">
        <is>
          <t>2024-01-01</t>
        </is>
      </c>
      <c r="H22" s="26" t="inlineStr">
        <is>
          <t>2025-01-01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2020-12-31</t>
        </is>
      </c>
      <c r="D23" s="26" t="inlineStr">
        <is>
          <t>2021-12-31</t>
        </is>
      </c>
      <c r="E23" s="26" t="inlineStr">
        <is>
          <t>2022-12-31</t>
        </is>
      </c>
      <c r="F23" s="26" t="inlineStr">
        <is>
          <t>2023-12-31</t>
        </is>
      </c>
      <c r="G23" s="26" t="inlineStr">
        <is>
          <t>2024-12-31</t>
        </is>
      </c>
      <c r="H23" s="26" t="inlineStr">
        <is>
          <t>2025-12-31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2019-12-31</t>
        </is>
      </c>
      <c r="D24" s="26" t="inlineStr">
        <is>
          <t>2020-12-31</t>
        </is>
      </c>
      <c r="E24" s="26" t="inlineStr">
        <is>
          <t>2021-12-31</t>
        </is>
      </c>
      <c r="F24" s="26" t="inlineStr">
        <is>
          <t>2022-12-31</t>
        </is>
      </c>
      <c r="G24" s="26" t="inlineStr">
        <is>
          <t>2023-12-31</t>
        </is>
      </c>
      <c r="H24" s="26" t="inlineStr">
        <is>
          <t>2024-12-31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2019-01-01</t>
        </is>
      </c>
      <c r="D25" s="26" t="inlineStr">
        <is>
          <t>2020-01-01</t>
        </is>
      </c>
      <c r="E25" s="26" t="inlineStr">
        <is>
          <t>2021-01-01</t>
        </is>
      </c>
      <c r="F25" s="26" t="inlineStr">
        <is>
          <t>2022-01-01</t>
        </is>
      </c>
      <c r="G25" s="26" t="inlineStr">
        <is>
          <t>2023-01-01</t>
        </is>
      </c>
      <c r="H25" s="26" t="inlineStr">
        <is>
          <t>2024-01-01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2019-12-31</t>
        </is>
      </c>
      <c r="D26" s="26" t="inlineStr">
        <is>
          <t>2020-12-31</t>
        </is>
      </c>
      <c r="E26" s="26" t="inlineStr">
        <is>
          <t>2021-12-31</t>
        </is>
      </c>
      <c r="F26" s="26" t="inlineStr">
        <is>
          <t>2022-12-31</t>
        </is>
      </c>
      <c r="G26" s="26" t="inlineStr">
        <is>
          <t>2023-12-31</t>
        </is>
      </c>
      <c r="H26" s="26" t="inlineStr">
        <is>
          <t>2024-12-31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inlineStr">
        <is>
          <t>2020-12-31</t>
        </is>
      </c>
      <c r="F27" s="26" t="inlineStr">
        <is>
          <t>2021-12-31</t>
        </is>
      </c>
      <c r="G27" s="26" t="inlineStr">
        <is>
          <t>2022-12-31</t>
        </is>
      </c>
      <c r="H27" s="26" t="inlineStr">
        <is>
          <t>2023-12-31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14050</t>
        </is>
      </c>
      <c r="D29" s="27" t="inlineStr">
        <is>
          <t>14252.5</t>
        </is>
      </c>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Modifikasian / Unqualified</t>
        </is>
      </c>
      <c r="F32" s="26" t="inlineStr">
        <is>
          <t>Wajar Tanpa Modifikasian / Unqualified</t>
        </is>
      </c>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t>
        </is>
      </c>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t>
        </is>
      </c>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inlineStr">
        <is>
          <t>Ya / Yes</t>
        </is>
      </c>
      <c r="F35" s="26" t="inlineStr">
        <is>
          <t>Ya / Yes</t>
        </is>
      </c>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inlineStr">
        <is>
          <t>1</t>
        </is>
      </c>
      <c r="F36" s="26" t="inlineStr">
        <is>
          <t>1</t>
        </is>
      </c>
      <c r="G36" s="26" t="inlineStr">
        <is>
          <t>3</t>
        </is>
      </c>
      <c r="H36" s="26" t="inlineStr">
        <is>
          <t>1</t>
        </is>
      </c>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inlineStr">
        <is>
          <t>Hal audit utama adalah hal-hal yang, menurut pertimbangan profesional kami, merupakan hal yang paling signifikan dalam audit kami atas laporan keuangan periode kini. Hal audit utama tersebut disampaikan dalam konteks audit kami atas laporan keuangan secara keseluruhan, dan dalam merumuskan opini kami atas laporan keuangan terkait, dan kami tidak menyatakan suatu opini terpisah atas hal audit utama tersebut. Untuk hal audit utama di bawah ini, penjelasan kami tentang bagaimana audit kami merespons hal tersebut disampaikan dalam konteks tersebut.
Kami telah memenuhi tanggung jawab yang diuraikan dalam paragraf Tanggung Jawab Auditor terhadap Audit atas Laporan Keuangan pada laporan kami, termasuk sehubungan dengan hal audit utama yang dikomunikasikan di bawah ini. Oleh karena itu, audit kami mencakup pelaksanaan prosedur yang didesain untuk merespons penilaian kami atas risiko kesalahan penyajian material dalam laporan keuangan terlampir. Hasil prosedur audit kami, termasuk prosedur yang dilakukan untuk merespons hal audit utama di bawah ini, menyediakan basis bagi opini kami atas laporan keuangan terlampir.
Cadangan kerugian penurunan nilai atas piutang murabahah dan pinjaman qardh
Seperti yang dijelaskan dalam Catatan 9 dan 10 atas laporan keuangan terlampir, pada tanggal 
31 Desember 2022, cadangan kerugian penurunan nilai atas piutang murabahah dan pinjaman qardh masing-masing adalah sebesar Rp30.282 juta dan Rp5.066 juta. Lihat ikhtisar kebijakan akuntansi signifikan untuk cadangan kerugian penurunan nilai atas piutang murabahah dan pinjaman qardh yang diungkapkan dalam Catatan 2c dan penggunaan estimasi dan pertimbangan akuntansi yang signifikan dalam Catatan 3 atas laporan keuangan terlampir. Kami berfokus pada area ini karena nilai cadangan kerugian penurunan nilai atas piutang murabahah dan pinjaman qardh adalah signifikan terhadap laporan keuangan terlampir.
Penentuan cadangan kerugian penurunan nilai memerlukan pertimbangan dan memiliki ketidakpastian estimasi yang mencakup penentuan model untuk menghitung cadangan kerugian penurunan nilai, identifikasi eksposur kredit yang mengalami penurunan kualitas kredit yang signifikan, dan penentuan asumsi yang digunakan dalam model perhitungan cadangan kerugian penurunan nilai.</t>
        </is>
      </c>
      <c r="F37" s="26" t="inlineStr">
        <is>
          <t>Cadangan kerugian penurunan nilai atas piutang murabahah, pinjaman qardh dan pembiayaan musyarakah Seperti yang dijelaskan dalam Catatan 9, 10 dan 11 atas laporan keuangan terlampir, pada tanggal 31 Desember 2023, cadangan kerugian penurunan nilai atas piutang murabahah, pinjaman qardh dan pembiayaan musyarakah masing-masing adalah sebesar Rp23.924 juta, Rp7.739 juta dan Rp14.446 juta. Lihat ikhtisar kebijakan akuntansi signifikan untuk cadangan kerugian penurunan nilai atas piutang murabahah, pinjaman qardh dan pembiayaan musyarakah yang diungkapkan dalam Catatan 2c dan penggunaan estimasi dan pertimbangan akuntansi yang signifikan dalam Catatan 3 atas laporan keuangan terlampir. Kami berfokus pada area ini karena nilai cadangan kerugian penurunan nilai atas piutang murabahah, pinjaman qardh dan pembiayaan musyarakah adalah signifikan terhadap laporan keuangan terlampir. Selain itu, penentuan cadangan kerugian penurunan nilai memerlukan pertimbangan dan memiliki ketidakpastian estimasi yang mencakup penentuan model untuk menghitung cadangan kerugian penurunan nilai, identifikasi eksposur kredit yang mengalami penurunan kualitas kredit yang signifikan, dan penentuan asumsi yang digunakan dalam model perhitungan cadangan kerugian penurunan nilai.</t>
        </is>
      </c>
      <c r="G37" s="26" t="inlineStr">
        <is>
          <t>Cadangan kerugian penurunan nilai atas piutang murabahah, pinjaman qardh dan pembiayaan musyarakah</t>
        </is>
      </c>
      <c r="H37" s="26" t="inlineStr">
        <is>
          <t>Hal audit utama berfokus pada cadangan kerugian penurunan nilai atas piutang murabahah, pinjaman qardh, dan pembiayaan musyarakah yang dinilai signifikan karena melibatkan pertimbangan, estimasi, dan asumsi akuntansi. Penentuan cadangan tersebut dipengaruhi oleh identifikasi penurunan kualitas kredit, peningkatan risiko kredit, serta klasifikasi debitur berdasarkan profil risikonya. Auditor merespons dengan menguji pengendalian, metodologi, model, dan data yang digunakan, serta melakukan evaluasi dan perhitungan ulang untuk memastikan kewajaran cadangan yang disajikan.</t>
        </is>
      </c>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19, 2021</t>
        </is>
      </c>
      <c r="D38" s="26" t="inlineStr">
        <is>
          <t>March 18, 2022</t>
        </is>
      </c>
      <c r="E38" s="26" t="inlineStr">
        <is>
          <t>29 Maret 2023</t>
        </is>
      </c>
      <c r="F38" s="26" t="inlineStr">
        <is>
          <t>2024-03-27</t>
        </is>
      </c>
      <c r="G38" s="26" t="inlineStr">
        <is>
          <t>2025-04-17</t>
        </is>
      </c>
      <c r="H38" s="26" t="inlineStr">
        <is>
          <t>2026-03-31</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Tanubrata Sutanto Fahmi Bambang dan Rekan</t>
        </is>
      </c>
      <c r="D39" s="26" t="inlineStr">
        <is>
          <t>Purwantono, Sungkoro &amp; Surja</t>
        </is>
      </c>
      <c r="E39" s="26" t="inlineStr">
        <is>
          <t>Purwantono, Sungkoro &amp; Surja</t>
        </is>
      </c>
      <c r="F39" s="26" t="inlineStr">
        <is>
          <t>Purwantono, Sungkoro &amp; Surja</t>
        </is>
      </c>
      <c r="G39" s="26" t="inlineStr">
        <is>
          <t>KAP Purwantono, Sungkoro dan Surja</t>
        </is>
      </c>
      <c r="H39" s="26" t="inlineStr">
        <is>
          <t>KAP Tanubrata, Sutanto, Fahmi, Bambang, dan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Sutomo, S.E., Ak., M.M., CPA., CA., SAS.,</t>
        </is>
      </c>
      <c r="D40" s="26" t="inlineStr">
        <is>
          <t>Christophorus Alvin Kossim</t>
        </is>
      </c>
      <c r="E40" s="26" t="inlineStr">
        <is>
          <t>Christophorus Alvin Kossim</t>
        </is>
      </c>
      <c r="F40" s="26" t="inlineStr">
        <is>
          <t>Yasir</t>
        </is>
      </c>
      <c r="G40" s="26" t="inlineStr">
        <is>
          <t>Yasir</t>
        </is>
      </c>
      <c r="H40" s="26" t="inlineStr">
        <is>
          <t>Mujiono</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2</t>
        </is>
      </c>
      <c r="F41" s="26" t="inlineStr">
        <is>
          <t>1</t>
        </is>
      </c>
      <c r="G41" s="26" t="inlineStr">
        <is>
          <t>2</t>
        </is>
      </c>
      <c r="H41" s="26" t="inlineStr"/>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Tanubrata Sutanto Fahmi dan Rekan</t>
        </is>
      </c>
      <c r="E42" s="26" t="inlineStr">
        <is>
          <t>Purwantono, Suherman &amp; Surja</t>
        </is>
      </c>
      <c r="F42" s="26" t="inlineStr">
        <is>
          <t>Purwantono, Sungkoro &amp; Surja</t>
        </is>
      </c>
      <c r="G42" s="26" t="inlineStr">
        <is>
          <t>KAP Purwantono, Sungkoro dan Surja</t>
        </is>
      </c>
      <c r="H42" s="26" t="inlineStr">
        <is>
          <t>KAP Purwantono, Sungkoro dan Surja</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Muhammad Kurniawan</t>
        </is>
      </c>
      <c r="D43" s="26" t="inlineStr">
        <is>
          <t>Sutomo, SE., Ak., M.M., CPA., CA., SAS</t>
        </is>
      </c>
      <c r="E43" s="26" t="inlineStr">
        <is>
          <t>Christophorus Alvin Kossim</t>
        </is>
      </c>
      <c r="F43" s="26" t="inlineStr">
        <is>
          <t>Christophorus Alvin Kossim</t>
        </is>
      </c>
      <c r="G43" s="26" t="inlineStr">
        <is>
          <t>Yasir</t>
        </is>
      </c>
      <c r="H43" s="26" t="inlineStr">
        <is>
          <t>Yasir</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2019-12-31</t>
        </is>
      </c>
      <c r="D3" s="32" t="inlineStr">
        <is>
          <t>2020-12-31</t>
        </is>
      </c>
      <c r="E3" s="32" t="inlineStr">
        <is>
          <t>2021-12-31</t>
        </is>
      </c>
      <c r="F3" s="32" t="inlineStr">
        <is>
          <t>2022-12-31</t>
        </is>
      </c>
      <c r="G3" s="32" t="inlineStr">
        <is>
          <t>2023-12-31</t>
        </is>
      </c>
      <c r="H3" s="32" t="inlineStr">
        <is>
          <t>2024-12-31</t>
        </is>
      </c>
      <c r="I3" s="32" t="inlineStr">
        <is>
          <t>2025-12-31</t>
        </is>
      </c>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0.162</v>
      </c>
      <c r="D6" s="37" t="n">
        <v>0.182</v>
      </c>
      <c r="E6" s="37" t="n">
        <v>0.224</v>
      </c>
      <c r="F6" s="37" t="n">
        <v>0.651</v>
      </c>
      <c r="G6" s="37" t="n">
        <v>1.013</v>
      </c>
      <c r="H6" s="37" t="n">
        <v>0.233</v>
      </c>
      <c r="I6" s="37" t="n">
        <v>0.482</v>
      </c>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9.436999999999999</v>
      </c>
      <c r="D8" s="37" t="n">
        <v>4.163</v>
      </c>
      <c r="E8" s="37" t="n">
        <v>16.354</v>
      </c>
      <c r="F8" s="37" t="n">
        <v>83.35299999999999</v>
      </c>
      <c r="G8" s="37" t="n">
        <v>423.91</v>
      </c>
      <c r="H8" s="37" t="n">
        <v>307.476</v>
      </c>
      <c r="I8" s="37" t="n">
        <v>1312.71</v>
      </c>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7.748</v>
      </c>
      <c r="D10" s="37" t="n">
        <v>2.038</v>
      </c>
      <c r="E10" s="37" t="n">
        <v>2.445</v>
      </c>
      <c r="F10" s="37" t="n">
        <v>1.87</v>
      </c>
      <c r="G10" s="37" t="n">
        <v>13.488</v>
      </c>
      <c r="H10" s="37" t="n">
        <v>1.169</v>
      </c>
      <c r="I10" s="37" t="n">
        <v>7.146</v>
      </c>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0.077</v>
      </c>
      <c r="D12" s="40" t="n">
        <v>0.02</v>
      </c>
      <c r="E12" s="40" t="n">
        <v>0.024</v>
      </c>
      <c r="F12" s="40" t="n">
        <v>0.019</v>
      </c>
      <c r="G12" s="40" t="n">
        <v>0.135</v>
      </c>
      <c r="H12" s="40" t="n">
        <v>0.012</v>
      </c>
      <c r="I12" s="40" t="n">
        <v>0.07099999999999999</v>
      </c>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104.2</v>
      </c>
      <c r="D14" s="37" t="n">
        <v>49.1</v>
      </c>
      <c r="E14" s="37" t="n">
        <v>1139.5</v>
      </c>
      <c r="F14" s="37" t="n">
        <v>1734.1</v>
      </c>
      <c r="G14" s="37" t="n">
        <v>1752.7</v>
      </c>
      <c r="H14" s="37" t="n">
        <v>1892.7</v>
      </c>
      <c r="I14" s="37" t="n">
        <v>3197.456</v>
      </c>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547.398</v>
      </c>
      <c r="D28" s="37" t="n">
        <v>608.728</v>
      </c>
      <c r="E28" s="37" t="n">
        <v>901.092</v>
      </c>
      <c r="F28" s="37" t="n">
        <v>1219.816</v>
      </c>
      <c r="G28" s="37" t="n">
        <v>1409.892</v>
      </c>
      <c r="H28" s="37" t="n">
        <v>2094.295</v>
      </c>
      <c r="I28" s="37" t="n">
        <v>4480.385</v>
      </c>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3.068</v>
      </c>
      <c r="F30" s="40" t="n">
        <v>2.754</v>
      </c>
      <c r="G30" s="40" t="n">
        <v>6.53</v>
      </c>
      <c r="H30" s="40" t="n">
        <v>12.135</v>
      </c>
      <c r="I30" s="40" t="n">
        <v>24.986</v>
      </c>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5.066</v>
      </c>
      <c r="D57" s="37" t="n">
        <v>0.054</v>
      </c>
      <c r="E57" s="37" t="inlineStr"/>
      <c r="F57" s="37" t="n">
        <v>826.998</v>
      </c>
      <c r="G57" s="37" t="n">
        <v>814.4880000000001</v>
      </c>
      <c r="H57" s="37" t="n">
        <v>44.668</v>
      </c>
      <c r="I57" s="37" t="n">
        <v>49.199</v>
      </c>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0.081</v>
      </c>
      <c r="H58" s="37" t="n">
        <v>0.024</v>
      </c>
      <c r="I58" s="37" t="inlineStr"/>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0.264</v>
      </c>
      <c r="D59" s="40" t="n">
        <v>0.002</v>
      </c>
      <c r="E59" s="40" t="inlineStr"/>
      <c r="F59" s="40" t="n">
        <v>30.282</v>
      </c>
      <c r="G59" s="40" t="n">
        <v>23.924</v>
      </c>
      <c r="H59" s="40" t="n">
        <v>5.845</v>
      </c>
      <c r="I59" s="40" t="n">
        <v>12.188</v>
      </c>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n">
        <v>549.866</v>
      </c>
      <c r="G73" s="37" t="n">
        <v>823.362</v>
      </c>
      <c r="H73" s="37" t="n">
        <v>603.995</v>
      </c>
      <c r="I73" s="37" t="n">
        <v>508.248</v>
      </c>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n">
        <v>5.066</v>
      </c>
      <c r="G75" s="40" t="n">
        <v>7.739</v>
      </c>
      <c r="H75" s="40" t="n">
        <v>6</v>
      </c>
      <c r="I75" s="40" t="n">
        <v>8.585000000000001</v>
      </c>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n">
        <v>1464.378</v>
      </c>
      <c r="H81" s="37" t="n">
        <v>4100.366</v>
      </c>
      <c r="I81" s="37" t="n">
        <v>4646.461</v>
      </c>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n">
        <v>14.446</v>
      </c>
      <c r="H83" s="40" t="n">
        <v>50.28</v>
      </c>
      <c r="I83" s="40" t="n">
        <v>61.225</v>
      </c>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4.572</v>
      </c>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v>
      </c>
      <c r="D117" s="37" t="n">
        <v>0.08500000000000001</v>
      </c>
      <c r="E117" s="37" t="n">
        <v>5.603</v>
      </c>
      <c r="F117" s="37" t="n">
        <v>51.538</v>
      </c>
      <c r="G117" s="37" t="n">
        <v>77.339</v>
      </c>
      <c r="H117" s="37" t="n">
        <v>102.469</v>
      </c>
      <c r="I117" s="37" t="n">
        <v>82.152</v>
      </c>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0</v>
      </c>
      <c r="D120" s="37" t="n">
        <v>12.63</v>
      </c>
      <c r="E120" s="37" t="n">
        <v>51.114</v>
      </c>
      <c r="F120" s="37" t="n">
        <v>45.177</v>
      </c>
      <c r="G120" s="37" t="n">
        <v>47.367</v>
      </c>
      <c r="H120" s="37" t="n">
        <v>34.744</v>
      </c>
      <c r="I120" s="37" t="n">
        <v>19.477</v>
      </c>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inlineStr"/>
      <c r="E121" s="37" t="inlineStr"/>
      <c r="F121" s="37" t="inlineStr"/>
      <c r="G121" s="37" t="inlineStr"/>
      <c r="H121" s="37" t="inlineStr"/>
      <c r="I121" s="37" t="inlineStr"/>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41.953</v>
      </c>
      <c r="D124" s="37" t="n">
        <v>44.439</v>
      </c>
      <c r="E124" s="37" t="n">
        <v>59.922</v>
      </c>
      <c r="F124" s="37" t="n">
        <v>258.153</v>
      </c>
      <c r="G124" s="37" t="n">
        <v>316.876</v>
      </c>
      <c r="H124" s="37" t="n">
        <v>254.218</v>
      </c>
      <c r="I124" s="37" t="n">
        <v>220.946</v>
      </c>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715.623</v>
      </c>
      <c r="D125" s="41" t="n">
        <v>721.397</v>
      </c>
      <c r="E125" s="41" t="n">
        <v>2173.162</v>
      </c>
      <c r="F125" s="41" t="n">
        <v>4733.401</v>
      </c>
      <c r="G125" s="41" t="n">
        <v>7092.12</v>
      </c>
      <c r="H125" s="41" t="n">
        <v>9362.084999999999</v>
      </c>
      <c r="I125" s="41" t="n">
        <v>14422.179</v>
      </c>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0.002</v>
      </c>
      <c r="D132" s="37" t="n">
        <v>0.002</v>
      </c>
      <c r="E132" s="37" t="n">
        <v>1.003</v>
      </c>
      <c r="F132" s="37" t="n">
        <v>16.392</v>
      </c>
      <c r="G132" s="37" t="n">
        <v>69.839</v>
      </c>
      <c r="H132" s="37" t="n">
        <v>32.612</v>
      </c>
      <c r="I132" s="37" t="n">
        <v>40.204</v>
      </c>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0.001</v>
      </c>
      <c r="D144" s="37" t="n">
        <v>0.005</v>
      </c>
      <c r="E144" s="37" t="inlineStr"/>
      <c r="F144" s="37" t="n">
        <v>0.001</v>
      </c>
      <c r="G144" s="37" t="n">
        <v>0.001</v>
      </c>
      <c r="H144" s="37" t="n">
        <v>5.073</v>
      </c>
      <c r="I144" s="37" t="n">
        <v>5.565</v>
      </c>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inlineStr"/>
      <c r="D159" s="37" t="n">
        <v>0.004</v>
      </c>
      <c r="E159" s="37" t="inlineStr"/>
      <c r="F159" s="37" t="n">
        <v/>
      </c>
      <c r="G159" s="37" t="n">
        <v/>
      </c>
      <c r="H159" s="37" t="n">
        <v/>
      </c>
      <c r="I159" s="37" t="n">
        <v/>
      </c>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inlineStr"/>
      <c r="F160" s="37" t="inlineStr"/>
      <c r="G160" s="37" t="inlineStr"/>
      <c r="H160" s="37" t="inlineStr"/>
      <c r="I160" s="37" t="inlineStr"/>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inlineStr"/>
      <c r="F161" s="37" t="inlineStr"/>
      <c r="G161" s="37" t="inlineStr"/>
      <c r="H161" s="37" t="inlineStr"/>
      <c r="I161" s="37" t="inlineStr"/>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inlineStr"/>
      <c r="F167" s="37" t="inlineStr"/>
      <c r="G167" s="37" t="inlineStr"/>
      <c r="H167" s="37" t="inlineStr"/>
      <c r="I167" s="37" t="inlineStr"/>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n">
        <v/>
      </c>
      <c r="G171" s="37" t="n">
        <v/>
      </c>
      <c r="H171" s="37" t="n">
        <v/>
      </c>
      <c r="I171" s="37" t="n">
        <v/>
      </c>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inlineStr"/>
      <c r="F172" s="37" t="inlineStr"/>
      <c r="G172" s="37" t="inlineStr"/>
      <c r="H172" s="37" t="inlineStr"/>
      <c r="I172" s="37" t="inlineStr"/>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inlineStr"/>
      <c r="F173" s="37" t="inlineStr"/>
      <c r="G173" s="37" t="inlineStr"/>
      <c r="H173" s="37" t="inlineStr"/>
      <c r="I173" s="37" t="inlineStr"/>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inlineStr"/>
      <c r="F183" s="37" t="inlineStr"/>
      <c r="G183" s="37" t="inlineStr"/>
      <c r="H183" s="37" t="inlineStr"/>
      <c r="I183" s="37" t="inlineStr"/>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inlineStr"/>
      <c r="F184" s="37" t="inlineStr"/>
      <c r="G184" s="37" t="inlineStr"/>
      <c r="H184" s="37" t="inlineStr"/>
      <c r="I184" s="37" t="inlineStr"/>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inlineStr"/>
      <c r="F185" s="37" t="inlineStr"/>
      <c r="G185" s="37" t="inlineStr"/>
      <c r="H185" s="37" t="inlineStr"/>
      <c r="I185" s="37" t="inlineStr"/>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inlineStr"/>
      <c r="F186" s="37" t="inlineStr"/>
      <c r="G186" s="37" t="inlineStr"/>
      <c r="H186" s="37" t="inlineStr"/>
      <c r="I186" s="37" t="inlineStr"/>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inlineStr"/>
      <c r="F191" s="37" t="inlineStr"/>
      <c r="G191" s="37" t="inlineStr"/>
      <c r="H191" s="37" t="inlineStr"/>
      <c r="I191" s="37" t="inlineStr"/>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60.47</v>
      </c>
      <c r="D194" s="37" t="inlineStr"/>
      <c r="E194" s="37" t="inlineStr"/>
      <c r="F194" s="37" t="inlineStr"/>
      <c r="G194" s="37" t="inlineStr"/>
      <c r="H194" s="37" t="inlineStr"/>
      <c r="I194" s="37" t="inlineStr"/>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0.4</v>
      </c>
      <c r="D196" s="37" t="n">
        <v>0.64</v>
      </c>
      <c r="E196" s="37" t="n">
        <v>3.042</v>
      </c>
      <c r="F196" s="37" t="n">
        <v>6.066</v>
      </c>
      <c r="G196" s="37" t="n">
        <v>6.973</v>
      </c>
      <c r="H196" s="37" t="n">
        <v>7.853</v>
      </c>
      <c r="I196" s="37" t="n">
        <v>11.42</v>
      </c>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59.033</v>
      </c>
      <c r="D199" s="37" t="n">
        <v>39.31</v>
      </c>
      <c r="E199" s="37" t="n">
        <v>84.60599999999999</v>
      </c>
      <c r="F199" s="37" t="n">
        <v>89.017</v>
      </c>
      <c r="G199" s="37" t="n">
        <v>675.067</v>
      </c>
      <c r="H199" s="37" t="n">
        <v>167.923</v>
      </c>
      <c r="I199" s="37" t="n">
        <v>677.085</v>
      </c>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119.906</v>
      </c>
      <c r="D204" s="41" t="n">
        <v>39.961</v>
      </c>
      <c r="E204" s="41" t="n">
        <v>88.651</v>
      </c>
      <c r="F204" s="41" t="n">
        <v>111.476</v>
      </c>
      <c r="G204" s="41" t="n">
        <v>751.88</v>
      </c>
      <c r="H204" s="41" t="n">
        <v>213.461</v>
      </c>
      <c r="I204" s="41" t="n">
        <v>734.274</v>
      </c>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n">
        <v>40.062</v>
      </c>
      <c r="E209" s="37" t="n">
        <v>0</v>
      </c>
      <c r="F209" s="37" t="inlineStr"/>
      <c r="G209" s="37" t="inlineStr"/>
      <c r="H209" s="37" t="n">
        <v>0.678</v>
      </c>
      <c r="I209" s="37" t="n">
        <v>6.775</v>
      </c>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n">
        <v>0.1</v>
      </c>
      <c r="E212" s="37" t="n">
        <v>38.184</v>
      </c>
      <c r="F212" s="37" t="n">
        <v>116.306</v>
      </c>
      <c r="G212" s="37" t="n">
        <v>493.064</v>
      </c>
      <c r="H212" s="37" t="n">
        <v>652.895</v>
      </c>
      <c r="I212" s="37" t="n">
        <v>1076.8</v>
      </c>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17.587</v>
      </c>
      <c r="H213" s="37" t="n">
        <v>12.318</v>
      </c>
      <c r="I213" s="37" t="n">
        <v>10.973</v>
      </c>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n">
        <v>0.1</v>
      </c>
      <c r="E215" s="37" t="n">
        <v>1000</v>
      </c>
      <c r="F215" s="37" t="n">
        <v>678.343</v>
      </c>
      <c r="G215" s="37" t="n">
        <v>9.23</v>
      </c>
      <c r="H215" s="37" t="n">
        <v>4740.224</v>
      </c>
      <c r="I215" s="37" t="n">
        <v>9288.652</v>
      </c>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n">
        <v>2735.118</v>
      </c>
      <c r="H216" s="37" t="n">
        <v>3.916</v>
      </c>
      <c r="I216" s="37" t="n">
        <v>16.194</v>
      </c>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n">
        <v>0.342</v>
      </c>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n">
        <v>684</v>
      </c>
      <c r="G222" s="37" t="inlineStr"/>
      <c r="H222" s="37" t="n">
        <v>600</v>
      </c>
      <c r="I222" s="37" t="inlineStr"/>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n">
        <v>40.162</v>
      </c>
      <c r="E225" s="41" t="n">
        <v>1038.184</v>
      </c>
      <c r="F225" s="41" t="n">
        <v>1478.649</v>
      </c>
      <c r="G225" s="41" t="n">
        <v>3254.999</v>
      </c>
      <c r="H225" s="41" t="n">
        <v>6010.031</v>
      </c>
      <c r="I225" s="41" t="n">
        <v>10399.736</v>
      </c>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819.307</v>
      </c>
      <c r="D229" s="37" t="n">
        <v>819.307</v>
      </c>
      <c r="E229" s="37" t="n">
        <v>1324.135</v>
      </c>
      <c r="F229" s="37" t="n">
        <v>1377.051</v>
      </c>
      <c r="G229" s="37" t="n">
        <v>1391.838</v>
      </c>
      <c r="H229" s="37" t="n">
        <v>1391.848</v>
      </c>
      <c r="I229" s="37" t="n">
        <v>1391.85</v>
      </c>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inlineStr"/>
      <c r="E231" s="37" t="n">
        <v>10.87</v>
      </c>
      <c r="F231" s="37" t="n">
        <v>964.1900000000001</v>
      </c>
      <c r="G231" s="37" t="n">
        <v>965.669</v>
      </c>
      <c r="H231" s="37" t="n">
        <v>965.67</v>
      </c>
      <c r="I231" s="37" t="n">
        <v>965.67</v>
      </c>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2.684</v>
      </c>
      <c r="F233" s="37" t="n">
        <v>1363.862</v>
      </c>
      <c r="G233" s="37" t="n">
        <v>1512.501</v>
      </c>
      <c r="H233" s="37" t="n">
        <v>1635.502</v>
      </c>
      <c r="I233" s="37" t="n">
        <v>1635.5</v>
      </c>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inlineStr"/>
      <c r="F235" s="37" t="inlineStr"/>
      <c r="G235" s="37" t="inlineStr"/>
      <c r="H235" s="37" t="inlineStr"/>
      <c r="I235" s="37" t="inlineStr"/>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n">
        <v>6.827</v>
      </c>
      <c r="F238" s="37" t="n">
        <v/>
      </c>
      <c r="G238" s="37" t="n">
        <v/>
      </c>
      <c r="H238" s="37" t="n">
        <v/>
      </c>
      <c r="I238" s="37" t="n">
        <v/>
      </c>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6.827</v>
      </c>
      <c r="F239" s="37" t="n">
        <v>0.363</v>
      </c>
      <c r="G239" s="37" t="n">
        <v>2.12</v>
      </c>
      <c r="H239" s="37" t="n">
        <v>3.484</v>
      </c>
      <c r="I239" s="37" t="n">
        <v>2.795</v>
      </c>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2.906</v>
      </c>
      <c r="D243" s="37" t="n">
        <v>0.6889999999999999</v>
      </c>
      <c r="E243" s="37" t="n">
        <v>1.808</v>
      </c>
      <c r="F243" s="37" t="n">
        <v>2.72</v>
      </c>
      <c r="G243" s="37" t="n">
        <v>4.761</v>
      </c>
      <c r="H243" s="37" t="n">
        <v>7.464</v>
      </c>
      <c r="I243" s="37" t="n">
        <v>7.02</v>
      </c>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inlineStr"/>
      <c r="F245" s="37" t="inlineStr"/>
      <c r="G245" s="37" t="inlineStr"/>
      <c r="H245" s="37" t="inlineStr"/>
      <c r="I245" s="37" t="inlineStr"/>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-226.496</v>
      </c>
      <c r="D252" s="37" t="n">
        <v>-178.722</v>
      </c>
      <c r="E252" s="37" t="n">
        <v>-299.997</v>
      </c>
      <c r="F252" s="37" t="n">
        <v>-564.91</v>
      </c>
      <c r="G252" s="37" t="n">
        <v>-791.648</v>
      </c>
      <c r="H252" s="37" t="n">
        <v>-865.375</v>
      </c>
      <c r="I252" s="37" t="n">
        <v>-714.6660000000001</v>
      </c>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595.717</v>
      </c>
      <c r="D253" s="41" t="n">
        <v>641.274</v>
      </c>
      <c r="E253" s="41" t="n">
        <v>1046.327</v>
      </c>
      <c r="F253" s="41" t="n">
        <v>3143.276</v>
      </c>
      <c r="G253" s="41" t="n">
        <v>3085.241</v>
      </c>
      <c r="H253" s="41" t="n">
        <v>3138.593</v>
      </c>
      <c r="I253" s="41" t="n">
        <v>3288.169</v>
      </c>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595.717</v>
      </c>
      <c r="D257" s="41" t="n">
        <v>641.274</v>
      </c>
      <c r="E257" s="41" t="n">
        <v>1046.327</v>
      </c>
      <c r="F257" s="41" t="n">
        <v>3143.276</v>
      </c>
      <c r="G257" s="41" t="n">
        <v>3085.241</v>
      </c>
      <c r="H257" s="41" t="n">
        <v>3138.593</v>
      </c>
      <c r="I257" s="41" t="n">
        <v>3288.169</v>
      </c>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715.623</v>
      </c>
      <c r="D258" s="41" t="n">
        <v>721.397</v>
      </c>
      <c r="E258" s="41" t="n">
        <v>2173.162</v>
      </c>
      <c r="F258" s="41" t="n">
        <v>4733.401</v>
      </c>
      <c r="G258" s="41" t="n">
        <v>7092.12</v>
      </c>
      <c r="H258" s="41" t="n">
        <v>9362.084999999999</v>
      </c>
      <c r="I258" s="41" t="n">
        <v>14422.179</v>
      </c>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2019-12-31</t>
        </is>
      </c>
      <c r="D3" s="51" t="inlineStr">
        <is>
          <t>2020-12-31</t>
        </is>
      </c>
      <c r="E3" s="51" t="inlineStr">
        <is>
          <t>2021-12-31</t>
        </is>
      </c>
      <c r="F3" s="51" t="inlineStr">
        <is>
          <t>2022-12-31</t>
        </is>
      </c>
      <c r="G3" s="51" t="inlineStr">
        <is>
          <t>2023-12-31</t>
        </is>
      </c>
      <c r="H3" s="51" t="inlineStr">
        <is>
          <t>2024-12-31</t>
        </is>
      </c>
      <c r="I3" s="51" t="inlineStr">
        <is>
          <t>2025-12-31</t>
        </is>
      </c>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51.471</v>
      </c>
      <c r="D19" s="56" t="n">
        <v>31.277</v>
      </c>
      <c r="E19" s="56" t="n">
        <v>36.111</v>
      </c>
      <c r="F19" s="56" t="n">
        <v>81.755</v>
      </c>
      <c r="G19" s="56" t="n">
        <v>334.502</v>
      </c>
      <c r="H19" s="56" t="n">
        <v>613.442</v>
      </c>
      <c r="I19" s="56" t="n">
        <v>820.588</v>
      </c>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n">
        <v>-0.158</v>
      </c>
      <c r="E20" s="56" t="n">
        <v>-0.403</v>
      </c>
      <c r="F20" s="56" t="n">
        <v>-23.982</v>
      </c>
      <c r="G20" s="56" t="n">
        <v>-121.047</v>
      </c>
      <c r="H20" s="56" t="n">
        <v>-308.801</v>
      </c>
      <c r="I20" s="56" t="n">
        <v>-514.063</v>
      </c>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12.365</v>
      </c>
      <c r="G60" s="56" t="n">
        <v>4.07</v>
      </c>
      <c r="H60" s="56" t="n">
        <v>24.498</v>
      </c>
      <c r="I60" s="56" t="n">
        <v>66.85599999999999</v>
      </c>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0.06</v>
      </c>
      <c r="D61" s="56" t="inlineStr"/>
      <c r="E61" s="56" t="inlineStr"/>
      <c r="F61" s="56" t="n">
        <v>7.272</v>
      </c>
      <c r="G61" s="56" t="n">
        <v>32.734</v>
      </c>
      <c r="H61" s="56" t="n">
        <v>154.743</v>
      </c>
      <c r="I61" s="56" t="n">
        <v>431.849</v>
      </c>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1.649</v>
      </c>
      <c r="D66" s="56" t="n">
        <v>-4.438</v>
      </c>
      <c r="E66" s="56" t="n">
        <v>0.158</v>
      </c>
      <c r="F66" s="56" t="n">
        <v>0.15</v>
      </c>
      <c r="G66" s="56" t="n">
        <v>-0.011</v>
      </c>
      <c r="H66" s="56" t="n">
        <v>0.044</v>
      </c>
      <c r="I66" s="56" t="n">
        <v>0.051</v>
      </c>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0.003</v>
      </c>
      <c r="D69" s="56" t="n">
        <v>0.476</v>
      </c>
      <c r="E69" s="56" t="n">
        <v>0.627</v>
      </c>
      <c r="F69" s="56" t="n">
        <v>0.001</v>
      </c>
      <c r="G69" s="56" t="n">
        <v>0.001</v>
      </c>
      <c r="H69" s="56" t="n">
        <v>0.001</v>
      </c>
      <c r="I69" s="56" t="n">
        <v>0.001</v>
      </c>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3.187</v>
      </c>
      <c r="D71" s="56" t="n">
        <v>0.112</v>
      </c>
      <c r="E71" s="56" t="inlineStr"/>
      <c r="F71" s="56" t="inlineStr"/>
      <c r="G71" s="56" t="inlineStr"/>
      <c r="H71" s="56" t="inlineStr"/>
      <c r="I71" s="56" t="inlineStr"/>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n">
        <v>3.069</v>
      </c>
      <c r="F80" s="57" t="n">
        <v>36.777</v>
      </c>
      <c r="G80" s="57" t="n">
        <v>14.654</v>
      </c>
      <c r="H80" s="57" t="n">
        <v>21.497</v>
      </c>
      <c r="I80" s="57" t="n">
        <v>51.13</v>
      </c>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n">
        <v>65.13800000000001</v>
      </c>
      <c r="E82" s="56" t="inlineStr"/>
      <c r="F82" s="56" t="inlineStr"/>
      <c r="G82" s="56" t="n">
        <v>-1.07</v>
      </c>
      <c r="H82" s="56" t="n">
        <v>0.949</v>
      </c>
      <c r="I82" s="56" t="n">
        <v>0.373</v>
      </c>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24.938</v>
      </c>
      <c r="D84" s="57" t="n">
        <v>19.55</v>
      </c>
      <c r="E84" s="57" t="n">
        <v>45.84</v>
      </c>
      <c r="F84" s="57" t="n">
        <v>86.73399999999999</v>
      </c>
      <c r="G84" s="57" t="n">
        <v>137.667</v>
      </c>
      <c r="H84" s="57" t="n">
        <v>190.734</v>
      </c>
      <c r="I84" s="57" t="n">
        <v>335.082</v>
      </c>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22.876</v>
      </c>
      <c r="D88" s="57" t="n">
        <v>30.386</v>
      </c>
      <c r="E88" s="57" t="n">
        <v>110.479</v>
      </c>
      <c r="F88" s="57" t="n">
        <v>218.409</v>
      </c>
      <c r="G88" s="57" t="n">
        <v>339.999</v>
      </c>
      <c r="H88" s="57" t="n">
        <v>346.132</v>
      </c>
      <c r="I88" s="57" t="n">
        <v>271.243</v>
      </c>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8.555999999999999</v>
      </c>
      <c r="D89" s="61" t="n">
        <v>42.471</v>
      </c>
      <c r="E89" s="61" t="n">
        <v>-122.895</v>
      </c>
      <c r="F89" s="61" t="n">
        <v>-264.359</v>
      </c>
      <c r="G89" s="61" t="n">
        <v>-243.141</v>
      </c>
      <c r="H89" s="61" t="n">
        <v>-73.48699999999999</v>
      </c>
      <c r="I89" s="61" t="n">
        <v>148.2</v>
      </c>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68.41800000000001</v>
      </c>
      <c r="D93" s="56" t="n">
        <v>2.397</v>
      </c>
      <c r="E93" s="56" t="n">
        <v>1.62</v>
      </c>
      <c r="F93" s="56" t="inlineStr"/>
      <c r="G93" s="56" t="n">
        <v>16.403</v>
      </c>
      <c r="H93" s="56" t="inlineStr"/>
      <c r="I93" s="56" t="inlineStr"/>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n">
        <v>0.554</v>
      </c>
      <c r="G94" s="57" t="inlineStr"/>
      <c r="H94" s="57" t="n">
        <v>0.24</v>
      </c>
      <c r="I94" s="57" t="n">
        <v>4.831</v>
      </c>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76.974</v>
      </c>
      <c r="D97" s="61" t="n">
        <v>44.868</v>
      </c>
      <c r="E97" s="61" t="n">
        <v>-121.275</v>
      </c>
      <c r="F97" s="61" t="n">
        <v>-264.913</v>
      </c>
      <c r="G97" s="61" t="n">
        <v>-226.738</v>
      </c>
      <c r="H97" s="61" t="n">
        <v>-73.727</v>
      </c>
      <c r="I97" s="61" t="n">
        <v>143.369</v>
      </c>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0.33</v>
      </c>
      <c r="D98" s="56" t="inlineStr"/>
      <c r="E98" s="56" t="inlineStr"/>
      <c r="F98" s="56" t="inlineStr"/>
      <c r="G98" s="56" t="inlineStr"/>
      <c r="H98" s="56" t="inlineStr"/>
      <c r="I98" s="56" t="n">
        <v>7.34</v>
      </c>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77.304</v>
      </c>
      <c r="D99" s="61" t="n">
        <v>44.868</v>
      </c>
      <c r="E99" s="61" t="n">
        <v>-121.275</v>
      </c>
      <c r="F99" s="61" t="n">
        <v>-264.913</v>
      </c>
      <c r="G99" s="61" t="n">
        <v>-226.738</v>
      </c>
      <c r="H99" s="61" t="n">
        <v>-73.727</v>
      </c>
      <c r="I99" s="61" t="n">
        <v>150.709</v>
      </c>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77.304</v>
      </c>
      <c r="D101" s="61" t="n">
        <v>44.868</v>
      </c>
      <c r="E101" s="61" t="n">
        <v>-121.275</v>
      </c>
      <c r="F101" s="61" t="n">
        <v>-264.913</v>
      </c>
      <c r="G101" s="61" t="n">
        <v>-226.738</v>
      </c>
      <c r="H101" s="61" t="n">
        <v>-73.727</v>
      </c>
      <c r="I101" s="61" t="n">
        <v>150.709</v>
      </c>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0.99</v>
      </c>
      <c r="D127" s="56" t="n">
        <v>-2.217</v>
      </c>
      <c r="E127" s="56" t="n">
        <v>1.119</v>
      </c>
      <c r="F127" s="56" t="n">
        <v>0.912</v>
      </c>
      <c r="G127" s="56" t="n">
        <v>2.041</v>
      </c>
      <c r="H127" s="56" t="n">
        <v>2.703</v>
      </c>
      <c r="I127" s="56" t="n">
        <v>-0.444</v>
      </c>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0.99</v>
      </c>
      <c r="D129" s="61" t="n">
        <v>-2.217</v>
      </c>
      <c r="E129" s="61" t="n">
        <v>1.119</v>
      </c>
      <c r="F129" s="61" t="n">
        <v>0.912</v>
      </c>
      <c r="G129" s="61" t="n">
        <v>2.041</v>
      </c>
      <c r="H129" s="61" t="n">
        <v>2.703</v>
      </c>
      <c r="I129" s="61" t="n">
        <v>-0.444</v>
      </c>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6.827</v>
      </c>
      <c r="F133" s="56" t="n">
        <v>-6.464</v>
      </c>
      <c r="G133" s="56" t="n">
        <v>1.757</v>
      </c>
      <c r="H133" s="56" t="n">
        <v>1.364</v>
      </c>
      <c r="I133" s="56" t="n">
        <v>-0.6889999999999999</v>
      </c>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inlineStr"/>
      <c r="F134" s="57" t="inlineStr"/>
      <c r="G134" s="57" t="inlineStr"/>
      <c r="H134" s="57" t="inlineStr"/>
      <c r="I134" s="57" t="inlineStr"/>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-12.84</v>
      </c>
      <c r="D142" s="56" t="inlineStr"/>
      <c r="E142" s="56" t="inlineStr"/>
      <c r="F142" s="56" t="inlineStr"/>
      <c r="G142" s="56" t="inlineStr"/>
      <c r="H142" s="56" t="inlineStr"/>
      <c r="I142" s="56" t="inlineStr"/>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-12.84</v>
      </c>
      <c r="D143" s="61" t="inlineStr"/>
      <c r="E143" s="61" t="n">
        <v>6.827</v>
      </c>
      <c r="F143" s="61" t="n">
        <v>-6.464</v>
      </c>
      <c r="G143" s="61" t="n">
        <v>1.757</v>
      </c>
      <c r="H143" s="61" t="n">
        <v>1.364</v>
      </c>
      <c r="I143" s="61" t="n">
        <v>-0.6889999999999999</v>
      </c>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-11.85</v>
      </c>
      <c r="D144" s="61" t="n">
        <v>-2.217</v>
      </c>
      <c r="E144" s="61" t="n">
        <v>7.946</v>
      </c>
      <c r="F144" s="61" t="n">
        <v>-5.552</v>
      </c>
      <c r="G144" s="61" t="n">
        <v>3.798</v>
      </c>
      <c r="H144" s="61" t="n">
        <v>4.067</v>
      </c>
      <c r="I144" s="61" t="n">
        <v>-1.133</v>
      </c>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65.45399999999999</v>
      </c>
      <c r="D145" s="61" t="n">
        <v>42.651</v>
      </c>
      <c r="E145" s="61" t="n">
        <v>-113.329</v>
      </c>
      <c r="F145" s="61" t="n">
        <v>-270.465</v>
      </c>
      <c r="G145" s="61" t="n">
        <v>-222.94</v>
      </c>
      <c r="H145" s="61" t="n">
        <v>-69.66</v>
      </c>
      <c r="I145" s="61" t="n">
        <v>149.576</v>
      </c>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77.304</v>
      </c>
      <c r="D147" s="56" t="n">
        <v>44.868</v>
      </c>
      <c r="E147" s="56" t="n">
        <v>-121.275</v>
      </c>
      <c r="F147" s="56" t="n">
        <v>-264.913</v>
      </c>
      <c r="G147" s="56" t="n">
        <v>-226.738</v>
      </c>
      <c r="H147" s="56" t="n">
        <v>-73.727</v>
      </c>
      <c r="I147" s="56" t="n">
        <v>150.709</v>
      </c>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65.45399999999999</v>
      </c>
      <c r="D154" s="56" t="n">
        <v>42.651</v>
      </c>
      <c r="E154" s="56" t="n">
        <v>-113.329</v>
      </c>
      <c r="F154" s="56" t="n">
        <v>-270.465</v>
      </c>
      <c r="G154" s="56" t="n">
        <v>-222.94</v>
      </c>
      <c r="H154" s="56" t="n">
        <v>-69.66</v>
      </c>
      <c r="I154" s="56" t="n">
        <v>149.576</v>
      </c>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69259</v>
      </c>
      <c r="D158" s="69" t="n">
        <v>5</v>
      </c>
      <c r="E158" s="69" t="n">
        <v>-9</v>
      </c>
      <c r="F158" s="69" t="n">
        <v>-20</v>
      </c>
      <c r="G158" s="69" t="n">
        <v>-16</v>
      </c>
      <c r="H158" s="69" t="n">
        <v>-5e-06</v>
      </c>
      <c r="I158" s="69" t="n">
        <v>1.1e-05</v>
      </c>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2019-12-31</t>
        </is>
      </c>
      <c r="D3" s="73" t="inlineStr">
        <is>
          <t>2020-12-31</t>
        </is>
      </c>
      <c r="E3" s="73" t="inlineStr">
        <is>
          <t>2021-12-31</t>
        </is>
      </c>
      <c r="F3" s="73" t="inlineStr">
        <is>
          <t>2022-12-31</t>
        </is>
      </c>
      <c r="G3" s="73" t="inlineStr">
        <is>
          <t>2023-12-31</t>
        </is>
      </c>
      <c r="H3" s="73" t="inlineStr">
        <is>
          <t>2024-12-31</t>
        </is>
      </c>
      <c r="I3" s="73" t="inlineStr">
        <is>
          <t>2025-12-31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0.406</v>
      </c>
      <c r="D8" s="85" t="inlineStr"/>
      <c r="E8" s="85" t="inlineStr"/>
      <c r="F8" s="85" t="inlineStr"/>
      <c r="G8" s="85" t="inlineStr"/>
      <c r="H8" s="85" t="inlineStr"/>
      <c r="I8" s="85" t="inlineStr"/>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37.128</v>
      </c>
      <c r="D10" s="82" t="n">
        <v>31.277</v>
      </c>
      <c r="E10" s="82" t="n">
        <v>35.048</v>
      </c>
      <c r="F10" s="82" t="n">
        <v>73.67100000000001</v>
      </c>
      <c r="G10" s="82" t="n">
        <v>336.092</v>
      </c>
      <c r="H10" s="82" t="n">
        <v>606.252</v>
      </c>
      <c r="I10" s="82" t="n">
        <v>789.527</v>
      </c>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n">
        <v>0.158</v>
      </c>
      <c r="E11" s="85" t="n">
        <v>0.403</v>
      </c>
      <c r="F11" s="85" t="n">
        <v>23.342</v>
      </c>
      <c r="G11" s="85" t="n">
        <v>115.011</v>
      </c>
      <c r="H11" s="85" t="n">
        <v>302.717</v>
      </c>
      <c r="I11" s="85" t="n">
        <v>498.284</v>
      </c>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n">
        <v>0.446</v>
      </c>
      <c r="G20" s="82" t="n">
        <v>36.805</v>
      </c>
      <c r="H20" s="82" t="n">
        <v>179.242</v>
      </c>
      <c r="I20" s="82" t="n">
        <v>498.706</v>
      </c>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inlineStr"/>
      <c r="F25" s="85" t="inlineStr"/>
      <c r="G25" s="85" t="inlineStr"/>
      <c r="H25" s="85" t="inlineStr"/>
      <c r="I25" s="85" t="inlineStr"/>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inlineStr"/>
      <c r="F26" s="85" t="inlineStr"/>
      <c r="G26" s="85" t="inlineStr"/>
      <c r="H26" s="85" t="inlineStr"/>
      <c r="I26" s="85" t="inlineStr"/>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47.412</v>
      </c>
      <c r="D29" s="85" t="n">
        <v>48.96</v>
      </c>
      <c r="E29" s="85" t="n">
        <v>145.215</v>
      </c>
      <c r="F29" s="85" t="n">
        <v>284.322</v>
      </c>
      <c r="G29" s="85" t="n">
        <v>345.547</v>
      </c>
      <c r="H29" s="85" t="n">
        <v>409.375</v>
      </c>
      <c r="I29" s="85" t="n">
        <v>492.243</v>
      </c>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68.40900000000001</v>
      </c>
      <c r="D30" s="82" t="n">
        <v>2.397</v>
      </c>
      <c r="E30" s="82" t="n">
        <v>1.62</v>
      </c>
      <c r="F30" s="82" t="inlineStr"/>
      <c r="G30" s="82" t="inlineStr"/>
      <c r="H30" s="82" t="inlineStr"/>
      <c r="I30" s="82" t="n">
        <v>9.355</v>
      </c>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67.17100000000001</v>
      </c>
      <c r="D45" s="82" t="n">
        <v>5.012</v>
      </c>
      <c r="E45" s="82" t="n">
        <v>0.054</v>
      </c>
      <c r="F45" s="82" t="n">
        <v>-826.998</v>
      </c>
      <c r="G45" s="82" t="n">
        <v>12.429</v>
      </c>
      <c r="H45" s="82" t="n">
        <v>769.877</v>
      </c>
      <c r="I45" s="82" t="n">
        <v>-4.507</v>
      </c>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n">
        <v>-549.866</v>
      </c>
      <c r="G48" s="82" t="n">
        <v>-273.496</v>
      </c>
      <c r="H48" s="82" t="n">
        <v>219.367</v>
      </c>
      <c r="I48" s="82" t="n">
        <v>95.747</v>
      </c>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n">
        <v>-1464.378</v>
      </c>
      <c r="H50" s="82" t="n">
        <v>-2635.988</v>
      </c>
      <c r="I50" s="82" t="n">
        <v>-546.095</v>
      </c>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-2.598</v>
      </c>
      <c r="D56" s="82" t="n">
        <v>-2.486</v>
      </c>
      <c r="E56" s="82" t="n">
        <v>-14.42</v>
      </c>
      <c r="F56" s="82" t="n">
        <v>-190.147</v>
      </c>
      <c r="G56" s="82" t="n">
        <v>-166.112</v>
      </c>
      <c r="H56" s="82" t="n">
        <v>-25.317</v>
      </c>
      <c r="I56" s="82" t="n">
        <v>-21.985</v>
      </c>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-0.187</v>
      </c>
      <c r="D58" s="82" t="inlineStr"/>
      <c r="E58" s="82" t="n">
        <v>1.001</v>
      </c>
      <c r="F58" s="82" t="n">
        <v>15.389</v>
      </c>
      <c r="G58" s="82" t="n">
        <v>53.447</v>
      </c>
      <c r="H58" s="82" t="n">
        <v>-37.227</v>
      </c>
      <c r="I58" s="82" t="n">
        <v>7.592</v>
      </c>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-0.016</v>
      </c>
      <c r="D59" s="82" t="n">
        <v>0.004</v>
      </c>
      <c r="E59" s="82" t="n">
        <v>-0.005</v>
      </c>
      <c r="F59" s="82" t="n">
        <v>0.001</v>
      </c>
      <c r="G59" s="82" t="inlineStr"/>
      <c r="H59" s="82" t="inlineStr"/>
      <c r="I59" s="82" t="inlineStr"/>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n">
        <v>-584.248</v>
      </c>
      <c r="I62" s="82" t="n">
        <v>0.492</v>
      </c>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n">
        <v>0.004</v>
      </c>
      <c r="E64" s="82" t="n">
        <v>-0.004</v>
      </c>
      <c r="F64" s="82" t="inlineStr"/>
      <c r="G64" s="82" t="inlineStr"/>
      <c r="H64" s="82" t="inlineStr"/>
      <c r="I64" s="82" t="inlineStr"/>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n">
        <v>40.162</v>
      </c>
      <c r="E71" s="82" t="n">
        <v>998.022</v>
      </c>
      <c r="F71" s="82" t="n">
        <v>440.465</v>
      </c>
      <c r="G71" s="82" t="n">
        <v>1776.35</v>
      </c>
      <c r="H71" s="82" t="n">
        <v>2755.032</v>
      </c>
      <c r="I71" s="82" t="n">
        <v>4389.705</v>
      </c>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-8.052</v>
      </c>
      <c r="D72" s="82" t="n">
        <v>-19.483</v>
      </c>
      <c r="E72" s="82" t="n">
        <v>22.472</v>
      </c>
      <c r="F72" s="82" t="n">
        <v>10.168</v>
      </c>
      <c r="G72" s="82" t="n">
        <v>592.037</v>
      </c>
      <c r="H72" s="82" t="n">
        <v>87.628</v>
      </c>
      <c r="I72" s="82" t="n">
        <v>504.894</v>
      </c>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114.037</v>
      </c>
      <c r="D73" s="90" t="n">
        <v>7.769</v>
      </c>
      <c r="E73" s="90" t="n">
        <v>898.17</v>
      </c>
      <c r="F73" s="90" t="n">
        <v>-1334.535</v>
      </c>
      <c r="G73" s="90" t="n">
        <v>442.616</v>
      </c>
      <c r="H73" s="90" t="n">
        <v>622.526</v>
      </c>
      <c r="I73" s="90" t="n">
        <v>4732.904</v>
      </c>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inlineStr"/>
      <c r="F75" s="82" t="inlineStr"/>
      <c r="G75" s="82" t="inlineStr"/>
      <c r="H75" s="82" t="inlineStr"/>
      <c r="I75" s="82" t="inlineStr"/>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-374.7</v>
      </c>
      <c r="D76" s="82" t="n">
        <v>-61.33</v>
      </c>
      <c r="E76" s="82" t="n">
        <v>-285.537</v>
      </c>
      <c r="F76" s="82" t="n">
        <v>-305.996</v>
      </c>
      <c r="G76" s="82" t="n">
        <v>-188.319</v>
      </c>
      <c r="H76" s="82" t="n">
        <v>-683.039</v>
      </c>
      <c r="I76" s="82" t="n">
        <v>-2386.779</v>
      </c>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0.01</v>
      </c>
      <c r="D79" s="82" t="n">
        <v>-12.717</v>
      </c>
      <c r="E79" s="82" t="n">
        <v>-13.46</v>
      </c>
      <c r="F79" s="82" t="n">
        <v>-53.219</v>
      </c>
      <c r="G79" s="82" t="n">
        <v>-35.673</v>
      </c>
      <c r="H79" s="82" t="n">
        <v>-39.337</v>
      </c>
      <c r="I79" s="82" t="n">
        <v>-4.165</v>
      </c>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-5.86</v>
      </c>
      <c r="F80" s="82" t="inlineStr"/>
      <c r="G80" s="82" t="inlineStr"/>
      <c r="H80" s="82" t="inlineStr"/>
      <c r="I80" s="82" t="inlineStr"/>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inlineStr"/>
      <c r="F81" s="82" t="inlineStr"/>
      <c r="G81" s="82" t="inlineStr"/>
      <c r="H81" s="82" t="inlineStr"/>
      <c r="I81" s="82" t="inlineStr"/>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inlineStr"/>
      <c r="F82" s="85" t="inlineStr"/>
      <c r="G82" s="85" t="inlineStr"/>
      <c r="H82" s="85" t="inlineStr"/>
      <c r="I82" s="85" t="inlineStr"/>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inlineStr"/>
      <c r="F83" s="82" t="inlineStr"/>
      <c r="G83" s="82" t="inlineStr"/>
      <c r="H83" s="82" t="inlineStr"/>
      <c r="I83" s="82" t="inlineStr"/>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-374.69</v>
      </c>
      <c r="D93" s="90" t="n">
        <v>-74.047</v>
      </c>
      <c r="E93" s="90" t="n">
        <v>-304.857</v>
      </c>
      <c r="F93" s="90" t="n">
        <v>-359.215</v>
      </c>
      <c r="G93" s="90" t="n">
        <v>-223.992</v>
      </c>
      <c r="H93" s="90" t="n">
        <v>-722.376</v>
      </c>
      <c r="I93" s="90" t="n">
        <v>-2390.944</v>
      </c>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inlineStr"/>
      <c r="F110" s="82" t="inlineStr"/>
      <c r="G110" s="82" t="inlineStr"/>
      <c r="H110" s="82" t="inlineStr"/>
      <c r="I110" s="82" t="inlineStr"/>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inlineStr"/>
      <c r="F111" s="85" t="inlineStr"/>
      <c r="G111" s="85" t="inlineStr"/>
      <c r="H111" s="85" t="inlineStr"/>
      <c r="I111" s="85" t="inlineStr"/>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515</v>
      </c>
      <c r="F112" s="82" t="n">
        <v>2368.529</v>
      </c>
      <c r="G112" s="82" t="inlineStr"/>
      <c r="H112" s="82" t="inlineStr"/>
      <c r="I112" s="82" t="inlineStr"/>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4.612</v>
      </c>
      <c r="F113" s="85" t="n">
        <v>5.031</v>
      </c>
      <c r="G113" s="85" t="inlineStr"/>
      <c r="H113" s="85" t="inlineStr"/>
      <c r="I113" s="85" t="inlineStr"/>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7.994</v>
      </c>
      <c r="F114" s="82" t="n">
        <v>3.916</v>
      </c>
      <c r="G114" s="82" t="n">
        <v>164.905</v>
      </c>
      <c r="H114" s="82" t="n">
        <v>123.012</v>
      </c>
      <c r="I114" s="82" t="inlineStr"/>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inlineStr"/>
      <c r="F115" s="82" t="inlineStr"/>
      <c r="G115" s="82" t="inlineStr"/>
      <c r="H115" s="82" t="inlineStr"/>
      <c r="I115" s="82" t="inlineStr"/>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-8.693</v>
      </c>
      <c r="F120" s="82" t="n">
        <v>-12.338</v>
      </c>
      <c r="G120" s="82" t="n">
        <v>-12.376</v>
      </c>
      <c r="H120" s="82" t="n">
        <v>-12.726</v>
      </c>
      <c r="I120" s="82" t="n">
        <v>-25.799</v>
      </c>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0</v>
      </c>
      <c r="E121" s="90" t="n">
        <v>509.689</v>
      </c>
      <c r="F121" s="90" t="n">
        <v>2355.076</v>
      </c>
      <c r="G121" s="90" t="n">
        <v>152.529</v>
      </c>
      <c r="H121" s="90" t="n">
        <v>110.286</v>
      </c>
      <c r="I121" s="90" t="n">
        <v>-25.799</v>
      </c>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-260.653</v>
      </c>
      <c r="D122" s="90" t="n">
        <v>-66.27800000000001</v>
      </c>
      <c r="E122" s="90" t="n">
        <v>1103.002</v>
      </c>
      <c r="F122" s="90" t="n">
        <v>661.326</v>
      </c>
      <c r="G122" s="90" t="n">
        <v>371.153</v>
      </c>
      <c r="H122" s="90" t="n">
        <v>10.436</v>
      </c>
      <c r="I122" s="90" t="n">
        <v>2316.161</v>
      </c>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0.325</v>
      </c>
      <c r="D124" s="82" t="n">
        <v>0.214</v>
      </c>
      <c r="E124" s="82" t="n">
        <v>0.038</v>
      </c>
      <c r="F124" s="82" t="n">
        <v>0.125</v>
      </c>
      <c r="G124" s="82" t="n">
        <v>-0.016</v>
      </c>
      <c r="H124" s="82" t="n">
        <v>0.031</v>
      </c>
      <c r="I124" s="82" t="n">
        <v>0.055</v>
      </c>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inlineStr"/>
      <c r="F125" s="82" t="inlineStr"/>
      <c r="G125" s="82" t="inlineStr"/>
      <c r="H125" s="82" t="inlineStr"/>
      <c r="I125" s="82" t="inlineStr"/>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inlineStr"/>
      <c r="F126" s="82" t="inlineStr"/>
      <c r="G126" s="82" t="inlineStr"/>
      <c r="H126" s="82" t="inlineStr"/>
      <c r="I126" s="82" t="inlineStr"/>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121.547</v>
      </c>
      <c r="D127" s="90" t="n">
        <v>55.483</v>
      </c>
      <c r="E127" s="90" t="n">
        <v>1158.523</v>
      </c>
      <c r="F127" s="90" t="n">
        <v>1819.974</v>
      </c>
      <c r="G127" s="90" t="n">
        <v>2191.111</v>
      </c>
      <c r="H127" s="90" t="n">
        <v>2201.578</v>
      </c>
      <c r="I127" s="90" t="n">
        <v>4517.794</v>
      </c>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t>
        </is>
      </c>
      <c r="D5" s="105" t="inlineStr">
        <is>
          <t>-</t>
        </is>
      </c>
      <c r="E5" s="105" t="inlineStr">
        <is>
          <t>-</t>
        </is>
      </c>
      <c r="F5" s="105" t="inlineStr">
        <is>
          <t>Laporan keuangan disusun dan disajikan sesuai dengan Pernyataan Standar Akuntansi Keuangan (), termasuk PSAK 401,  Laporan Keuangan Syariah PSAK 402,  Murabahah PSAK 405,  Mudharabah PSAK 406,  Musyarakah PSAK 407,  Ijarah PSAK 410,  Sukuk PSAK 411,  Wa PSAK 459,  Perbankan Syariah Pedoman Akuntansi Perbankan Syariah Indonesia 
(PAPSI Revisi 2013), dan Peraturan Badan Pengawas Pasar Modal dan Lembaga Keuangan 
(Bapepam-LK) No. VIII.G.7 Lampiran Keputusan Ketua Bapepam dan LK No. KEP-347/BL/2012 tanggal 25 Juni 2012 tentang  Penyajian dan Pengungkapan Laporan Keuangan Emiten atau Perusahaan Publik.
Berdasarkan PSAK 401, laporan keuangan Bank syariah yang lengkap terdiri dari komponen-komponen sebagai berikut:
1)	Laporan Posisi Keuangan;
2)	Laporan Laba Rugi dan Penghasilan 	Komprehensif Lain;
3)	Laporan Perubahan Ekuitas;
4)	Laporan Arus Kas;
5)	Laporan Rekonsiliasi Pendapatan dan 	Bagi Hasil;
6)	Laporan Sumber dan Penyaluran Dana 	Zakat;
7)	Laporan Sumber dan Penggunaan Dana 	Kebajikan; dan
8)	Catatan atas Laporan Keuangan.
Laporan keuangan disajikan berdasarkan nilai historis, kecuali disebutkan lain sebagaimana diuraikan dalam kebijakan akuntansi masing-masing akun tersebut dan disusun dengan dasar akrual, kecuali laporan arus kas dan laporan rekonsiliasi bagi hasil.
Laporan posisi keuangan, laporan laba rugi dan penghasilan komprehensif lain, laporan perubahan ekuitas, dan laporan arus kas merupakan laporan keuangan yang mencerminkan kegiatan komersial Bank sesuai dengan prinsip syariah.
Laporan arus kas disusun dengan menggunakan metode langsung yang menyajikan penerimaan dan pengeluaran kas dan setara kas yang diklasifikasikan ke dalam aktivitas operasi, investasi, dan pendanaan. Untuk tujuan laporan arus kas, kas dan setara kas mencakup kas, giro pada Bank Indonesia dan giro pada Bank lain, penempatan pada Bank Indonesia dan Bank lain yang jatuh tempo dalam 3 (tiga) bulan sejak tanggal akuisisi.
Laporan keuangan disajikan berdasarkan nilai historis, kecuali disebutkan lain sebagaimana diuraikan dalam kebijakan akuntansi masing-masing akun tersebut dan disusun dengan dasar akrual, kecuali laporan arus kas dan laporan rekonsiliasi bagi hasil.
Laporan rekonsiliasi pendapatan dan bagi hasil merupakan rekonsiliasi antara pendapatan Bank syariah yang menggunakan dasar akrual dengan pendapatan yang dibagihasilkan kepada pemilik dana yang menggunakan dasar kas.
Laporan sumber dan penyaluran dana zakat dan laporan sumber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saldo dana zakat yang belum disalurkan pada tanggal tertentu.
Laporan sumber dan penggunaan dana kebajikan merupakan laporan yang menunjukkan sumber dan penggunaan dana kebajikan selama jangka waktu tertentu, serta saldo dana kebajikan yang belum disalurkan pada tanggal tertentu.
Kebijakan akuntansi yang diterapkan dalam penyusunan laporan keuangan ini adalah selaras dengan kebijakan akuntansi yang diterapkan dalam penyusunan laporan keuangan tahunan untuk tahun yang berakhir pada tanggal 31 Desember 2024, kecuali untuk penerapan amendemen yang berlaku efektif 
1 Januari 2025 seperti yang diungkapkan berikutnya.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t>
        </is>
      </c>
      <c r="D6" s="105" t="inlineStr">
        <is>
          <t>-</t>
        </is>
      </c>
      <c r="E6" s="105" t="inlineStr">
        <is>
          <t>-</t>
        </is>
      </c>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disajikan sebesar cash count pada tanggal 31 Desember 2022.</t>
        </is>
      </c>
      <c r="D7" s="105" t="inlineStr">
        <is>
          <t>Kas dan setara kas disajikan sebesar cash count pada tanggal 31 Desember 2023.</t>
        </is>
      </c>
      <c r="E7" s="105" t="inlineStr">
        <is>
          <t>Kas seluruhnya dalam mata uang Rupiah. Pada tanggal 31 Desember 2024 dan 2023, Bank memiliki saldo kas masing-masing sebesar Rp233 dan Rp1.013.</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disajikan sebesar harga perolehan dikurangi akumulasi penyusutan. Aset tetap disusutkan sejak bulan ketika aset tersebut digunakan dengan menggunakan metode garis lurus selama taksiran masa manfaat masing-masing aset.</t>
        </is>
      </c>
      <c r="D8" s="105" t="inlineStr">
        <is>
          <t>Aset tetap disajikan sebesar harga perolehan dikurangi akumulasi penyusutan. Aset tetap disusutkan sejak bulan ketika aset tersebut digunakan dengan menggunakan metode garis lurus selama taksiran masa manfaat masing-masing aset.</t>
        </is>
      </c>
      <c r="E8" s="105" t="inlineStr">
        <is>
          <t>Aset tetap disajikan sebesar harga perolehan dikurangi akumulasi penyusutan. Aset tetap disusutkan sejak bulan ketika aset tersebut digunakan dengan menggunakan metode garis lurus selama taksiran masa manfaat masing-masing aset</t>
        </is>
      </c>
      <c r="F8" s="105" t="inlineStr">
        <is>
          <t>Aset tetap disajikan sebesar harga perolehan dikurangi akumulasi penyusutan. Aset tetap disusutkan sejak bulan ketika aset tersebut digunakan dengan menggunakan metode garis lurus selama taksiran masa manfaat adalah sebagai berikut:
Renovasi bangunan yang disewa	5
Peralatan kantor	5
Kendaraan	4
Komputer	5
Biaya perbaikan dan pemeliharaan dibebankan pada saat terjadinya, pemugaran dan peningkatan daya guna dalam jumlah signifikan dikapitalisasi. Pada saat aset tetap sudah tidak digunakan lagi atau dijual, nilai buku dan akumulasi penyusutan dari aset tetap tersebut dikeluarkan dari akun aset tetap dan keuntungan atau kerugian yang terjadi diakui dalam laporan laba rugi dan penghasilan komprehensif lain periode berjalan.laba rugi.
Nilai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laporan laba rugi dan penghasilan komprehensif lain periode berjalan.dalam laba rugi.
Nilai yang dapat diperoleh kembali atas suatu aset diestimasikan ketika kejadian atau perubahan keadaan mengindikasikan bahwa nilai tercatat mungkin tidak sepenuhnya dapat diperoleh kembali. Penurunan nilai aset, jika ada, diakui dalam laporan laba rugi dan penghasilan komprehensif lain periode berjalan.laba rugi.
Akumulasi biaya konstruksi aset tetap dikapitalisasi dan dicatat sebagai  dalam pembangunan. Biaya tersebut direklasifikasi ke akun aset tetap yang terkait pada saat proses konstruksi atau pemasangan telah selesai, dan aset siap digunakan.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t>
        </is>
      </c>
      <c r="D9" s="105" t="inlineStr">
        <is>
          <t>-</t>
        </is>
      </c>
      <c r="E9" s="105" t="inlineStr">
        <is>
          <t>-</t>
        </is>
      </c>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t>
        </is>
      </c>
      <c r="D10" s="105" t="inlineStr">
        <is>
          <t>-</t>
        </is>
      </c>
      <c r="E10" s="105" t="inlineStr">
        <is>
          <t>-</t>
        </is>
      </c>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Pengakuan pendapatan dan beban dilakukan sesuai dengan standard akuntansi yang berlaku.</t>
        </is>
      </c>
      <c r="D11" s="105" t="inlineStr">
        <is>
          <t>Pengakuan pendapatan dan beban dilakukan sesuai dengan standard akuntansi yang berlaku.</t>
        </is>
      </c>
      <c r="E11" s="105" t="inlineStr">
        <is>
          <t>Pengakuan pendapatan dan beban dilakukan sesuai dengan standard akuntansi yang berlaku.</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hanya memiliki mata uang asing Amerika (USD).</t>
        </is>
      </c>
      <c r="D12" s="105" t="inlineStr">
        <is>
          <t>Bank hanya memiliki mata uang asing Amerika (USD).</t>
        </is>
      </c>
      <c r="E12" s="105" t="inlineStr">
        <is>
          <t>-</t>
        </is>
      </c>
      <c r="F12" s="105" t="inlineStr">
        <is>
          <t>Transaksi dalam mata uang asing dijabarkan ke mata uang Rupiah dengan menggunakan kurs pada tanggal-tanggal transaksi tersebut. Pada tanggal laporan posisi keuangan, aset dan liabilitas moneter dalam mata uang asing dijabarkan ke dalam mata uang Rupiah dengan menggunakan kurs spot Reuters pada pukul 16.00 Waktu Indonesia Barat (WIB) yang berlaku pada tanggal tersebut.
Keuntungan dan kerugian selisih kurs yang timbul dari transaksi dalam mata uang asing dan dari penjabaran aset dan liabilitas moneter dalam mata uang asing diakui dalam laba rugi.
Pada tanggal  31 Desember 2025 dan 2024, kurs yang digunakan adalah sebagai berikut (nilai penuh):
	31 Desember/
December 31,
2025
1 Dolar Amerika	16.675</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pengendali, Komisaris dan Direksi.</t>
        </is>
      </c>
      <c r="D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pengendali, Komisaris dan Direksi.</t>
        </is>
      </c>
      <c r="E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F13" s="105" t="inlineStr">
        <is>
          <t>Dalam usahanya Bank melakukan transaksi dengan pihak-pihak berelasi. Dalam laporan keuangan ini, istilah pihak berelasi sesuai dengan PSAK 224,  Pihak-Pihak Berelasi.
Suatu pihak dianggap pihak berelasi dengan Bank jika: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b.	Suatu entitas berelasi dengan entitas pelapor jika memenuhi salah satu hal berikut: (Lanjutan)
		(ii)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Transaksi dengan pihak-pihak berelasi dilakukan dengan persyaratan yang disetujui oleh kedua belah pihak, dimana persyaratan tersebut mungkin tidak sama dengan transaksi-transaksi dengan pihak ketiga.</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Penghasilan dihitung berdasarkan tarif dan peraturan perpajakan yang berlaku.</t>
        </is>
      </c>
      <c r="D14" s="105" t="inlineStr">
        <is>
          <t>Pajak Penghasilan dihitung berdasarkan tarif dan peraturan perpajakan yang berlaku.</t>
        </is>
      </c>
      <c r="E14" s="105" t="inlineStr">
        <is>
          <t>Pajak Penghasilan dihitung berdasarkan tarif dan peraturan perpajakan yang berlaku</t>
        </is>
      </c>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t>
        </is>
      </c>
      <c r="D15" s="105" t="inlineStr">
        <is>
          <t>-</t>
        </is>
      </c>
      <c r="E15" s="105" t="inlineStr">
        <is>
          <t>-</t>
        </is>
      </c>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t>
        </is>
      </c>
      <c r="D16" s="105" t="inlineStr">
        <is>
          <t>-</t>
        </is>
      </c>
      <c r="E16" s="105" t="inlineStr">
        <is>
          <t>-</t>
        </is>
      </c>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D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E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F17" s="105" t="inlineStr">
        <is>
          <t>Bank diharuskan menyediakan imbalan pensiun minimum yang diatur dalam Undang-Undang 
No. 6/2023 ( Kerja - CK) dan Peraturan Perusahaan yang merupakan liabilitas imbalan pasti.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Rupiah dimana imbalan akan dibayarkan dan memiliki jangka waktu jatuh tempo mendekati jangka waktu kewajiban pensiun.
Keuntungan dan kerugian aktuarial yang timbul dari penyesuaian dan perubahan dalam asumsi-asumsi aktuarial langsung diakui seluruhnya melalui penghasilan komprehensif lain pada saat terjadinya.
Biaya jasa lalu diakui segera dalam laporan laba rugi.
Keuntungan dan kerugian dari kurtailmen atau penyelesaian program manfaat pasti diakui di laba rugi ketika kurtailmen atau penyelesaian tersebut terjadi.
Bank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pada tahun bersangkutan.</t>
        </is>
      </c>
      <c r="D18" s="105" t="inlineStr">
        <is>
          <t>Laba per saham dasar dihitung dengan membagi laba tahun berjalan dengan rata-rata tertimbang jumlah saham biasa yang beredar pada tahun bersangkutan.</t>
        </is>
      </c>
      <c r="E18" s="105" t="inlineStr">
        <is>
          <t>Laba per saham dasar dihitung dengan membagi laba tahun berjalan dengan rata-rata tertimbang jumlah saham biasa yang beredar pada tahun bersangkutan.</t>
        </is>
      </c>
      <c r="F18" s="105" t="inlineStr">
        <is>
          <t>Laba (rugi) neto per saham dasar dihitung dengan membagi laba (rugi) neto periode berjalan dengan rata-rata tertimbang jumlah saham biasa yang beredar pada periode yang bersangkutan.  
Laba (rugi) per saham dilusian dihitung dengan membagi laba (rugi) net dengan jumlah rata-rata tertimbang saham biasa yang beredar dengan dampak dari semua efek berpotensi saham biasa yang dilutif yang dimiliki Bank.</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t>
        </is>
      </c>
      <c r="D19" s="105" t="inlineStr">
        <is>
          <t>-</t>
        </is>
      </c>
      <c r="E19" s="105" t="inlineStr">
        <is>
          <t>-</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t>
        </is>
      </c>
      <c r="D20" s="105" t="inlineStr">
        <is>
          <t>-</t>
        </is>
      </c>
      <c r="E20" s="105" t="inlineStr">
        <is>
          <t>-</t>
        </is>
      </c>
      <c r="F20" s="105" t="inlineStr">
        <is>
          <t>Informasi segmen operasi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a.	Yang hasil operasinya dikaji ulang secara regular oleh pengambil keputusan operasional untuk membuat keputusan tentang sumber daya yang dialokasikan pada segmen tersebut dan menilai kinerjanya; dan
b.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t>
        </is>
      </c>
      <c r="D21" s="105" t="inlineStr">
        <is>
          <t>-</t>
        </is>
      </c>
      <c r="E21" s="105" t="inlineStr">
        <is>
          <t>-</t>
        </is>
      </c>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akuntansi baru yang digunakan pada tahun 2022 adalah PSAK 57 "Provisi, Liabilitas Kontijensi, dan aset Kontijensi tentang Kontrak Merugi-Biaya Memenuhi Kontrak" dan Peneyusaian Tahun 2020 - PSAK 73 mengenai sewa. Penerapan standar akuntansi tersebut telah dianalisa dan penerapan tersebut tidak memiliki pengaruh yang signifikan terhadap laporan keuangan.</t>
        </is>
      </c>
      <c r="D22" s="105" t="inlineStr">
        <is>
          <t>Standar akuntansi revisi berikut telah diterapkan sejak 1 Januari 2023:
a.	Amandemen PSAK No. 1, “Penyajian laporan keuangan tentang Pengungkapan Kebijakan Akuntansi”;
b.	Amendemen PSAK No. 16, “Aset Tetap - Hasil sebelum Penggunaan yang Diintensikan”;
c.	Amandemen PSAK No. 25, “Kebijakan Akuntansi, Perubahan Estimasi Akuntansi, dan Kesalahan terkait Definisi Estimasi Akuntansi”;
d.	Amandemen PSAK No. 46, “Pajak Penghasilan tentang Pajak Tangguhan Terkait Aset dan Liabilitas Yang Timbul Dari Transaksi Tunggal”.
Perubahan tersebut tidak memiliki dampak signifikan terhadap laporan keuangan Bank.</t>
        </is>
      </c>
      <c r="E22"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t>
        </is>
      </c>
      <c r="D23" s="105" t="inlineStr">
        <is>
          <t>-</t>
        </is>
      </c>
      <c r="E23" s="105" t="inlineStr">
        <is>
          <t>-</t>
        </is>
      </c>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Penentuan nilai wajar atas aset keuangan dilakukan sesuai dengan standard akuntansi yang berlaku.</t>
        </is>
      </c>
      <c r="D24" s="105" t="inlineStr">
        <is>
          <t>Penentuan nilai wajar atas aset keuangan dilakukan sesuai dengan standard akuntansi yang berlaku</t>
        </is>
      </c>
      <c r="E24" s="105" t="inlineStr">
        <is>
          <t>-</t>
        </is>
      </c>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
        </is>
      </c>
      <c r="D25" s="105" t="inlineStr">
        <is>
          <t>-</t>
        </is>
      </c>
      <c r="E25" s="105" t="inlineStr">
        <is>
          <t>-</t>
        </is>
      </c>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termasuk Giro wajib minimum dalam saldo rupiah dan mata uang asing sesuai dengan PBI No. 24/4/PBI/2022 tanggal 25 Februari 2022. Sedangkan Giro pada Bank lain dibutuhkan untuk memenuhi kebutuhan transaksi harian.</t>
        </is>
      </c>
      <c r="D26" s="105" t="inlineStr">
        <is>
          <t>Giro pada Bank Indonesia termasuk Giro wajib minimum dalam saldo rupiah dan mata uang asing sesuai dengan PBI No. 24/4/PBI/2022 tanggal 25 Februari 2022. Sedangkan Giro pada Bank lain dibutuhkan untuk memenuhi kebutuhan transaksi harian.</t>
        </is>
      </c>
      <c r="E26" s="105" t="inlineStr">
        <is>
          <t>Giro pada Bank Indonesia termasuk Giro wajib minimum dalam saldo rupiah dan mata uang asing sesuai dengan PBI No. 24/4/PBI/2022 tanggal 25 Februari 2022. Sedangkan Giro pada Bank lain dibutuhkan untuk memenuhi kebutuhan transaksi harian.</t>
        </is>
      </c>
      <c r="F26" s="105" t="inlineStr">
        <is>
          <t>Giro dan penempatan pada Bank Indonesia terdiri dari giro wadiah pada Bank Indonesia dan penempatan dana pada Bank Indonesia berupa FASBIS. Penempatan pada Bank Indonesia disajikan sebesar saldo penempatan.
Giro pada Bank lain dinyatakan sebesar saldo giro dikurangi dengan cadangan kerugian penurunan nilai. Bonus yang diterima Bank dari Bank umum syariah diakui sebagai pendapatan usaha lainnya. Penerimaan jasa giro dari Bank umum konvensional tidak diakui sebagai pendapatan Bank dan digunakan untuk dana kebajikan (qardhul hasan). Penerimaan jasa giro tersebut sebelum disalurkan dicatat sebagai liabilitas Bank.</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dilakukan melalui Fasilitas Simpanan Bank Indonesia Syariah (FASBIS). Jangka waktu penempatan pada fasilitas FASBIS adalah 1 hari masing-masing pada tanggal 
31 Desember 2022 dan 2021.</t>
        </is>
      </c>
      <c r="D27" s="105" t="inlineStr">
        <is>
          <t>Penempatan pada bank Indonesia dilakukan melalui Fasilitas Simpanan Bank Indonesia Syariah (FASBIS). Jangka waktu penempatan pada fasilitas FASBIS adalah 1 hari masing-masing pada tanggal 31 Desember 2023 dan 2022.</t>
        </is>
      </c>
      <c r="E27" s="105" t="inlineStr">
        <is>
          <t>Penempatan pada bank Indonesia dilakukan melalui Fasilitas Simpanan Bank Indonesia Syariah (FASBIS). Jangka waktu penempatan pada fasilitas FASBIS adalah 1-3 hari pada tanggal 31 Desember 2024 dan 2023. Penempatan pada bank lain ada di beberapa bank swasta yang sudah dibutuhkan cadangan kerugian penurunan nilai sesuai peraturan yang berlaku.</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adalah Surat Berharga Syariah Negara (SBSN), Sukuk Bank Indonesia dan Reksadana Syariah.</t>
        </is>
      </c>
      <c r="D28" s="105" t="inlineStr">
        <is>
          <t>Efek-efek yang dimiliki adalah Surat Berharga Syariah Negara (SBSN), Sukuk Bank Indonesia, Sertifikat Investasi Mudharabah antar bank (SIMA) dan Reksadana Syariah.</t>
        </is>
      </c>
      <c r="E28" s="105" t="inlineStr">
        <is>
          <t>Efek-efek yang dimiliki adalah Surat Berharga Syariah Negara (SBSN), Sukuk Bank Indonesia, Sertifikat Pengelolaan Dana Berdasarkan Prinsip Syariah Antar Bank (SIPA), Reksadana Syariah dan Sertifikat Investasi Mudharabah antarbank (SIMA)</t>
        </is>
      </c>
      <c r="F28" s="105" t="inlineStr">
        <is>
          <t>Surat berharga syariah adalah surat bukti penanaman dalam surat berharga berdasarkan prinsip syariah yang lazim diperdagangkan di pasar uang syariah dan/atau pasar modal syariah antara lain Obligasi Syariah (Sukuk), Sertifikat Bank Indonesia Syariah (SBIS) Sertifikat Investasi Mudharabah Antarbank (SIMA) dan Reksadana.
Investasi pada surat berharga sukuk diklasifikasikan berdasarkan model usaha yang ditentukan oleh Bank dan arus kas kontraktual pada saat pembelian surat berharga tersebut sesuai PSAK 410,  Sukuk sebagai berikut:
(i) 	Surat berharga diukur pada biaya 	perolehan disajikan sebesar biaya 	perolehan (termasuk biaya transaksi) 	yang disesuaikan dengan premi dan/atau 	diskonto yang belum diamortisasi. Premi 	dan diskonto diamortisasi selama periode 	hingga jatuh tempo.
(ii) 	Surat berharga diukur pada nilai wajar 	melalui laba rugi, yang dinyatakan 	sebesar nilai wajar. Keuntungan atau 	kerugian yang belum direalisasi akibat 	kenaikan atau penurunan nilai wajarnya 	disajikan dalam laba rugi periode 	yang bersangkutan.
(iii) 	Surat berharga yang diukur pada nilai 	wajar melalui penghasilan komprehensif 	lainnya. Surat berharga disajikan sebesar 	nilai wajar. Keuntungan atau kerugian 	yang belum direalisasi akibat kenaikan 	atau penurunan nilai wajarnya disajikan 	dalam penghasilan komprehensif lain. 	Premi dan diskonto diamortisasi selama 	periode hingga jatuh tempo.
Sukuk diklasifikasikan sebagai diukur pada biaya perolehan diamortisasi karena investasi tersebut dimiliki dalam suatu model usaha yang bertujuan utama untuk memperoleh arus kas kontraktual dan terdapat persyaratan kontraktual dalam menentukan tanggal tertentu atas pembayaran pokok dan atau hasilnya.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SIMA merupakan sertifikat yang diterbitkan oleh Bank Syariah atau Unit Usaha Syariah (UUS) yang digunakan sebagai sarana investasi jangka pendek di pasar uang antarbank berdasarkan prinsip syariah dengan akad mudharabah. SIMA disajikan sebesar biaya perolehan dikurangi dengan cadangan kerugian penurunan nilai.
Cadangan kerugian diakui sesuai dengan pedoman dari OJK dan disajikan sebagai pengurang saldo investasi pada surat berharga.</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t>
        </is>
      </c>
      <c r="D29" s="105" t="inlineStr">
        <is>
          <t>-</t>
        </is>
      </c>
      <c r="E29" s="105" t="inlineStr">
        <is>
          <t>-</t>
        </is>
      </c>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Asek hak guna yang dimiliki telah dicatat sesuai dengan standard akuntansi yang berlaku yaitu PSAK 73. Aset hak guna pada tanggal 31 Desember 2022 dan 2021 merupakan kontrak sewa atas gedung kantor dan mobil dengan pihak ketiga.</t>
        </is>
      </c>
      <c r="D30" s="105" t="inlineStr">
        <is>
          <t>Asek hak guna yang dimiliki telah dicatat sesuai dengan standard akuntansi yang berlaku yaitu PSAK 73. Aset hak guna pada tanggal 31 Desember 2023 dan 2022 merupakan kontrak sewa atas gedung kantor dan mobil dengan pihak ketiga.</t>
        </is>
      </c>
      <c r="E30" s="105" t="inlineStr">
        <is>
          <t>Asek hak guna yang dimiliki telah dicatat sesuai dengan standard akuntansi yang berlaku yaitu PSAK 116.Aset hak guna pada tanggal 31 Desember 2024 dan 2023 merupakan kontrak sewa atas gedung kantor dan kendaraan dengan pihak ketiga.</t>
        </is>
      </c>
      <c r="F30" s="105" t="inlineStr">
        <is>
          <t>Bank menilai apakah sebuah kontrak mengandung sewa, pada tanggal insepsi kontrak. Bank mengakui aset hak guna dan liabilitas sewa terkait sehubungan dengan seluruh kesepakatan sewa di mana Bank merupakan penyewa, kecuali untuk sewa jangka pendek (yang didefinisikan sebagai sewa yang memiliki masa sewa 12 (dua belas) bulan atau kurang) dan sewa yang aset pendasarnya bernilai rendah.
Suatu kontrak mengandung sewa bila:
	Terdapat aset identifikasian; 
	Bank secara substansial menikmati manfaat ekonomis dari penggunaan aset identifikasian;
	Bank memiliki hak untuk mengendalikan aset identifikasian dimaksud.
	Pada tanggal insepsi atau pada saat penilaian kembali suatu kontrak yang mengandung suatu komponen sewa, Bank mengalokasikan imbalan dalam kontrak ke masing-masing komponen sewa berdasarkan harga tersendiri relatif dari komponen sewa. Pembayaran sewa yang termasuk dalam pengukuran liabilitas sewa meliputi:
	i.	pembayaran lunas dimuka
	ii.	pembayaran angsuran tetap
	iii.	pembayaran angsuran sewa secara variabel yang bergantung pada fluktuasi pembayaran sewa yang ditetapkan oleh counterpart
Berdasarkan PSAK 116, Bank mengakui aset hak guna dan liabilitas sewa. Aset hak 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 mana aset berada, dikurangi insentif sewa yang diterima. Setelah tanggal permulaan, aset hak guna diukur pada biaya perolehan. Aset hak guna diukur sebesar harga perolehan dikurangi akumulasi depresiasi dan akumulasi penurunan nilai serta disesuaikan dengan pengukuran kembali liabilitas sewa. Liabilitas sewa diukur pada biaya perolehan diamortisasi menggunakan suku bunga efektif.
Bank menyajikan pengungkapkan aset hak guna sebagai aset tetap dan aset hak guna.
PSAK 116 menetapkan persyaratan yang digunakan penjual-penyewa dalam mengukur kewajiban sewa yang timbul dalam transaksi jual beli dan sewa-balik, untuk memastikan penjual-penyewa tidak mengakui jumlah setiap keuntungan atau kerugian yang terkait dengan hak guna yang dipertahankan.
Untuk sewa yang tidak memenuhi kriteria 
PSAK 116 maka diperlakukan sebagai beban dengan menggunakan metode garis lurus.</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t>
        </is>
      </c>
      <c r="D31" s="105" t="inlineStr">
        <is>
          <t>-</t>
        </is>
      </c>
      <c r="E31" s="105" t="inlineStr">
        <is>
          <t>-</t>
        </is>
      </c>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t>
        </is>
      </c>
      <c r="D32" s="105" t="inlineStr">
        <is>
          <t>-</t>
        </is>
      </c>
      <c r="E32" s="105" t="inlineStr">
        <is>
          <t>-</t>
        </is>
      </c>
      <c r="F32" s="105" t="inlineStr"/>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t>
        </is>
      </c>
      <c r="D33" s="105" t="inlineStr">
        <is>
          <t>-</t>
        </is>
      </c>
      <c r="E33" s="105" t="inlineStr">
        <is>
          <t>-</t>
        </is>
      </c>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D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E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F34" s="105" t="inlineStr">
        <is>
          <t>Perangkat lunak yang bukan merupakan bagian dari perangkat keras yang terkait dicatat sebagai aset tak berwujud dan dinyatakan sebesar nilai tercatat, yaitu sebesar harga perolehan dikurangi akumulasi amortisasi.
Biaya perolehan perangkat lunak terdiri dari seluruh pengeluaran yang dapat dikaitkan langsung dalam persiapan perangkat lunak tersebut sehingga siap digunakan sesuai dengan tujuannya.
Pengeluaran setelah perolehan perangkat lunak dapat dikapitalisasi sebagai perangkat lunak hanya jika pengeluaran tersebut menambah manfaat ekonomis masa depan dari perangkat terkait sehingga menjadi lebih besar dari standar kinerja yang diperkirakan semula. 
Pengeluaran yang tidak menambah manfaat ekonomis masa depan dari perangkat lunak diakui sebagai beban pada saat terjadinya.
Perangkat lunak komputer diamortisasi dengan menggunakan metode garis lurus selama estimasi umur manfaatnya, yaitu 5 (lima)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dicatat dalam aset lain-lain dimana pembebanannya dilakukan setiap bulannya sesuai dengan masa pembayaran diawal.</t>
        </is>
      </c>
      <c r="D35" s="105" t="inlineStr">
        <is>
          <t>beban dibayar dimuka dicatat dalam aset lain-lain dimana pembebanannya dilakukan setiap bulannya sesuai dengan masa pembayaran diawal.</t>
        </is>
      </c>
      <c r="E35" s="105" t="inlineStr">
        <is>
          <t>beban dibayar dimuka dicatat dalam aset lain-lain dimana pembebanannya dilakukan setiap bulannya sesuai dengan masa pembayaran diawal</t>
        </is>
      </c>
      <c r="F35" s="105" t="inlineStr"/>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t>
        </is>
      </c>
      <c r="D36" s="105" t="inlineStr">
        <is>
          <t>-</t>
        </is>
      </c>
      <c r="E36" s="105" t="inlineStr">
        <is>
          <t>-</t>
        </is>
      </c>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yang dimiliki adalah pembiayaan dengan akad qardh dan murabahah.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t>
        </is>
      </c>
      <c r="D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E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t>
        </is>
      </c>
      <c r="D38" s="105" t="inlineStr">
        <is>
          <t>-</t>
        </is>
      </c>
      <c r="E38" s="105" t="inlineStr">
        <is>
          <t>-</t>
        </is>
      </c>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Simpanan wadiah yang merupakan simpanan pihak lain dalam bentuk giro wadiah dan tabungan wadiah.</t>
        </is>
      </c>
      <c r="D39" s="105" t="inlineStr">
        <is>
          <t>Simpanan dari nasabah adalah Simpanan wadiah yang merupakan simpanan pihak lain dalam bentuk giro wadiah dan tabungan wadiah.</t>
        </is>
      </c>
      <c r="E39" s="105" t="inlineStr">
        <is>
          <t>Simpanan dari nasabah adalah Simpanan wadiah yang merupakan simpanan pihak lain dalam bentuk giro wadiah dan tabungan wadiah. Simpanan dari Bank lain berupa deposito mudharabah</t>
        </is>
      </c>
      <c r="F39" s="105" t="inlineStr"/>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t>
        </is>
      </c>
      <c r="D40" s="105" t="inlineStr">
        <is>
          <t>-</t>
        </is>
      </c>
      <c r="E40" s="105" t="inlineStr">
        <is>
          <t>-</t>
        </is>
      </c>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t>
        </is>
      </c>
      <c r="D41" s="105" t="inlineStr">
        <is>
          <t>-</t>
        </is>
      </c>
      <c r="E41" s="105" t="inlineStr">
        <is>
          <t>-</t>
        </is>
      </c>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t>
        </is>
      </c>
      <c r="D42" s="105" t="inlineStr">
        <is>
          <t>-</t>
        </is>
      </c>
      <c r="E42" s="105" t="inlineStr">
        <is>
          <t>-</t>
        </is>
      </c>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Pada tanggal 28 Desember 2022, Bank telah menerima dana setoran modal dari PT Aladin Global Venture sebesar Rp170.000.000.000,- untuk memperkuat struktur permodalan Bank dan Pada tanggal 29 Desember 2022, Bank telah melaksanakan aksi korporasi penambahan modal tanpa hak memesan efek terlebih dahulu (PMTHMETD) kepada PT BNC Technologies Ventures dengan penerbitan saham baru 850.000.000 lembar saham dengan nilai nominal Rp100 (nilai penuh) dengan harga pelaksanaan Rp1.400 (nilai penuh) untuk memperkuat struktur permodalan Bank. Bank telah menerima penambahan modal tersebut dengan nilai sebesar Rp1.190.000.000.000,- pada tanggal tersebut. Pada tanggal 30 Desember 2022, saham tersebut telah dicatatkan pada Bursa Efek Indonesia.</t>
        </is>
      </c>
      <c r="D43" s="105" t="inlineStr">
        <is>
          <t>Sampai dengan tanggal 31 Desember 2023, sisa waran yang telah di eksekusi namun belum diaktakan masing-masing sebesar 10.500 lembar waran (nilai eksekusi sebesar Rp1). Untuk menambah permodalan Bank, pada tanggal 28 Maret 2024, Bank telah menerima dana setoran modal dari PT Aladin Global Venture sebesar Rp45.000.</t>
        </is>
      </c>
      <c r="E43" s="105" t="inlineStr">
        <is>
          <t>Sampai dengan tanggal 31 Desember 2024 dan 
2023, sisa waran yang telah dieksekusi namun belum diaktakan masing-masing sebesar 20.048 waran (nilai eksekusi sebesar Rp1) dan 10.500 waran (nilai eksekusi sebesar Rp1).</t>
        </is>
      </c>
      <c r="F43" s="105" t="inlineStr"/>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t>
        </is>
      </c>
      <c r="D44" s="105" t="inlineStr">
        <is>
          <t>-</t>
        </is>
      </c>
      <c r="E44" s="105" t="inlineStr">
        <is>
          <t>-</t>
        </is>
      </c>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yang dibebankan merupakan biaya yang dikeluarkan dalam rangka Penambahan Modal dengan Memberikan Hak Memesan Efek Terlebih Dahulu (PMHMETD) I</t>
        </is>
      </c>
      <c r="D45" s="105" t="inlineStr">
        <is>
          <t>-</t>
        </is>
      </c>
      <c r="E45" s="105" t="inlineStr">
        <is>
          <t>-</t>
        </is>
      </c>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t>
        </is>
      </c>
      <c r="D46" s="105" t="inlineStr">
        <is>
          <t>-</t>
        </is>
      </c>
      <c r="E46" s="105" t="inlineStr">
        <is>
          <t>-</t>
        </is>
      </c>
      <c r="F46" s="105" t="inlineStr"/>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t>
        </is>
      </c>
      <c r="D47" s="105" t="inlineStr">
        <is>
          <t>-</t>
        </is>
      </c>
      <c r="E47" s="105" t="inlineStr">
        <is>
          <t>-</t>
        </is>
      </c>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Sampai dengan tanggal 28 Februari 2023, jumlah waran yang telah di ekskusi adalah sejumlah 108.285.244 lembar waran atau sebesar Rp10.828.524.400,- dimana 108.280.976 lembar waran atau sebesar Rp10.828.097.600,- telah dicatat sebagai modal ditempatkan dan disetor dan untuk sisa waran yang  telah di eksekusi namun belum diaktakan sejumlah 4.268 lembar waran, masih dicatat sebagai dana setoran modal. Sisa waran yang belum di eksekusi sampai dengan tanggal laporan keuangan diterbitkan adalah sejumlah 2.691.714.756 lembar waran</t>
        </is>
      </c>
      <c r="D48" s="105" t="inlineStr">
        <is>
          <t>1. Sejak awal diterbitkan pada tanggal 2 Agustus 2021 hingga tanggal 31 Desember 2023, jumlah waran yang telah di ekskusi adalah sejumlah 221.053.392 lembar waran atau sebesar Rp24.315.873.120 dimana 221.042.892 lembar waran atau sebesar Rp24.314.718.120 telah dicatat sebagai modal ditempatkan dan disetor dan untuk sisa waran yang  telah di eksekusi namun belum diaktakan sejumlah 10.500 lembar waran, masih dicatat sebagai dana setoran modal. Sisa waran yang belum di eksekusi sampai dengan tanggal laporan keuangan diterbitkan adalah sejumlah 2.578.946.608 lembar waran.
2. Pada tanggal 28 Februari 2024, Pengadilan Pajak telah menerbitkan keputusan Pengadilan Pajak tentang Keberatan Bank atas SKPKB Pajak Penghasilan Tahun Pajak 2017 dimana dalam keputusan tersebut, Pengadilan Pajak mengabulkan seluruh keberatan banding yang diajukan oleh Bank.
3. Untuk menambah permodalan Bank, pada tanggal 28 Maret 2024, Bank telah menerima dana setoran modal dari PT Aladin Global Venture sebesar Rp45.000</t>
        </is>
      </c>
      <c r="E48" s="105" t="inlineStr">
        <is>
          <t>1. Sejak awal diterbitkan pada tanggal 2 Agustus 2021 hingga tanggal 31 Desember 2024, jumlah waran yang telah di ekskusi adalah sejumlah 221.160.240 lembar waran atau sebesar Rp24.327.626.400 (nilai penuh) dimana 221.140.192 lembar waran atau sebesar Rp24.325.421.120 (nilai penuh) telah dicatat sebagai modal ditempatkan dan disetor dan untuk sisa waran yang telah di eksekusi namun belum diaktakan sejumlah 20.048 lembar waran, masih dicatat sebagai dana setoran modal. Sisa waran yang belum di eksekusi sampai dengan tanggal laporan keuangan diterbitkan adalah sejumlah 2.578.839.760 lembar waran.
2. Pada tanggal 10 Maret 2025 Bank melaksanakan program pengurangan jumlah tenaga kerja Bank atau pengakhiran hubungan kerja antara Bank dan karyawan Bank dalam rangka efisiensi biaya operasional Bank. Program ini dilaksanakan pada 19 Maret 2025 dengan skema Perjanjian Kesepakatan Bersama (PKB) atas 72 karyawan tetap Bank. Bank telah membukukan cadangan atas 72 karyawan tersebut pada perhitungan liabilitas imbalan kerja sebesar Rp3.063 dan tambahan cadangan sebesar Rp6.743 pada laporan keuangan Bank untuk tahun yang berakhir pada tanggal 31 Desember 2024 
Pada tanggal 20 Maret 2025, Bank telah membayarkan kewajiban atas pelaksanaan program pengurangan jumlah tenaga kerja Bank atau pengakhiran hubungan kerja antara Bank dan karyawan Bank sebesar Rp9.806. Besaran kewajiban tersebut didasarkan pada besaran gaji pokok dan tunjangan transportasi yang dikalikan dengan multiplier pesangon yang dihitung berdasarkan masa kerja karyawan.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standar akuntansi baru yang digunakan pada tahun 2022 adalah PSAK 57 "Provisi, Liabilitas Kontijensi, dan aset Kontijensi tentang Kontrak Merugi-Biaya Memenuhi Kontrak" dan Peneyusaian Tahun 2020 - PSAK 73 mengenai sewa. Penerapan standar akuntansi tersebut telah dianalisa dan penerapan tersebut tidak memiliki pengaruh yang signifikan terhadap laporan keuangan.</t>
        </is>
      </c>
      <c r="D49" s="105" t="inlineStr">
        <is>
          <t>Standar akuntansi revisi berikut telah diterapkan sejak 1 Januari 2023:
a.	Amandemen PSAK No. 1, “Penyajian laporan keuangan tentang Pengungkapan Kebijakan Akuntansi”;
b.	Amendemen PSAK No. 16, “Aset Tetap - Hasil sebelum Penggunaan yang Diintensikan”;
c.	Amandemen PSAK No. 25, “Kebijakan Akuntansi, Perubahan Estimasi Akuntansi, dan Kesalahan terkait Definisi Estimasi Akuntansi”;
d.	Amandemen PSAK No. 46, “Pajak Penghasilan tentang Pajak Tangguhan Terkait Aset dan Liabilitas Yang Timbul Dari Transaksi Tunggal”.
Perubahan tersebut tidak memiliki dampak signifikan terhadap laporan keuangan Bank.</t>
        </is>
      </c>
      <c r="E49"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D50" s="105" t="inlineStr">
        <is>
          <t>Standar akuntansi yang telah diterbitkan dan berlaku efektif sejak tanggal 1 Januari 2024 adalah sebagai berikut:
a.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i.	Pilar 1 Standar Akuntansi Keuangan Internasional,
ii.	Pilar 2 Standar Akuntansi Keuangan Indonesia (PSAK),
iii.	Pilar 3 Standar Akuntansi Keuangan Indonesia untuk Entitas Swasta/Standar Akuntansi Keuangan Indonesia untuk Entitas Tanpa Akuntabilitas Publik, dan
iv.	Pilar 4 Standar Akuntansi Keuangan Indonesia untuk Entitas Mikro Kecil dan Menengah.
b.	Standar Akuntansi Keuangan Internasional
Standar ini merupakan adopsi penuh dari International Financial Reporting Standards (“IFRS”) yang diterjemahkan kata demi kata dan tidak ada modifikasi dari Standar IFRS, termasuk tanggal efektifnya. Entitas yang memenuhi persyaratan dapat menerapkan standar ini, sejak tanggal efektif.
c.	Nomenklatur Standar Akuntansi Keuangan
Standar ini ini mengatur penomoran baru untuk standar akuntansi keuangan yang berlaku di Indonesia yang diterbitkan oleh DSAK IAI.
d.	Amandemen PSAK No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t>
        </is>
      </c>
      <c r="E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F50" s="105" t="inlineStr"/>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t>
        </is>
      </c>
      <c r="D51" s="105" t="inlineStr">
        <is>
          <t>-</t>
        </is>
      </c>
      <c r="E51" s="105" t="inlineStr">
        <is>
          <t>-</t>
        </is>
      </c>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2026-04-02T10:24:43Z</dcterms:modified>
  <cp:lastModifiedBy>Rachdyan Naufal</cp:lastModifiedBy>
</cp:coreProperties>
</file>