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TYPE" sheetId="11" state="visible" r:id="rId11"/>
    <sheet name="CREDIT BY SECTOR" sheetId="12" state="visible" r:id="rId12"/>
    <sheet name="hidden" sheetId="13" state="hidden" r:id="rId13"/>
    <sheet name="Token" sheetId="14" state="hidden" r:id="rId1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styles" Target="styles.xml" Id="rId15" /><Relationship Type="http://schemas.openxmlformats.org/officeDocument/2006/relationships/theme" Target="theme/theme1.xml" Id="rId1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2024-06-30</t>
        </is>
      </c>
      <c r="G3" s="101" t="inlineStr">
        <is>
          <t>2024-09-30</t>
        </is>
      </c>
      <c r="H3" s="101" t="inlineStr">
        <is>
          <t>2025-03-31</t>
        </is>
      </c>
      <c r="I3" s="101" t="inlineStr">
        <is>
          <t>2025-06-30</t>
        </is>
      </c>
      <c r="J3" s="101" t="inlineStr">
        <is>
          <t>2025-09-30</t>
        </is>
      </c>
      <c r="K3" s="101" t="inlineStr">
        <is>
          <t>2026-03-31</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t>
        </is>
      </c>
      <c r="D5" s="105" t="inlineStr">
        <is>
          <t>-</t>
        </is>
      </c>
      <c r="E5" s="105" t="inlineStr">
        <is>
          <t>-</t>
        </is>
      </c>
      <c r="F5" s="105" t="inlineStr">
        <is>
          <t>-</t>
        </is>
      </c>
      <c r="G5" s="105" t="inlineStr">
        <is>
          <t>-</t>
        </is>
      </c>
      <c r="H5" s="105" t="inlineStr">
        <is>
          <t>-</t>
        </is>
      </c>
      <c r="I5" s="105" t="inlineStr">
        <is>
          <t>-</t>
        </is>
      </c>
      <c r="J5" s="105" t="inlineStr">
        <is>
          <t>-</t>
        </is>
      </c>
      <c r="K5" s="105" t="inlineStr">
        <is>
          <t>Laporan keuangan Bank disusun dan disajikan sesuai dengan Pernyataan Standar Akuntansi Keuangan (PSAK), termasuk PSAK 401, 402, 405, 406, 407, 410, 411, dan 459, serta Pedoman Akuntansi Perbankan Syariah Indonesia (PAPSI Revisi 2013) dan Peraturan Bapepam-LK No. VIII.G.7. Laporan keuangan lengkap terdiri dari laporan posisi keuangan, laporan laba rugi dan penghasilan komprehensif lain, laporan perubahan ekuitas, laporan arus kas, laporan rekonsiliasi pendapatan dan bagi hasil, laporan sumber dan penyaluran dana zakat, laporan sumber dan penggunaan dana kebajikan, serta catatan atas laporan keuangan. Penyusunan laporan keuangan menggunakan dasar biaya historis dan akrual, kecuali untuk laporan arus kas dan rekonsiliasi bagi hasil, dengan laporan arus kas disusun menggunakan metode langsung. Laporan keuangan mencerminkan kegiatan komersial Bank berdasarkan prinsip syariah, sementara laporan zakat dan dana kebajikan mencerminkan peran Bank sebagai pengelola dana sosial yang disajikan secara terpisah. Mata uang pelaporan yang digunakan adalah Rupiah sebagai mata uang fungsional Bank.</t>
        </is>
      </c>
      <c r="L5" s="105" t="n"/>
      <c r="M5" s="105" t="n"/>
      <c r="N5" s="105" t="n"/>
      <c r="O5" s="105" t="n"/>
      <c r="P5" s="105" t="n"/>
      <c r="Q5" s="105" t="n"/>
      <c r="R5" s="105" t="n"/>
    </row>
    <row r="6" ht="75" customHeight="1" s="173" thickBot="1">
      <c r="A6" s="104" t="inlineStr">
        <is>
          <t>Prinsip-prinsip konsolidasi</t>
        </is>
      </c>
      <c r="B6" s="104" t="n"/>
      <c r="C6" s="105" t="inlineStr">
        <is>
          <t>-</t>
        </is>
      </c>
      <c r="D6" s="105" t="inlineStr">
        <is>
          <t>-</t>
        </is>
      </c>
      <c r="E6" s="105" t="inlineStr">
        <is>
          <t>-</t>
        </is>
      </c>
      <c r="F6" s="105" t="inlineStr">
        <is>
          <t>-</t>
        </is>
      </c>
      <c r="G6" s="105" t="inlineStr">
        <is>
          <t>-</t>
        </is>
      </c>
      <c r="H6" s="105" t="inlineStr">
        <is>
          <t>-</t>
        </is>
      </c>
      <c r="I6" s="105" t="inlineStr">
        <is>
          <t>-</t>
        </is>
      </c>
      <c r="J6" s="105" t="inlineStr">
        <is>
          <t>-</t>
        </is>
      </c>
      <c r="K6" s="105" t="inlineStr"/>
      <c r="L6" s="105" t="n"/>
      <c r="M6" s="105" t="n"/>
      <c r="N6" s="105" t="n"/>
      <c r="O6" s="105" t="n"/>
      <c r="P6" s="105" t="n"/>
      <c r="Q6" s="105" t="n"/>
      <c r="R6" s="105" t="n"/>
    </row>
    <row r="7" ht="75" customHeight="1" s="173" thickBot="1">
      <c r="A7" s="104" t="inlineStr">
        <is>
          <t>Kas dan setara kas</t>
        </is>
      </c>
      <c r="B7" s="104" t="n"/>
      <c r="C7" s="105" t="inlineStr">
        <is>
          <t>Kas dan setara kas disajikan sebesar cash count pada tanggal 31 Maret 2023.</t>
        </is>
      </c>
      <c r="D7" s="105" t="inlineStr">
        <is>
          <t>Kas dan setara kas disajikan sesuai GL pada tanggal 30 Juni 2023.</t>
        </is>
      </c>
      <c r="E7" s="105" t="inlineStr">
        <is>
          <t>Kas dan setara kas disajikan sesuai GL pada tanggal 30 September 2023.</t>
        </is>
      </c>
      <c r="F7" s="105" t="inlineStr">
        <is>
          <t>Kas yang dimiliki seluruhnya dalam mata uang Rupiah. Pada Tanggal 30 Juni 2024 dan 31 Desember 2023, Bank memiliki saldo kas masing-masing sebesar Rp373 dan 1.013.</t>
        </is>
      </c>
      <c r="G7" s="105" t="inlineStr">
        <is>
          <t>Kas yang dimiliki seluruhnya dalam mata uang Rupiah. Pada Tanggal 30 September 2024 dan 31 Desember 2023, Bank memiliki saldo kas masing-masing sebesar Rp331 dan 1.013</t>
        </is>
      </c>
      <c r="H7" s="105" t="inlineStr">
        <is>
          <t>Kas seluruhnya dalam mata uang Rupiah. Pada tanggal 31 Maret 2025 dan 31 Desember 2024, Bank memiliki saldo kas masing-masing sebesar Rp652 dan Rp233.</t>
        </is>
      </c>
      <c r="I7" s="105" t="inlineStr">
        <is>
          <t>Kas seluruhnya dalam mata uang Rupiah. Pada tanggal 30 Juni 2025 dan 31 Desember 2024, Bank memiliki saldo kas masing-masing sebesar Rp605 dan Rp233.</t>
        </is>
      </c>
      <c r="J7" s="105" t="inlineStr">
        <is>
          <t>Kas seluruhnya dalam mata uang Rupiah. Pada tanggal 30 September 2025 dan 31 Desember 2024, Bank memiliki saldo kas masing-masing sebesar Rp552 dan Rp233.</t>
        </is>
      </c>
      <c r="K7" s="105" t="inlineStr"/>
      <c r="L7" s="105" t="n"/>
      <c r="M7" s="105" t="n"/>
      <c r="N7" s="105" t="n"/>
      <c r="O7" s="105" t="n"/>
      <c r="P7" s="105" t="n"/>
      <c r="Q7" s="105" t="n"/>
      <c r="R7" s="105" t="n"/>
    </row>
    <row r="8" ht="75" customHeight="1" s="173" thickBot="1">
      <c r="A8" s="104" t="inlineStr">
        <is>
          <t>Aset tetap</t>
        </is>
      </c>
      <c r="B8" s="104" t="n"/>
      <c r="C8" s="105" t="inlineStr">
        <is>
          <t>Aset tetap disajikan sebesar harga perolehan dikurangi akumulasi penyusutan. Aset tetap disusutkan sejak bulan ketika aset tersebut digunakan dengan menggunakan metode garis lurus selama taksiran masa manfaat masing-masing aset.</t>
        </is>
      </c>
      <c r="D8" s="105" t="inlineStr">
        <is>
          <t>Aset tetap disajikan sebesar harga perolehan dikurangi akumulasi penyusutan. Aset tetap disusutkan sejak bulan ketika aset tersebut digunakan dengan menggunakan metode garis lurus selama taksiran masa manfaat masing-masing aset.</t>
        </is>
      </c>
      <c r="E8" s="105" t="inlineStr">
        <is>
          <t>Aset tetap disajikan sebesar harga perolehan dikurangi akumulasi penyusutan. Aset tetap disusutkan sejak bulan ketika aset tersebut digunakan dengan menggunakan metode garis lurus selama taksiran masa manfaat masing-masing aset.</t>
        </is>
      </c>
      <c r="F8" s="105" t="inlineStr">
        <is>
          <t>Aset tetap disajikan sebesar harga perolehan dikurangi akumulasi penyusutan. Aset tetap disusutkan sejak bulan ketika aset tersebut digunakan dengan menggunakan metode garis lurus selama taksiran masa manfaat masing-masing aset</t>
        </is>
      </c>
      <c r="G8" s="105" t="inlineStr">
        <is>
          <t>Aset tetap disajikan sebesar harga perolehan dikurangi akumulasi penyusutan. Aset tetap disusutkan sejak bulan ketika aset tersebut digunakan dengan menggunakan metode garis lurus selama taksiran masa manfaat masing-masing aset.</t>
        </is>
      </c>
      <c r="H8" s="105" t="inlineStr">
        <is>
          <t>Aset tetap disajikan sebesar harga perolehan dikurangi akumulasi penyusutan. Aset tetap disusutkan sejak bulan ketika aset tersebut digunakan dengan menggunakan metode garis lurus selama taksiran masa manfaat masing-masing aset.</t>
        </is>
      </c>
      <c r="I8" s="105" t="inlineStr">
        <is>
          <t>Aset tetap disajikan sebesar harga perolehan dikurangi akumulasi penyusutan. Aset tetap disusutkan sejak bulan ketika aset tersebut digunakan dengan menggunakan metode garis lurus selama taksiran masa manfaat masing-masing aset.</t>
        </is>
      </c>
      <c r="J8" s="105" t="inlineStr">
        <is>
          <t>Aset tetap disajikan sebesar harga perolehan dikurangi akumulasi penyusutan. Aset tetap disusutkan sejak bulan ketika aset tersebut digunakan dengan menggunakan metode garis lurus selama taksiran masa manfaat masing-masing aset.</t>
        </is>
      </c>
      <c r="K8" s="105" t="inlineStr">
        <is>
          <t>Aset tetap disajikan sebesar biaya perolehan dikurangi akumulasi penyusutan dan disusutkan sejak bulan aset digunakan dengan metode garis lurus berdasarkan taksiran masa manfaat (renovasi bangunan sewa, peralatan kantor, dan komputer masing-masing 5 tahun, serta kendaraan 4 tahun). Biaya perbaikan dan pemeliharaan dibebankan pada saat terjadinya, sedangkan pengeluaran yang meningkatkan manfaat ekonomis di masa depan dalam jumlah signifikan dikapitalisasi. Aset tetap dihentikan pengakuannya pada saat dilepaskan atau tidak lagi memberikan manfaat ekonomis, dengan selisih antara hasil pelepasan dan nilai tercatat diakui dalam laba rugi. Penurunan nilai diakui apabila terdapat indikasi bahwa nilai tercatat tidak dapat dipulihkan, dan biaya konstruksi yang masih berjalan dikapitalisasi sebagai aset dalam pembangunan serta direklasifikasi ke aset tetap terkait saat siap digunakan.</t>
        </is>
      </c>
      <c r="L8" s="105" t="n"/>
      <c r="M8" s="105" t="n"/>
      <c r="N8" s="105" t="n"/>
      <c r="O8" s="105" t="n"/>
      <c r="P8" s="105" t="n"/>
      <c r="Q8" s="105" t="n"/>
      <c r="R8" s="105" t="n"/>
    </row>
    <row r="9" ht="75" customHeight="1" s="173" thickBot="1">
      <c r="A9" s="104" t="inlineStr">
        <is>
          <t>Penurunan nilai aset nonkeuangan</t>
        </is>
      </c>
      <c r="B9" s="104" t="n"/>
      <c r="C9" s="105" t="inlineStr">
        <is>
          <t>-</t>
        </is>
      </c>
      <c r="D9" s="105" t="inlineStr">
        <is>
          <t>-</t>
        </is>
      </c>
      <c r="E9" s="105" t="inlineStr">
        <is>
          <t>-</t>
        </is>
      </c>
      <c r="F9" s="105" t="inlineStr">
        <is>
          <t>-</t>
        </is>
      </c>
      <c r="G9" s="105" t="inlineStr">
        <is>
          <t>-</t>
        </is>
      </c>
      <c r="H9" s="105" t="inlineStr">
        <is>
          <t>-</t>
        </is>
      </c>
      <c r="I9" s="105" t="inlineStr">
        <is>
          <t>-</t>
        </is>
      </c>
      <c r="J9" s="105" t="inlineStr">
        <is>
          <t>-</t>
        </is>
      </c>
      <c r="K9" s="105" t="inlineStr">
        <is>
          <t>Cadangan kerugian penurunan nilai dibentuk atas aset produktif dan nonproduktif serta komitmen dan kontinjensi yang memiliki risiko kredit, di mana aset produktif meliputi antara lain giro dan penempatan pada Bank Indonesia (FASBIS), giro pada bank lain, surat berharga, piutang murabahah, pinjaman qardh, dan pembiayaan musyarakah, sedangkan aset nonproduktif mencakup aset lain yang berpotensi menimbulkan kerugian seperti suspense account. Bank mengklasifikasikan kualitas aset sesuai ketentuan POJK ke dalam kategori performing dan non-performing, serta melakukan penilaian penurunan nilai berdasarkan bukti objektif seperti kesulitan keuangan debitur, wanprestasi, restrukturisasi, atau indikasi penurunan arus kas masa depan. Nilai tercatat aset dikurangi melalui akun penyisihan dan kerugian diakui dalam laba rugi, dengan perhitungan secara individual maupun kolektif menggunakan data historis seperti probability of default dan loss given default. Untuk aset produktif selain piutang murabahah, pembentukan cadangan mengikuti ketentuan POJK berupa cadangan umum minimal 1% untuk aset lancar dan cadangan khusus sebesar 5%, 15%, 50%, dan 100% masing-masing untuk kategori dalam perhatian khusus, kurang lancar, diragukan, dan macet setelah memperhitungkan nilai agunan. Cadangan atas komitmen dan kontinjensi dicatat tersendiri, sementara aset yang tidak tertagih dihapusbukukan dengan mengurangi penyisihan, dan penerimaan kembali atas aset yang telah dihapusbukukan diakui sebagai pengurang cadangan atau pendapatan operasional lainnya tergantung periode pemulihannya.</t>
        </is>
      </c>
      <c r="L9" s="105" t="n"/>
      <c r="M9" s="105" t="n"/>
      <c r="N9" s="105" t="n"/>
      <c r="O9" s="105" t="n"/>
      <c r="P9" s="105" t="n"/>
      <c r="Q9" s="105" t="n"/>
      <c r="R9" s="105" t="n"/>
    </row>
    <row r="10" ht="75" customHeight="1" s="173" thickBot="1">
      <c r="A10" s="104" t="inlineStr">
        <is>
          <t>Beban tangguhan</t>
        </is>
      </c>
      <c r="B10" s="104" t="n"/>
      <c r="C10" s="105" t="inlineStr">
        <is>
          <t>-</t>
        </is>
      </c>
      <c r="D10" s="105" t="inlineStr">
        <is>
          <t>-</t>
        </is>
      </c>
      <c r="E10" s="105" t="inlineStr">
        <is>
          <t>-</t>
        </is>
      </c>
      <c r="F10" s="105" t="inlineStr">
        <is>
          <t>-</t>
        </is>
      </c>
      <c r="G10" s="105" t="inlineStr">
        <is>
          <t>-</t>
        </is>
      </c>
      <c r="H10" s="105" t="inlineStr">
        <is>
          <t>-</t>
        </is>
      </c>
      <c r="I10" s="105" t="inlineStr">
        <is>
          <t>-</t>
        </is>
      </c>
      <c r="J10" s="105" t="inlineStr">
        <is>
          <t>-</t>
        </is>
      </c>
      <c r="K10" s="105" t="inlineStr"/>
      <c r="L10" s="105" t="n"/>
      <c r="M10" s="105" t="n"/>
      <c r="N10" s="105" t="n"/>
      <c r="O10" s="105" t="n"/>
      <c r="P10" s="105" t="n"/>
      <c r="Q10" s="105" t="n"/>
      <c r="R10" s="105" t="n"/>
    </row>
    <row r="11" ht="75" customHeight="1" s="173" thickBot="1">
      <c r="A11" s="104" t="inlineStr">
        <is>
          <t>Pengakuan pendapatan dan beban</t>
        </is>
      </c>
      <c r="B11" s="104" t="n"/>
      <c r="C11" s="105" t="inlineStr">
        <is>
          <t>Pengakuan pendapatan dan beban dilakukan sesuai dengan standard akuntansi yang berlaku</t>
        </is>
      </c>
      <c r="D11" s="105" t="inlineStr">
        <is>
          <t>Pengakuan pendapatan dan beban dilakukan sesuai dengan standard akuntansi yang berlaku</t>
        </is>
      </c>
      <c r="E11" s="105" t="inlineStr">
        <is>
          <t>Pengakuan pendapatan dan beban dilakukan sesuai dengan standard akuntansi yang berlaku</t>
        </is>
      </c>
      <c r="F11" s="105" t="inlineStr">
        <is>
          <t>Pengakuan pendapatan dan beban dilakukan sesuai dengan standard akuntansi yang berlaku.</t>
        </is>
      </c>
      <c r="G11" s="105" t="inlineStr">
        <is>
          <t>Pengakuan pendapatan dan beban dilakukan sesuai dengan standard akuntansi yang berlaku.</t>
        </is>
      </c>
      <c r="H11" s="105" t="inlineStr">
        <is>
          <t>Pengakuan pendapatan dan beban dilakukan sesuai dengan standard akuntansi yang berlaku.</t>
        </is>
      </c>
      <c r="I11" s="105" t="inlineStr">
        <is>
          <t>Pengakuan pendapatan dan beban dilakukan sesuai dengan standard akuntansi yang berlaku.</t>
        </is>
      </c>
      <c r="J11" s="105" t="inlineStr">
        <is>
          <t>Pengakuan pendapatan dan beban dilakukan sesuai dengan standard akuntansi yang berlaku.</t>
        </is>
      </c>
      <c r="K11" s="105" t="inlineStr"/>
      <c r="L11" s="105" t="n"/>
      <c r="M11" s="105" t="n"/>
      <c r="N11" s="105" t="n"/>
      <c r="O11" s="105" t="n"/>
      <c r="P11" s="105" t="n"/>
      <c r="Q11" s="105" t="n"/>
      <c r="R11" s="105" t="n"/>
    </row>
    <row r="12" ht="75" customHeight="1" s="173" thickBot="1">
      <c r="A12" s="104" t="inlineStr">
        <is>
          <t>Penjabaran mata uang asing</t>
        </is>
      </c>
      <c r="B12" s="104" t="n"/>
      <c r="C12" s="105" t="inlineStr">
        <is>
          <t>Bank hanya memiliki mata uang asing Amerika (USD).</t>
        </is>
      </c>
      <c r="D12" s="105" t="inlineStr">
        <is>
          <t>Bank hanya memiliki mata uang asing Amerika (USD).</t>
        </is>
      </c>
      <c r="E12" s="105" t="inlineStr">
        <is>
          <t>Bank hanya memiliki mata uang asing Amerika (USD).</t>
        </is>
      </c>
      <c r="F12" s="105" t="inlineStr">
        <is>
          <t>Bank hanya memiliki mata uang asing Amerika (USD).</t>
        </is>
      </c>
      <c r="G12" s="105" t="inlineStr">
        <is>
          <t>Bank hanya memiliki mata uang asing Amerika (USD).</t>
        </is>
      </c>
      <c r="H12" s="105" t="inlineStr">
        <is>
          <t>-</t>
        </is>
      </c>
      <c r="I12" s="105" t="inlineStr">
        <is>
          <t>-</t>
        </is>
      </c>
      <c r="J12" s="105" t="inlineStr">
        <is>
          <t>-</t>
        </is>
      </c>
      <c r="K12" s="105" t="inlineStr">
        <is>
          <t>Transaksi dalam mata uang asing dijabarkan ke dalam Rupiah menggunakan kurs pada tanggal transaksi, sedangkan pada tanggal laporan posisi keuangan aset dan liabilitas moneter dalam mata uang asing dijabarkan dengan menggunakan kurs spot Reuters pukul 16.00 WIB yang berlaku pada tanggal tersebut. Selisih kurs yang timbul dari transaksi maupun penjabaran tersebut diakui dalam laba rugi. Pada tanggal 31 Maret 2026 dan 31 Desember 2025, kurs yang digunakan masing-masing sebesar Rp16.995 dan Rp16.675 untuk 1 Dolar Amerika Serikat.</t>
        </is>
      </c>
      <c r="L12" s="105" t="n"/>
      <c r="M12" s="105" t="n"/>
      <c r="N12" s="105" t="n"/>
      <c r="O12" s="105" t="n"/>
      <c r="P12" s="105" t="n"/>
      <c r="Q12" s="105" t="n"/>
      <c r="R12" s="105" t="n"/>
    </row>
    <row r="13" ht="75" customHeight="1" s="173" thickBot="1">
      <c r="A13" s="104" t="inlineStr">
        <is>
          <t>Transaksi dengan pihak berelasi</t>
        </is>
      </c>
      <c r="B13" s="104" t="n"/>
      <c r="C13" s="105" t="inlineStr">
        <is>
          <t>Dalam kegiatan normal usaha, Bank melakukan transaksi dengan pihak berelasi, karena hubungan kepemilikan dan/atau kepengurusan. Semua transaksi dengan pihak berelasi telah dilakukan dengan kebijakan dan syarat yang telah disepakati bersama. Pihak berelasi tersebut adalah pemegang saham pengendali, Komisaris dan Direksi.</t>
        </is>
      </c>
      <c r="D13" s="105" t="inlineStr">
        <is>
          <t>Dalam kegiatan normal usaha, Bank melakukan transaksi dengan pihak berelasi, karena hubungan kepemilikan dan/atau kepengurusan. Semua transaksi dengan pihak berelasi telah dilakukan dengan kebijakan dan syarat yang telah disepakati bersama. Pihak berelasi tersebut adalah pemegang saham utama, pemegang saham pengendali dan manajemen kunci.</t>
        </is>
      </c>
      <c r="E13" s="105" t="inlineStr">
        <is>
          <t>Dalam kegiatan normal usaha, Bank melakukan transaksi dengan pihak berelasi, karena hubungan kepemilikan dan/atau kepengurusan. Semua transaksi dengan pihak berelasi telah dilakukan dengan kebijakan dan syarat yang telah disepakati bersama. Pihak berelasi tersebut adalah pemegang saham utama, pemegang saham pengendali dan manajemen kunci.</t>
        </is>
      </c>
      <c r="F13" s="105" t="inlineStr">
        <is>
          <t>Dalam kegiatan normal usaha, Bank melakukan transaksi dengan pihak berelasi, karena hubungan kepemilikan dan/atau kepengurusan. Semua transaksi dengan pihak berelasi telah dilakukan dengan kebijakan dan syarat yang telah disepakati bersama. Pihak berelasi tersebut adalah Komisaris, Direksi, Pemimpin Grup dan Pemimpin Divisi.</t>
        </is>
      </c>
      <c r="G13" s="105" t="inlineStr">
        <is>
          <t>Dalam kegiatan normal usaha, Bank melakukan transaksi dengan pihak berelasi, karena hubungan kepemilikan dan/atau kepengurusan. Semua transaksi dengan pihak berelasi telah dilakukan dengan kebijakan dan syarat yang telah disepakati bersama. Pihak berelasi tersebut adalah Komisaris, Direksi, Pemimpin Grup dan Pemimpin Divisi.</t>
        </is>
      </c>
      <c r="H13" s="105" t="inlineStr">
        <is>
          <t>Dalam kegiatan normal usaha, Bank melakukan transaksi dengan pihak berelasi, karena hubungan kepemilikan dan/atau kepengurusan. Semua transaksi dengan pihak berelasi telah dilakukan dengan kebijakan dan syarat yang telah disepakati bersama. Pihak berelasi tersebut adalah Komisaris, Direksi, Pemimpin Grup dan Pemimpin Divisi.</t>
        </is>
      </c>
      <c r="I13" s="105" t="inlineStr">
        <is>
          <t>Dalam kegiatan normal usaha, Bank melakukan transaksi dengan pihak berelasi, karena hubungan kepemilikan dan/atau kepengurusan. Semua transaksi dengan pihak berelasi telah dilakukan dengan kebijakan dan syarat yang telah disepakati bersama. Pihak berelasi tersebut adalah Komisaris, Direksi, Pemimpin Grup dan Pemimpin Divisi.</t>
        </is>
      </c>
      <c r="J13" s="105" t="inlineStr">
        <is>
          <t>Dalam kegiatan normal usaha, Bank melakukan transaksi dengan pihak berelasi, karena hubungan kepemilikan dan/atau kepengurusan. Semua transaksi dengan pihak berelasi telah dilakukan dengan kebijakan dan syarat yang telah disepakati bersama. Pihak berelasi tersebut adalah Komisaris, Direksi, Pemimpin Grup dan Pemimpin Divisi.</t>
        </is>
      </c>
      <c r="K13" s="105" t="inlineStr">
        <is>
          <t>Bank melakukan transaksi dengan pihak-pihak berelasi dalam kegiatan usahanya, di mana pihak berelasi didefinisikan sesuai PSAK 224 sebagai individu atau entitas yang memiliki hubungan pengendalian, pengendalian bersama, pengaruh signifikan, atau merupakan personel manajemen kunci, termasuk anggota keluarga dekatnya, serta entitas dalam kelompok usaha yang sama, entitas asosiasi atau ventura bersama, program imbalan pascakerja, maupun entitas yang dikendalikan oleh pihak-pihak tersebut. Transaksi dengan pihak berelasi dilakukan berdasarkan persyaratan yang disepakati bersama yang mungkin berbeda dengan transaksi dengan pihak ketiga, dan seluruh transaksi serta saldo material dengan pihak berelasi telah diungkapkan secara memadai dalam catatan atas laporan keuangan terkait.</t>
        </is>
      </c>
      <c r="L13" s="105" t="n"/>
      <c r="M13" s="105" t="n"/>
      <c r="N13" s="105" t="n"/>
      <c r="O13" s="105" t="n"/>
      <c r="P13" s="105" t="n"/>
      <c r="Q13" s="105" t="n"/>
      <c r="R13" s="105" t="n"/>
    </row>
    <row r="14" ht="75" customHeight="1" s="173" thickBot="1">
      <c r="A14" s="104" t="inlineStr">
        <is>
          <t>Pajak penghasilan</t>
        </is>
      </c>
      <c r="B14" s="104" t="n"/>
      <c r="C14" s="105" t="inlineStr">
        <is>
          <t>Pajak Penghasilan dihitung berdasarkan tarif dan peraturan perpajakan yang berlaku.</t>
        </is>
      </c>
      <c r="D14" s="105" t="inlineStr">
        <is>
          <t>Pajak Penghasilan dihitung berdasarkan tarif dan peraturan perpajakan yang berlaku.</t>
        </is>
      </c>
      <c r="E14" s="105" t="inlineStr">
        <is>
          <t>Pajak Penghasilan dihitung berdasarkan tarif dan peraturan perpajakan yang berlaku.</t>
        </is>
      </c>
      <c r="F14" s="105" t="inlineStr">
        <is>
          <t>Pajak Penghasilan dihitung berdasarkan tarif dan peraturan perpajakan yang berlaku.</t>
        </is>
      </c>
      <c r="G14" s="105" t="inlineStr">
        <is>
          <t>Pajak Penghasilan dihitung berdasarkan tarif dan peraturan perpajakan yang berlaku.</t>
        </is>
      </c>
      <c r="H14" s="105" t="inlineStr">
        <is>
          <t>Pajak Penghasilan dihitung berdasarkan tarif dan peraturan perpajakan yang berlaku.</t>
        </is>
      </c>
      <c r="I14" s="105" t="inlineStr">
        <is>
          <t>Pajak Penghasilan dihitung berdasarkan tarif dan peraturan perpajakan yang berlaku.</t>
        </is>
      </c>
      <c r="J14" s="105" t="inlineStr">
        <is>
          <t>Pajak Penghasilan dihitung berdasarkan tarif dan peraturan perpajakan yang berlaku.</t>
        </is>
      </c>
      <c r="K14" s="105" t="inlineStr">
        <is>
          <t>Beban pajak kini ditentukan berdasarkan estimasi penghasilan kena pajak pada periode berjalan, sementara aset dan liabilitas pajak tangguhan diakui atas perbedaan temporer antara nilai tercatat aset dan liabilitas menurut komersial dan fiskal serta atas rugi fiskal yang masih dapat dimanfaatkan sepanjang kemungkinan realisasinya memadai. Aset dan liabilitas pajak kini dan tangguhan dapat disalinghapuskan apabila terdapat hak yang berkekuatan hukum, dan pajak tangguhan diukur menggunakan tarif pajak yang berlaku atau secara substantif telah berlaku pada tanggal pelaporan. Dampak pajak dari perbedaan temporer, termasuk perubahan tarif pajak, diakui dalam laba rugi sebagai beban atau manfaat pajak penghasilan, kecuali untuk transaksi yang diakui dalam penghasilan komprehensif lain atau ekuitas. Koreksi atas liabilitas perpajakan diakui pada saat diterimanya surat ketetapan pajak atau saat keputusan atas keberatan dan/atau banding ditetapkan.</t>
        </is>
      </c>
      <c r="L14" s="105" t="n"/>
      <c r="M14" s="105" t="n"/>
      <c r="N14" s="105" t="n"/>
      <c r="O14" s="105" t="n"/>
      <c r="P14" s="105" t="n"/>
      <c r="Q14" s="105" t="n"/>
      <c r="R14" s="105" t="n"/>
    </row>
    <row r="15" ht="75" customHeight="1" s="173" thickBot="1">
      <c r="A15" s="104" t="inlineStr">
        <is>
          <t>Pinjaman</t>
        </is>
      </c>
      <c r="B15" s="104" t="n"/>
      <c r="C15" s="105" t="inlineStr">
        <is>
          <t>-</t>
        </is>
      </c>
      <c r="D15" s="105" t="inlineStr">
        <is>
          <t>-</t>
        </is>
      </c>
      <c r="E15" s="105" t="inlineStr">
        <is>
          <t>-</t>
        </is>
      </c>
      <c r="F15" s="105" t="inlineStr">
        <is>
          <t>-</t>
        </is>
      </c>
      <c r="G15" s="105" t="inlineStr">
        <is>
          <t>-</t>
        </is>
      </c>
      <c r="H15" s="105" t="inlineStr">
        <is>
          <t>-</t>
        </is>
      </c>
      <c r="I15" s="105" t="inlineStr">
        <is>
          <t>-</t>
        </is>
      </c>
      <c r="J15" s="105" t="inlineStr">
        <is>
          <t>-</t>
        </is>
      </c>
      <c r="K15" s="105" t="inlineStr"/>
      <c r="L15" s="105" t="n"/>
      <c r="M15" s="105" t="n"/>
      <c r="N15" s="105" t="n"/>
      <c r="O15" s="105" t="n"/>
      <c r="P15" s="105" t="n"/>
      <c r="Q15" s="105" t="n"/>
      <c r="R15" s="105" t="n"/>
    </row>
    <row r="16" ht="75" customHeight="1" s="173" thickBot="1">
      <c r="A16" s="104" t="inlineStr">
        <is>
          <t>Provisi</t>
        </is>
      </c>
      <c r="B16" s="104" t="n"/>
      <c r="C16" s="105" t="inlineStr">
        <is>
          <t>-</t>
        </is>
      </c>
      <c r="D16" s="105" t="inlineStr">
        <is>
          <t>-</t>
        </is>
      </c>
      <c r="E16" s="105" t="inlineStr">
        <is>
          <t>-</t>
        </is>
      </c>
      <c r="F16" s="105" t="inlineStr">
        <is>
          <t>-</t>
        </is>
      </c>
      <c r="G16" s="105" t="inlineStr">
        <is>
          <t>-</t>
        </is>
      </c>
      <c r="H16" s="105" t="inlineStr">
        <is>
          <t>-</t>
        </is>
      </c>
      <c r="I16" s="105" t="inlineStr">
        <is>
          <t>-</t>
        </is>
      </c>
      <c r="J16" s="105" t="inlineStr">
        <is>
          <t>-</t>
        </is>
      </c>
      <c r="K16" s="105" t="inlineStr">
        <is>
          <t>Provisi dan komisi yang berkaitan langsung dengan kegiatan pembiayaan dan/atau jangka waktu tertentu, ditangguhkan dan diamortisasi dengan menggunakan tingkat imbal hasil efektif sesuai dengan jangka waktunya. Provisi dan komisi sehubungan dengan penyelesaian pembiayaan sebelum jatuh tempo diakui sebagai pendapatan atau beban pada saat penyelesaian. Provisi dan komisi yang tidak berkaitan langsung dengan kegiatan pembiayaan dan/atau tidak untuk jangka waktu tertentu diakui pada saat terjadinya transaksi.</t>
        </is>
      </c>
      <c r="L16" s="105" t="n"/>
      <c r="M16" s="105" t="n"/>
      <c r="N16" s="105" t="n"/>
      <c r="O16" s="105" t="n"/>
      <c r="P16" s="105" t="n"/>
      <c r="Q16" s="105" t="n"/>
      <c r="R16" s="105" t="n"/>
    </row>
    <row r="17" ht="75" customHeight="1" s="173" thickBot="1">
      <c r="A17" s="104" t="inlineStr">
        <is>
          <t>Imbalan kerja karyawan</t>
        </is>
      </c>
      <c r="B17" s="104" t="n"/>
      <c r="C17" s="105" t="inlineStr">
        <is>
          <t>Penyisihan imbalan kerja karyawan ditentukan bedasarkan perhitungan dari aktuaria. Perhitungan aktuaria menggunakan asumsi-asumsi seperti tingkat diskonto, tingkat pengembalian investasi, tingkat kenaikan gaji, tingkat kematian, tingkat pengunduran diri, dan lain-lain</t>
        </is>
      </c>
      <c r="D17" s="105" t="inlineStr">
        <is>
          <t>Penyisihan imbalan kerja karyawan ditentukan bedasarkan perhitungan dari aktuaria. Perhitungan aktuaria menggunakan asumsi-asumsi seperti tingkat diskonto, tingkat pengembalian investasi, tingkat kenaikan gaji, tingkat kematian, tingkat pengunduran diri, dan lain-lain</t>
        </is>
      </c>
      <c r="E17" s="105" t="inlineStr">
        <is>
          <t>Penyisihan imbalan kerja karyawan ditentukan bedasarkan perhitungan dari aktuaria. Perhitungan aktuaria menggunakan asumsi-asumsi seperti tingkat diskonto, tingkat pengembalian investasi, tingkat kenaikan gaji, tingkat kematian, tingkat pengunduran diri, dan lain-lain</t>
        </is>
      </c>
      <c r="F17" s="105" t="inlineStr">
        <is>
          <t>Penyisihan imbalan kerja karyawan ditentukan bedasarkan perhitungan dari aktuaria. Perhitungan aktuaria menggunakan asumsi-asumsi seperti tingkat diskonto, tingkat pengembalian investasi, tingkat kenaikan gaji, tingkat kematian, tingkat pengunduran diri, dan lain-lain.</t>
        </is>
      </c>
      <c r="G17" s="105" t="inlineStr">
        <is>
          <t>Penyisihan imbalan kerja karyawan ditentukan bedasarkan perhitungan dari aktuaria. Perhitungan aktuaria menggunakan asumsi-asumsi seperti tingkat diskonto, tingkat pengembalian investasi, tingkat kenaikan gaji, tingkat kematian, tingkat pengunduran diri, dan lain-lain.</t>
        </is>
      </c>
      <c r="H17" s="105" t="inlineStr">
        <is>
          <t>Penyisihan imbalan kerja karyawan ditentukan bedasarkan perhitungan dari aktuaria. Perhitungan aktuaria menggunakan asumsi-asumsi seperti tingkat diskonto, tingkat pengembalian investasi, tingkat kenaikan gaji, tingkat kematian, tingkat pengunduran diri, dan lain-lain.</t>
        </is>
      </c>
      <c r="I17" s="105" t="inlineStr">
        <is>
          <t>Penyisihan imbalan kerja karyawan ditentukan bedasarkan perhitungan dari aktuaria. Perhitungan aktuaria menggunakan asumsi-asumsi seperti tingkat diskonto, tingkat pengembalian investasi, tingkat kenaikan gaji, tingkat kematian, tingkat pengunduran diri, dan lain-lain.</t>
        </is>
      </c>
      <c r="J17" s="105" t="inlineStr">
        <is>
          <t>Penyisihan imbalan kerja karyawan ditentukan bedasarkan perhitungan dari aktuaria. Perhitungan aktuaria menggunakan asumsi-asumsi seperti tingkat diskonto, tingkat pengembalian investasi, tingkat kenaikan gaji, tingkat kematian, tingkat pengunduran diri, dan lain-lain.</t>
        </is>
      </c>
      <c r="K17" s="105" t="inlineStr">
        <is>
          <t>Bank menyediakan imbalan pensiun minimum sesuai Undang-Undang No. 6/2023 (Cipta Kerja) dan Peraturan Perusahaan yang merupakan program imbalan pasti, di mana liabilitas diakui sebesar nilai kini kewajiban imbalan pasti dikurangi nilai wajar aset program dan dihitung setiap tahun oleh aktuaris independen menggunakan metode projected unit credit. Nilai kini kewajiban ditentukan dengan mendiskontokan estimasi arus kas masa depan menggunakan tingkat bunga obligasi pemerintah dalam Rupiah dengan jangka waktu mendekati kewajiban. Keuntungan atau kerugian aktuarial diakui langsung dalam penghasilan komprehensif lain, sedangkan biaya jasa lalu serta keuntungan atau kerugian dari kurtailmen atau penyelesaian program diakui dalam laba rugi. Selain itu, Bank juga memberikan imbalan pascakerja lainnya seperti uang penghargaan dan uang pisah yang dihitung dengan metode yang sama seperti program imbalan pasti.</t>
        </is>
      </c>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rata-rata tertimbang jumlah saham biasa yang beredar pada tahun bersangkutan.</t>
        </is>
      </c>
      <c r="D18" s="105" t="inlineStr">
        <is>
          <t>Laba per saham dasar dihitung dengan membagi laba tahun berjalan dengan rata-rata tertimbang jumlah saham biasa yang beredar pada tahun bersangkutan.</t>
        </is>
      </c>
      <c r="E18" s="105" t="inlineStr">
        <is>
          <t>Laba per saham dasar dihitung dengan membagi laba tahun berjalan dengan rata-rata tertimbang jumlah saham biasa yang beredar pada tahun bersangkutan.</t>
        </is>
      </c>
      <c r="F18" s="105" t="inlineStr">
        <is>
          <t>Laba per saham dasar dihitung dengan membagi laba tahun berjalan dengan rata-rata tertimbang jumlah saham biasa yang beredar pada tahun bersangkutan.</t>
        </is>
      </c>
      <c r="G18" s="105" t="inlineStr">
        <is>
          <t>Laba per saham dasar dihitung dengan membagi laba tahun berjalan dengan rata-rata tertimbang jumlah saham biasa yang beredar pada tahun bersangkutan.</t>
        </is>
      </c>
      <c r="H18" s="105" t="inlineStr">
        <is>
          <t>Laba per saham dasar dihitung dengan membagi laba tahun berjalan dengan rata-rata tertimbang jumlah saham biasa yang beredar pada tahun bersangkutan.</t>
        </is>
      </c>
      <c r="I18" s="105" t="inlineStr">
        <is>
          <t>Laba per saham dasar dihitung dengan membagi laba tahun berjalan dengan rata-rata tertimbang jumlah saham biasa yang beredar pada tahun bersangkutan.</t>
        </is>
      </c>
      <c r="J18" s="105" t="inlineStr">
        <is>
          <t>Laba per saham dasar dihitung dengan membagi laba tahun berjalan dengan rata-rata tertimbang jumlah saham biasa yang beredar pada tahun bersangkutan.</t>
        </is>
      </c>
      <c r="K18" s="105" t="inlineStr">
        <is>
          <t>Laba (rugi) neto per saham dasar dihitung dengan membagi laba (rugi) neto tahun berjalan dengan rata-rata tertimbang jumlah saham biasa yang beredar pada tahun yang bersangkutan.  
Laba (rugi) per saham dilusian dihitung dengan membagi laba (rugi) net dengan jumlah rata-rata tertimbang saham biasa yang beredar dengan dampak dari semua efek berpotensi saham biasa yang dilutif yang dimiliki Bank.</t>
        </is>
      </c>
      <c r="L18" s="105" t="n"/>
      <c r="M18" s="105" t="n"/>
      <c r="N18" s="105" t="n"/>
      <c r="O18" s="105" t="n"/>
      <c r="P18" s="105" t="n"/>
      <c r="Q18" s="105" t="n"/>
      <c r="R18" s="105" t="n"/>
    </row>
    <row r="19" ht="75" customHeight="1" s="173" thickBot="1">
      <c r="A19" s="104" t="inlineStr">
        <is>
          <t>Dividen</t>
        </is>
      </c>
      <c r="B19" s="104" t="n"/>
      <c r="C19" s="105" t="inlineStr">
        <is>
          <t>-</t>
        </is>
      </c>
      <c r="D19" s="105" t="inlineStr">
        <is>
          <t>-</t>
        </is>
      </c>
      <c r="E19" s="105" t="inlineStr">
        <is>
          <t>-</t>
        </is>
      </c>
      <c r="F19" s="105" t="inlineStr">
        <is>
          <t>-</t>
        </is>
      </c>
      <c r="G19" s="105" t="inlineStr">
        <is>
          <t>-</t>
        </is>
      </c>
      <c r="H19" s="105" t="inlineStr">
        <is>
          <t>-</t>
        </is>
      </c>
      <c r="I19" s="105" t="inlineStr">
        <is>
          <t>-</t>
        </is>
      </c>
      <c r="J19" s="105" t="inlineStr">
        <is>
          <t>-</t>
        </is>
      </c>
      <c r="K19" s="105" t="inlineStr"/>
      <c r="L19" s="105" t="n"/>
      <c r="M19" s="105" t="n"/>
      <c r="N19" s="105" t="n"/>
      <c r="O19" s="105" t="n"/>
      <c r="P19" s="105" t="n"/>
      <c r="Q19" s="105" t="n"/>
      <c r="R19" s="105" t="n"/>
    </row>
    <row r="20" ht="75" customHeight="1" s="173" thickBot="1">
      <c r="A20" s="104" t="inlineStr">
        <is>
          <t>Pelaporan segmen</t>
        </is>
      </c>
      <c r="B20" s="104" t="n"/>
      <c r="C20" s="105" t="inlineStr">
        <is>
          <t>-</t>
        </is>
      </c>
      <c r="D20" s="105" t="inlineStr">
        <is>
          <t>-</t>
        </is>
      </c>
      <c r="E20" s="105" t="inlineStr">
        <is>
          <t>-</t>
        </is>
      </c>
      <c r="F20" s="105" t="inlineStr">
        <is>
          <t>-</t>
        </is>
      </c>
      <c r="G20" s="105" t="inlineStr">
        <is>
          <t>-</t>
        </is>
      </c>
      <c r="H20" s="105" t="inlineStr">
        <is>
          <t>-</t>
        </is>
      </c>
      <c r="I20" s="105" t="inlineStr">
        <is>
          <t>-</t>
        </is>
      </c>
      <c r="J20" s="105" t="inlineStr">
        <is>
          <t>-</t>
        </is>
      </c>
      <c r="K20" s="105" t="inlineStr"/>
      <c r="L20" s="105" t="n"/>
      <c r="M20" s="105" t="n"/>
      <c r="N20" s="105" t="n"/>
      <c r="O20" s="105" t="n"/>
      <c r="P20" s="105" t="n"/>
      <c r="Q20" s="105" t="n"/>
      <c r="R20" s="105" t="n"/>
    </row>
    <row r="21" ht="75" customHeight="1" s="173" thickBot="1">
      <c r="A21" s="104" t="inlineStr">
        <is>
          <t>Instrumen keuangan derivatif</t>
        </is>
      </c>
      <c r="B21" s="104" t="n"/>
      <c r="C21" s="105" t="inlineStr">
        <is>
          <t>-</t>
        </is>
      </c>
      <c r="D21" s="105" t="inlineStr">
        <is>
          <t>-</t>
        </is>
      </c>
      <c r="E21" s="105" t="inlineStr">
        <is>
          <t>-</t>
        </is>
      </c>
      <c r="F21" s="105" t="inlineStr">
        <is>
          <t>-</t>
        </is>
      </c>
      <c r="G21" s="105" t="inlineStr">
        <is>
          <t>-</t>
        </is>
      </c>
      <c r="H21" s="105" t="inlineStr">
        <is>
          <t>-</t>
        </is>
      </c>
      <c r="I21" s="105" t="inlineStr">
        <is>
          <t>-</t>
        </is>
      </c>
      <c r="J21" s="105" t="inlineStr">
        <is>
          <t>-</t>
        </is>
      </c>
      <c r="K21" s="105" t="inlineStr"/>
      <c r="L21" s="105" t="n"/>
      <c r="M21" s="105" t="n"/>
      <c r="N21" s="105" t="n"/>
      <c r="O21" s="105" t="n"/>
      <c r="P21" s="105" t="n"/>
      <c r="Q21" s="105" t="n"/>
      <c r="R21" s="105" t="n"/>
    </row>
    <row r="22" ht="75" customHeight="1" s="173" thickBot="1">
      <c r="A22" s="104" t="inlineStr">
        <is>
          <t>Penerapan standar akutansi baru</t>
        </is>
      </c>
      <c r="B22" s="104" t="n"/>
      <c r="C22" s="105" t="inlineStr">
        <is>
          <t>Beberapa standar akuntansi yang berlaku pada atau setelah 1 Januari 2023 adalah:
a. Amendemen PSAK No. 1, Penyajian Laporan Keuangan Tentang Klasifikasi Liabilitas sebagai Jangka Pendek atau Jangka Panjang; 
b. Amandemen PSAK No. 1, Penyajian laporan keuangan tentang Pengungkapan Kebijakan Akuntansi; 
c. Amendemen PSAK No. 16, Aset Tetap - Hasil sebelum Penggunaan yang Diintensikan; d. Amandemen PSAK No. 25, ?Kebijakan Akuntansi, Perubahan Estimasi Akuntansi, dan Kesalahan terkait Definisi Estimasi Akuntansi; 
e. Amandemen PSAK No. 46, Pajak Penghasilan tentang Pajak Tangguhan Terkait Aset dan Liabilitas Yang Timbul Dari Transaksi Tunggal.</t>
        </is>
      </c>
      <c r="D22" s="105" t="inlineStr">
        <is>
          <t>Beberapa standar akuntansi yang berlaku pada atau setelah 1 Januari 2023 adalah: a. Amendemen PSAK No. 1, Penyajian Laporan Keuangan Tentang Klasifikasi Liabilitas sebagai Jangka Pendek atau Jangka Panjang; b. Amandemen PSAK No. 1, Penyajian laporan keuangan tentang Pengungkapan Kebijakan Akuntansi; c. Amendemen PSAK No. 16, Aset Tetap - Hasil sebelum Penggunaan yang Diintensikan; d. Amandemen PSAK No. 25, ?Kebijakan Akuntansi, Perubahan Estimasi Akuntansi, dan Kesalahan terkait Definisi Estimasi Akuntansi; e. Amandemen PSAK No. 46, Pajak Penghasilan tentang Pajak Tangguhan Terkait Aset dan Liabilitas Yang Timbul Dari Transaksi Tunggal.</t>
        </is>
      </c>
      <c r="E22" s="105" t="inlineStr">
        <is>
          <t>Beberapa standar akuntansi yang berlaku pada atau setelah 1 Januari 2023 adalah: 
a. Amendemen PSAK No. 1, Penyajian Laporan Keuangan Tentang Klasifikasi Liabilitas sebagai Jangka Pendek atau Jangka Panjang; 
b. Amandemen PSAK No. 1, Penyajian laporan keuangan tentang Pengungkapan Kebijakan Akuntansi; 
c. Amendemen PSAK No. 16, Aset Tetap - Hasil sebelum Penggunaan yang Diintensikan; 
d. Amandemen PSAK No. 25, Kebijakan Akuntansi, Perubahan Estimasi Akuntansi, dan Kesalahan terkait Definisi Estimasi Akuntansi; 
e. Amandemen PSAK No. 46, Pajak Penghasilan tentang Pajak Tangguhan Terkait Aset dan Liabilitas Yang Timbul Dari Transaksi Tunggal.</t>
        </is>
      </c>
      <c r="F22" s="105" t="inlineStr">
        <is>
          <t>Efektif 1 Januari 2023, Bank menerapkan Pernyataan Standar Akuntansi Keuangan () revisi yang relevan untuk Bank, sebagai berikut:
1. Amandemen PSAK No. 1,  laporan keuangan tentang Pengungkapan Kebijakan Akuntansi.
2. Amendemen PSAK No. 16,  Tetap- Hasil sebelum Penggunaan yang Diintensikan.
3. Amandemen PSAK No. 25,  Akuntansi, Perubahan Estimasi Akuntansi, dan Kesalahan terkait Definisi Estimasi Akuntansi.
4. Amandemen PSAK No. 46,  Penghasilan tentang Pajak Tangguhan Terkait Aset dan Liabilitas Yang Timbul Dari Transaksi Tunggal.</t>
        </is>
      </c>
      <c r="G22" s="105" t="inlineStr">
        <is>
          <t>Efektif 1 Januari 2024, Bank menerapkan Pernyataan Standar Akuntansi Keuangan () revisi yang relevan untuk Bank, sebagai berikut:
 Amandemen PSAK No. 116,  Sewa dalam Jual dan Sewa Balik.</t>
        </is>
      </c>
      <c r="H22" s="105" t="inlineStr">
        <is>
          <t>Efektif 1 Januari 2024, Bank menerapkan Pernyataan Standar Akuntansi Keuangan () revisi yang relevan untuk Bank, sebagai berikut: Amandemen PSAK No. 116, Sewa dalam Jual dan Sewa Balik. Penerapan dari standar revisi tersebut tidak menimbulkan perubahan substansial terhadap kebijakan akuntansi Bank dan tidak berdampak signifikan terhadap jumlah yang dilaporkan pada periode berjalan atau periode sebelumnya.</t>
        </is>
      </c>
      <c r="I22" s="105" t="inlineStr">
        <is>
          <t>Efektif 1 Januari 2024, Bank menerapkan Pernyataan Standar Akuntansi Keuangan () revisi yang relevan untuk Bank, sebagai berikut: Amandemen PSAK No. 116, Sewa dalam Jual dan Sewa Balik. Penerapan dari standar revisi tersebut tidak menimbulkan perubahan substansial terhadap kebijakan akuntansi Bank dan tidak berdampak signifikan terhadap jumlah yang dilaporkan pada periode berjalan atau periode sebelumnya.</t>
        </is>
      </c>
      <c r="J22" s="105" t="inlineStr">
        <is>
          <t>Efektif 1 Januari 2024, Bank menerapkan Pernyataan Standar Akuntansi Keuangan (PSAK) revisi yang relevan untuk Bank, sebagai berikut: Amandemen PSAK No. 116, Sewa dalam Jual dan Sewa Balik. Penerapan dari standar revisi tersebut tidak menimbulkan perubahan substansial terhadap kebijakan akuntansi Bank dan tidak berdampak signifikan terhadap jumlah yang dilaporkan pada periode berjalan atau periode sebelumnya.</t>
        </is>
      </c>
      <c r="K22" s="105" t="inlineStr"/>
      <c r="L22" s="105" t="n"/>
      <c r="M22" s="105" t="n"/>
      <c r="N22" s="105" t="n"/>
      <c r="O22" s="105" t="n"/>
      <c r="P22" s="105" t="n"/>
      <c r="Q22" s="105" t="n"/>
      <c r="R22" s="105" t="n"/>
    </row>
    <row r="23" ht="75" customHeight="1" s="173" thickBot="1">
      <c r="A23" s="104" t="inlineStr">
        <is>
          <t>Kombinasi bisnis</t>
        </is>
      </c>
      <c r="B23" s="104" t="n"/>
      <c r="C23" s="105" t="inlineStr"/>
      <c r="D23" s="105" t="inlineStr">
        <is>
          <t>-</t>
        </is>
      </c>
      <c r="E23" s="105" t="inlineStr">
        <is>
          <t>-</t>
        </is>
      </c>
      <c r="F23" s="105" t="inlineStr">
        <is>
          <t>-</t>
        </is>
      </c>
      <c r="G23" s="105" t="inlineStr">
        <is>
          <t>-</t>
        </is>
      </c>
      <c r="H23" s="105" t="inlineStr">
        <is>
          <t>-</t>
        </is>
      </c>
      <c r="I23" s="105" t="inlineStr">
        <is>
          <t>-</t>
        </is>
      </c>
      <c r="J23" s="105" t="inlineStr">
        <is>
          <t>-</t>
        </is>
      </c>
      <c r="K23" s="105" t="inlineStr"/>
      <c r="L23" s="105" t="n"/>
      <c r="M23" s="105" t="n"/>
      <c r="N23" s="105" t="n"/>
      <c r="O23" s="105" t="n"/>
      <c r="P23" s="105" t="n"/>
      <c r="Q23" s="105" t="n"/>
      <c r="R23" s="105" t="n"/>
    </row>
    <row r="24" ht="75" customHeight="1" s="173" thickBot="1">
      <c r="A24" s="104" t="inlineStr">
        <is>
          <t>Penentuan nilai wajar</t>
        </is>
      </c>
      <c r="B24" s="104" t="n"/>
      <c r="C24" s="105" t="inlineStr">
        <is>
          <t>Penentuan nilai wajar atas aset keuangan dilakukan sesuai dengan standard akuntansi yang berlaku.</t>
        </is>
      </c>
      <c r="D24" s="105" t="inlineStr">
        <is>
          <t>Penentuan nilai wajar atas aset keuangan dilakukan sesuai dengan standard akuntansi yang berlaku.</t>
        </is>
      </c>
      <c r="E24" s="105" t="inlineStr">
        <is>
          <t>Penentuan nilai wajar atas aset keuangan dilakukan sesuai dengan standard akuntansi yang berlaku.</t>
        </is>
      </c>
      <c r="F24" s="105" t="inlineStr">
        <is>
          <t>-</t>
        </is>
      </c>
      <c r="G24" s="105" t="inlineStr">
        <is>
          <t>-</t>
        </is>
      </c>
      <c r="H24" s="105" t="inlineStr">
        <is>
          <t>-</t>
        </is>
      </c>
      <c r="I24" s="105" t="inlineStr">
        <is>
          <t>-</t>
        </is>
      </c>
      <c r="J24" s="105" t="inlineStr">
        <is>
          <t>-</t>
        </is>
      </c>
      <c r="K24" s="105" t="inlineStr"/>
      <c r="L24" s="105" t="n"/>
      <c r="M24" s="105" t="n"/>
      <c r="N24" s="105" t="n"/>
      <c r="O24" s="105" t="n"/>
      <c r="P24" s="105" t="n"/>
      <c r="Q24" s="105" t="n"/>
      <c r="R24" s="105" t="n"/>
    </row>
    <row r="25" ht="75" customHeight="1" s="173" thickBot="1">
      <c r="A25" s="104" t="inlineStr">
        <is>
          <t>Transaksi dan saldo dalam mata uang asing</t>
        </is>
      </c>
      <c r="B25" s="104" t="n"/>
      <c r="C25" s="105" t="inlineStr"/>
      <c r="D25" s="105" t="inlineStr">
        <is>
          <t>-</t>
        </is>
      </c>
      <c r="E25" s="105" t="inlineStr">
        <is>
          <t>-</t>
        </is>
      </c>
      <c r="F25" s="105" t="inlineStr">
        <is>
          <t>-</t>
        </is>
      </c>
      <c r="G25" s="105" t="inlineStr">
        <is>
          <t>-</t>
        </is>
      </c>
      <c r="H25" s="105" t="inlineStr">
        <is>
          <t>-</t>
        </is>
      </c>
      <c r="I25" s="105" t="inlineStr">
        <is>
          <t>-</t>
        </is>
      </c>
      <c r="J25" s="105" t="inlineStr">
        <is>
          <t>-</t>
        </is>
      </c>
      <c r="K25" s="105" t="inlineStr"/>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termasuk Giro wajib minimum dalam saldo rupiah dan mata uang asing sesuai dengan PBI No. 24/4/PBI/2022 tanggal 25 Februari 2022. Sedangkan Giro pada Bank lain dibutuhkan untuk memenuhi kebutuhan transaksi harian.</t>
        </is>
      </c>
      <c r="D26" s="105" t="inlineStr">
        <is>
          <t>Giro pada Bank Indonesia termasuk Giro wajib minimum dalam saldo rupiah dan mata uang asing sesuai dengan PBI No. 24/4/PBI/2022 tanggal 25 Februari 2022. Sedangkan Giro pada Bank lain dibutuhkan untuk memenuhi kebutuhan transaksi harian.</t>
        </is>
      </c>
      <c r="E26" s="105" t="inlineStr">
        <is>
          <t>Giro pada Bank Indonesia termasuk Giro wajib minimum dalam saldo rupiah dan mata uang asing sesuai dengan PBI No. 24/4/PBI/2022 tanggal 25 Februari 2022. Sedangkan Giro pada Bank lain dibutuhkan untuk memenuhi kebutuhan transaksi harian.</t>
        </is>
      </c>
      <c r="F26" s="105" t="inlineStr">
        <is>
          <t>Giro pada Bank Indonesia termasuk Giro wajib minimum dalam saldo rupiah dan mata uang asing sesuai dengan PBI No. 24/4/PBI/2022 tanggal 25 Februari 2022. Sedangkan Giro pada Bank lain dibutuhkan untuk memenuhi kebutuhan transaksi harian.</t>
        </is>
      </c>
      <c r="G26" s="105" t="inlineStr">
        <is>
          <t>Giro pada Bank Indonesia termasuk Giro wajib minimum dalam saldo rupiah dan mata uang asing sesuai dengan PBI No. 24/4/PBI/2022 tanggal 25 Februari 2022. Sedangkan Giro pada Bank lain dibutuhkan untuk memenuhi kebutuhan transaksi harian.</t>
        </is>
      </c>
      <c r="H26" s="105" t="inlineStr">
        <is>
          <t>Giro pada Bank Indonesia termasuk Giro wajib minimum dalam saldo rupiah dan mata uang asing sesuai dengan PBI No. 24/4/PBI/2022 tanggal 25 Februari 2022. Sedangkan Giro pada Bank lain dibutuhkan untuk memenuhi kebutuhan transaksi harian.</t>
        </is>
      </c>
      <c r="I26" s="105" t="inlineStr">
        <is>
          <t>Giro pada Bank Indonesia termasuk Giro wajib minimum dalam saldo rupiah dan mata uang asing sesuai dengan PBI No. 24/4/PBI/2022 tanggal 25 Februari 2022. Sedangkan Giro pada Bank lain dibutuhkan untuk memenuhi kebutuhan transaksi harian.</t>
        </is>
      </c>
      <c r="J26" s="105" t="inlineStr">
        <is>
          <t>Giro pada Bank Indonesia termasuk Giro wajib minimum dalam saldo rupiah dan mata uang asing sesuai dengan PBI No. 24/4/PBI/2022 tanggal 25 Februari 2022. Sedangkan Giro pada Bank lain dibutuhkan untuk memenuhi kebutuhan transaksi harian.</t>
        </is>
      </c>
      <c r="K26" s="105" t="inlineStr">
        <is>
          <t>Giro pada bank lain dinyatakan sebesar saldo giro dikurangi dengan cadangan kerugian penurunan nilai. Bonus yang diterima Bank dari bank umum syariah diakui sebagai pendapatan usaha lainnya. Penerimaan jasa giro dari bank umum konvensional tidak diakui sebagai pendapatan Bank dan digunakan untuk dana kebajikan (qardhul hasan). Penerimaan jasa giro tersebut sebelum disalurkan dicatat sebagai liabilitas Bank.
Giro dan penempatan pada Bank Indonesia terdiri dari giro wadiah pada Bank Indonesia dan penempatan dana pada Bank Indonesia berupa FASBIS. Penempatan pada Bank Indonesia disajikan sebesar saldo penempatan.</t>
        </is>
      </c>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dilakukan melalui Fasilitas Simpanan Bank Indonesia Syariah (FASBIS). Jangka waktu penempatan pada fasilitas FASBIS adalah 1 hari masing-masing pada tanggal 31 Maret 2023 dan 31 Desember 2022.</t>
        </is>
      </c>
      <c r="D27" s="105" t="inlineStr">
        <is>
          <t>Penempatan pada bank Indonesia dilakukan melalui Fasilitas Simpanan Bank Indonesia Syariah (FASBIS). Jangka waktu penempatan pada fasilitas FASBIS adalah 1 hari masing-masing pada tanggal 30 Juni 2023 dan 31 Desember 2022.</t>
        </is>
      </c>
      <c r="E27" s="105" t="inlineStr">
        <is>
          <t>Penempatan pada bank Indonesia dilakukan melalui Fasilitas Simpanan Bank Indonesia Syariah (FASBIS). Jangka waktu penempatan pada fasilitas FASBIS adalah 1 hari masing-masing pada tanggal 30 September 2023 dan 31 Desember 2022.</t>
        </is>
      </c>
      <c r="F27" s="105" t="inlineStr">
        <is>
          <t>Penempatan pada bank Indonesia dilakukan melalui Fasilitas Simpanan Bank Indonesia Syariah (FASBIS). Jangka waktu penempatan pada fasilitas FASBIS adalah 1 hari masing-masing pada tanggal 30 Juni 2024 dan 31 Desember 2023.</t>
        </is>
      </c>
      <c r="G27" s="105" t="inlineStr">
        <is>
          <t>Penempatan pada bank Indonesia dilakukan melalui Fasilitas Simpanan Bank Indonesia Syariah (FASBIS). Jangka waktu penempatan pada fasilitas FASBIS adalah 1 hari masing-masing pada tanggal 30 September 2024 dan 31 Desember 2023.</t>
        </is>
      </c>
      <c r="H27" s="105" t="inlineStr">
        <is>
          <t>Penempatan pada bank Indonesia dilakukan melalui Fasilitas Simpanan Bank Indonesia Syariah (FASBIS). Jangka waktu penempatan pada fasilitas FASBIS adalah 1-3 hari pada tanggal 31 Maret 2025 dan 31 Desember 2024. Penempatan pada bank lain ada di beberapa bank swasta yang sudah dibutuhkan cadangan kerugian penurunan nilai sesuai peraturan yang berlaku.</t>
        </is>
      </c>
      <c r="I27" s="105" t="inlineStr">
        <is>
          <t>Penempatan pada bank Indonesia dilakukan melalui Fasilitas Simpanan Bank Indonesia Syariah (FASBIS). Jangka waktu penempatan pada fasilitas FASBIS adalah 1-3 hari pada tanggal 30 Juni 2025 dan 31 Desember 2024. Penempatan pada bank lain ada di beberapa bank swasta yang sudah dibutuhkan cadangan kerugian penurunan nilai sesuai peraturan yang berlaku.</t>
        </is>
      </c>
      <c r="J27" s="105" t="inlineStr">
        <is>
          <t>Penempatan pada bank Indonesia dilakukan melalui Fasilitas Simpanan Bank Indonesia Syariah (FASBIS). Jangka waktu penempatan pada fasilitas FASBIS adalah 1-3 hari pada tanggal 30 Juni 2025 dan 31 Desember 2024. Penempatan pada bank lain ada di beberapa bank swasta yang sudah dibutuhkan cadangan kerugian penurunan nilai sesuai peraturan yang berlaku.</t>
        </is>
      </c>
      <c r="K27" s="105" t="inlineStr"/>
      <c r="L27" s="105" t="n"/>
      <c r="M27" s="105" t="n"/>
      <c r="N27" s="105" t="n"/>
      <c r="O27" s="105" t="n"/>
      <c r="P27" s="105" t="n"/>
      <c r="Q27" s="105" t="n"/>
      <c r="R27" s="105" t="n"/>
    </row>
    <row r="28" ht="75" customHeight="1" s="173" thickBot="1">
      <c r="A28" s="104" t="inlineStr">
        <is>
          <t>Efek-efek</t>
        </is>
      </c>
      <c r="B28" s="104" t="n"/>
      <c r="C28" s="105" t="inlineStr">
        <is>
          <t>Efek-efek yang dimiliki adalah Surat Berharga Syariah Negara (SBSN), Sukuk Bank Indonesia dan Reksadana Syariah.</t>
        </is>
      </c>
      <c r="D28" s="105" t="inlineStr">
        <is>
          <t>Efek-efek yang dimiliki adalah Surat Berharga Syariah Negara (SBSN), Sukuk Bank Indonesia  Reksadana Syariah dan Sertifikat Investasi Mudharabah Antar Bank (SIMA)</t>
        </is>
      </c>
      <c r="E28" s="105" t="inlineStr">
        <is>
          <t>Efek-efek yang dimiliki adalah Surat Berharga Syariah Negara (SBSN), Sukuk Bank Indonesia Reksadana Syariah, Sertifikat Investasi Mudharabah Antar Bank (SIMA) dan Sertifikat Pengelolaan Dana Sertifikat Pengelolaan Dana Antarbank (SIPA).</t>
        </is>
      </c>
      <c r="F28" s="105" t="inlineStr">
        <is>
          <t>Efek-efek yang dimiliki adalah Surat Berharga Syariah Negara (SBSN), Sukuk Bank Indonesia, Sertifikat Investasi Mudharabah antar bank (SIMA), Sertifikat Pengelolaan Dana Berdasarkan Prinsip Syariah Antar Bank (SIPA) dan Reksadana Syariah.</t>
        </is>
      </c>
      <c r="G28" s="105" t="inlineStr">
        <is>
          <t>Efek-efek yang dimiliki adalah Surat Berharga Syariah Negara (SBSN), Sukuk Bank Indonesia, Sertifikat Pengelolaan Dana Berdasarkan Prinsip Syariah Antar Bank (SIPA), Reksadana Syariah dan Sukuk Korporasi.</t>
        </is>
      </c>
      <c r="H28" s="105" t="inlineStr">
        <is>
          <t>Efek-efek yang dimiliki adalah Surat Berharga Syariah Negara (SBSN), Sukuk Bank Indonesia, Sertifikat Pengelolaan Dana Berdasarkan Prinsip Syariah Antar Bank (SIPA), Reksadana Syariah dan Sertifikat Investasi Mudharabah antarbank (SIMA)</t>
        </is>
      </c>
      <c r="I28" s="105" t="inlineStr">
        <is>
          <t>Efek-efek yang dimiliki adalah Surat Berharga Syariah Negara (SBSN), Sukuk Bank Indonesia, Sertifikat Pengelolaan Dana Berdasarkan Prinsip Syariah Antar Bank (SIPA), Reksadana Syariah dan Sertifikat Investasi Mudharabah antarbank (SIMA)</t>
        </is>
      </c>
      <c r="J28" s="105" t="inlineStr">
        <is>
          <t>Efek-efek yang dimiliki adalah Surat Berharga Syariah Negara (SBSN), Sukuk Bank Indonesia, Sertifikat Pengelolaan Dana Berdasarkan Prinsip Syariah Antar Bank (SIPA), Reksadana Syariah dan Sertifikat Investasi Mudharabah antarbank (SIMA)</t>
        </is>
      </c>
      <c r="K28" s="105" t="inlineStr">
        <is>
          <t>Surat berharga syariah merupakan instrumen investasi berdasarkan prinsip syariah yang diperdagangkan di pasar uang dan/atau pasar modal syariah, seperti sukuk, SBIS, SIMA, dan reksa dana syariah, yang diklasifikasikan sesuai PSAK 410 berdasarkan model bisnis dan arus kas kontraktual menjadi diukur pada biaya perolehan diamortisasi, nilai wajar melalui laba rugi, atau nilai wajar melalui penghasilan komprehensif lain. Sukuk umumnya diklasifikasikan pada biaya perolehan diamortisasi karena dimiliki untuk memperoleh arus kas kontraktual berupa pokok dan imbal hasil, sementara investasi reksa dana syariah diukur pada nilai wajar berdasarkan nilai aset bersih dengan perubahan diakui dalam penghasilan komprehensif lain, kecuali reksa dana terproteksi yang dicatat sebesar biaya perolehan. SIMA disajikan sebesar biaya perolehan dikurangi cadangan kerugian penurunan nilai, dan pembentukan cadangan kerugian atas surat berharga dilakukan sesuai ketentuan OJK serta disajikan sebagai pengurang nilai investasi.</t>
        </is>
      </c>
      <c r="L28" s="105" t="n"/>
      <c r="M28" s="105" t="n"/>
      <c r="N28" s="105" t="n"/>
      <c r="O28" s="105" t="n"/>
      <c r="P28" s="105" t="n"/>
      <c r="Q28" s="105" t="n"/>
      <c r="R28" s="105" t="n"/>
    </row>
    <row r="29" ht="75" customHeight="1" s="173" thickBot="1">
      <c r="A29" s="104" t="inlineStr">
        <is>
          <t>Investasi jangka pendek</t>
        </is>
      </c>
      <c r="B29" s="104" t="n"/>
      <c r="C29" s="105" t="inlineStr"/>
      <c r="D29" s="105" t="inlineStr">
        <is>
          <t>-</t>
        </is>
      </c>
      <c r="E29" s="105" t="inlineStr">
        <is>
          <t>-</t>
        </is>
      </c>
      <c r="F29" s="105" t="inlineStr">
        <is>
          <t>-</t>
        </is>
      </c>
      <c r="G29" s="105" t="inlineStr">
        <is>
          <t>-</t>
        </is>
      </c>
      <c r="H29" s="105" t="inlineStr">
        <is>
          <t>-</t>
        </is>
      </c>
      <c r="I29" s="105" t="inlineStr">
        <is>
          <t>-</t>
        </is>
      </c>
      <c r="J29" s="105" t="inlineStr">
        <is>
          <t>-</t>
        </is>
      </c>
      <c r="K29" s="105" t="inlineStr"/>
      <c r="L29" s="105" t="n"/>
      <c r="M29" s="105" t="n"/>
      <c r="N29" s="105" t="n"/>
      <c r="O29" s="105" t="n"/>
      <c r="P29" s="105" t="n"/>
      <c r="Q29" s="105" t="n"/>
      <c r="R29" s="105" t="n"/>
    </row>
    <row r="30" ht="75" customHeight="1" s="173" thickBot="1">
      <c r="A30" s="104" t="inlineStr">
        <is>
          <t>Aset hak guna</t>
        </is>
      </c>
      <c r="B30" s="104" t="n"/>
      <c r="C30" s="105" t="inlineStr">
        <is>
          <t>Asek hak guna yang dimiliki telah dicatat sesuai dengan standard akuntansi yang berlaku yaitu PSAK 73. Aset hak guna pada tanggal 31 Maret 2023 dan 31 Desember 2022 merupakan kontrak sewa atas gedung kantor dan mobil dengan pihak ketiga.</t>
        </is>
      </c>
      <c r="D30" s="105" t="inlineStr">
        <is>
          <t>Asek hak guna yang dimiliki telah dicatat sesuai dengan standard akuntansi yang berlaku yaitu PSAK 73. Aset hak guna pada tanggal 30 Juni 2023 dan 31 Desember 2022 merupakan kontrak sewa atas gedung kantor dan mobil dengan pihak ketiga.</t>
        </is>
      </c>
      <c r="E30" s="105" t="inlineStr">
        <is>
          <t>Asek hak guna yang dimiliki telah dicatat sesuai dengan standard akuntansi yang berlaku yaitu PSAK 73. Aset hak guna pada tanggal 30 September 2023 dan 31 Desember 2022 merupakan kontrak sewa atas gedung kantor dan mobil dengan pihak ketiga.</t>
        </is>
      </c>
      <c r="F30" s="105" t="inlineStr">
        <is>
          <t>Asek hak guna yang dimiliki telah dicatat sesuai dengan standard akuntansi yang berlaku yaitu PSAK 73. Aset hak guna pada tanggal 30 Juni 2024 dan 31 Desember 2023 merupakan kontrak sewa atas gedung kantor dan mobil dengan pihak ketiga</t>
        </is>
      </c>
      <c r="G30" s="105" t="inlineStr">
        <is>
          <t>Asek hak guna yang dimiliki telah dicatat sesuai dengan standard akuntansi yang berlaku yaitu PSAK 116. Aset hak guna pada tanggal 30 September 2024 dan 31 Desember 2023 merupakan kontrak sewa atas gedung kantor dan mobil dengan pihak ketiga.</t>
        </is>
      </c>
      <c r="H30" s="105" t="inlineStr">
        <is>
          <t>Asek hak guna yang dimiliki telah dicatat sesuai dengan standard akuntansi yang berlaku yaitu PSAK 116.Aset hak guna pada tanggal 31 Maret 2025 dan 31 Desember 2024 merupakan kontrak sewa atas gedung kantor dan kendaraan dengan pihak ketiga.</t>
        </is>
      </c>
      <c r="I30" s="105" t="inlineStr">
        <is>
          <t>sek hak guna yang dimiliki telah dicatat sesuai dengan standard akuntansi yang berlaku yaitu PSAK 116.Aset hak guna pada tanggal 30 Juni 2025 dan 31 Desember 2024 merupakan kontrak sewa atas gedung kantor dan kendaraan dengan pihak ketiga.</t>
        </is>
      </c>
      <c r="J30" s="105" t="inlineStr">
        <is>
          <t>Aset hak guna yang dimiliki telah dicatat sesuai dengan standard akuntansi yang berlaku yaitu PSAK 116.Aset hak guna pada tanggal 30 Juni 2025 dan 31 Desember 2024 merupakan kontrak sewa atas gedung kantor dan kendaraan dengan pihak ketiga.</t>
        </is>
      </c>
      <c r="K30" s="105" t="inlineStr">
        <is>
          <t>Bank menilai pada tanggal insepsi apakah suatu kontrak mengandung sewa dan mengakui aset hak guna serta liabilitas sewa untuk seluruh perjanjian sewa sebagai penyewa, kecuali sewa jangka pendek ( bulan) dan sewa aset bernilai rendah. Suatu kontrak diklasifikasikan sebagai sewa apabila terdapat aset identifikasian, Bank memperoleh secara substansial manfaat ekonomis, dan memiliki hak untuk mengendalikan penggunaan aset tersebut. Sesuai PSAK 116, aset hak guna awalnya diukur sebesar biaya perolehan yang mencakup pengukuran awal liabilitas sewa, pembayaran di muka, biaya langsung awal, serta estimasi biaya pembongkaran atau restorasi, dikurangi insentif sewa, dan selanjutnya diukur sebesar biaya perolehan dikurangi akumulasi depresiasi dan penurunan nilai serta disesuaikan dengan pengukuran kembali liabilitas sewa. Liabilitas sewa diukur pada biaya perolehan diamortisasi menggunakan suku bunga efektif, dengan pembayaran sewa mencakup pembayaran di muka, angsuran tetap, dan angsuran variabel tertentu. Aset hak guna disajikan bersama aset tetap, sementara transaksi jual dan sewa-balik diukur sesuai ketentuan PSAK 116, dan sewa yang tidak memenuhi kriteria diakui sebagai beban dengan metode garis lurus.</t>
        </is>
      </c>
      <c r="L30" s="105" t="n"/>
      <c r="M30" s="105" t="n"/>
      <c r="N30" s="105" t="n"/>
      <c r="O30" s="105" t="n"/>
      <c r="P30" s="105" t="n"/>
      <c r="Q30" s="105" t="n"/>
      <c r="R30" s="105" t="n"/>
    </row>
    <row r="31" ht="75" customHeight="1" s="173" thickBot="1">
      <c r="A31" s="104" t="inlineStr">
        <is>
          <t>Properti investasi</t>
        </is>
      </c>
      <c r="B31" s="104" t="n"/>
      <c r="C31" s="105" t="inlineStr">
        <is>
          <t>-</t>
        </is>
      </c>
      <c r="D31" s="105" t="inlineStr">
        <is>
          <t>-</t>
        </is>
      </c>
      <c r="E31" s="105" t="inlineStr">
        <is>
          <t>-</t>
        </is>
      </c>
      <c r="F31" s="105" t="inlineStr">
        <is>
          <t>-</t>
        </is>
      </c>
      <c r="G31" s="105" t="inlineStr">
        <is>
          <t>-</t>
        </is>
      </c>
      <c r="H31" s="105" t="inlineStr">
        <is>
          <t>-</t>
        </is>
      </c>
      <c r="I31" s="105" t="inlineStr">
        <is>
          <t>-</t>
        </is>
      </c>
      <c r="J31" s="105" t="inlineStr">
        <is>
          <t>-</t>
        </is>
      </c>
      <c r="K31" s="105" t="inlineStr"/>
      <c r="L31" s="105" t="n"/>
      <c r="M31" s="105" t="n"/>
      <c r="N31" s="105" t="n"/>
      <c r="O31" s="105" t="n"/>
      <c r="P31" s="105" t="n"/>
      <c r="Q31" s="105" t="n"/>
      <c r="R31" s="105" t="n"/>
    </row>
    <row r="32" ht="75" customHeight="1" s="173" thickBot="1">
      <c r="A32" s="104" t="inlineStr">
        <is>
          <t>Goodwill</t>
        </is>
      </c>
      <c r="B32" s="104" t="n"/>
      <c r="C32" s="105" t="inlineStr">
        <is>
          <t>-</t>
        </is>
      </c>
      <c r="D32" s="105" t="inlineStr">
        <is>
          <t>-</t>
        </is>
      </c>
      <c r="E32" s="105" t="inlineStr">
        <is>
          <t>-</t>
        </is>
      </c>
      <c r="F32" s="105" t="inlineStr">
        <is>
          <t>-</t>
        </is>
      </c>
      <c r="G32" s="105" t="inlineStr">
        <is>
          <t>-</t>
        </is>
      </c>
      <c r="H32" s="105" t="inlineStr">
        <is>
          <t>-</t>
        </is>
      </c>
      <c r="I32" s="105" t="inlineStr">
        <is>
          <t>-</t>
        </is>
      </c>
      <c r="J32" s="105" t="inlineStr">
        <is>
          <t>-</t>
        </is>
      </c>
      <c r="K32" s="105" t="inlineStr"/>
      <c r="L32" s="105" t="n"/>
      <c r="M32" s="105" t="n"/>
      <c r="N32" s="105" t="n"/>
      <c r="O32" s="105" t="n"/>
      <c r="P32" s="105" t="n"/>
      <c r="Q32" s="105" t="n"/>
      <c r="R32" s="105" t="n"/>
    </row>
    <row r="33" ht="75" customHeight="1" s="173" thickBot="1">
      <c r="A33" s="104" t="inlineStr">
        <is>
          <t>Investasi pada entitas asosiasi</t>
        </is>
      </c>
      <c r="B33" s="104" t="n"/>
      <c r="C33" s="105" t="inlineStr">
        <is>
          <t>-</t>
        </is>
      </c>
      <c r="D33" s="105" t="inlineStr">
        <is>
          <t>-</t>
        </is>
      </c>
      <c r="E33" s="105" t="inlineStr">
        <is>
          <t>-</t>
        </is>
      </c>
      <c r="F33" s="105" t="inlineStr">
        <is>
          <t>-</t>
        </is>
      </c>
      <c r="G33" s="105" t="inlineStr">
        <is>
          <t>-</t>
        </is>
      </c>
      <c r="H33" s="105" t="inlineStr">
        <is>
          <t>-</t>
        </is>
      </c>
      <c r="I33" s="105" t="inlineStr">
        <is>
          <t>-</t>
        </is>
      </c>
      <c r="J33" s="105" t="inlineStr">
        <is>
          <t>-</t>
        </is>
      </c>
      <c r="K33" s="105" t="inlineStr"/>
      <c r="L33" s="105" t="n"/>
      <c r="M33" s="105" t="n"/>
      <c r="N33" s="105" t="n"/>
      <c r="O33" s="105" t="n"/>
      <c r="P33" s="105" t="n"/>
      <c r="Q33" s="105" t="n"/>
      <c r="R33" s="105" t="n"/>
    </row>
    <row r="34" ht="75" customHeight="1" s="173" thickBot="1">
      <c r="A34" s="104" t="inlineStr">
        <is>
          <t>Aset takberwujud</t>
        </is>
      </c>
      <c r="B34" s="104" t="n"/>
      <c r="C34" s="105" t="inlineStr">
        <is>
          <t>Aset tak berwujud yang dicatat merupakan Perangkat lunak yang bukan merupakan bagian dari perangkat keras yang terkait dicatat sebagai aset tak berwujud dan dinyatakan sebesar nilai tercatat, yaitu sebesar harga perolehan dikurangi akumulasi amortisasi.</t>
        </is>
      </c>
      <c r="D34" s="105" t="inlineStr">
        <is>
          <t>Aset tak berwujud yang dicatat merupakan Perangkat lunak yang bukan merupakan bagian dari perangkat keras yang terkait dicatat sebagai aset tak berwujud dan dinyatakan sebesar nilai tercatat, yaitu sebesar harga perolehan dikurangi akumulasi amortisasi.</t>
        </is>
      </c>
      <c r="E34" s="105" t="inlineStr">
        <is>
          <t>Aset tak berwujud yang dicatat merupakan Perangkat lunak yang bukan merupakan bagian dari perangkat keras yang terkait dicatat sebagai aset tak berwujud dan dinyatakan sebesar nilai tercatat, yaitu sebesar harga perolehan dikurangi akumulasi amortisasi.</t>
        </is>
      </c>
      <c r="F34" s="105" t="inlineStr">
        <is>
          <t>Aset tak berwujud yang dicatat merupakan Perangkat lunak yang bukan merupakan bagian dari perangkat keras yang terkait dicatat sebagai aset tak berwujud dan dinyatakan sebesar nilai tercatat, yaitu sebesar harga perolehan dikurangi akumulasi amortisasi</t>
        </is>
      </c>
      <c r="G34" s="105" t="inlineStr">
        <is>
          <t>Aset tak berwujud yang dicatat merupakan Perangkat lunak yang bukan merupakan bagian dari perangkat keras yang terkait dicatat sebagai aset tak berwujud dan dinyatakan sebesar nilai tercatat, yaitu sebesar harga perolehan dikurangi akumulasi amortisasi.</t>
        </is>
      </c>
      <c r="H34" s="105" t="inlineStr">
        <is>
          <t>Aset tak berwujud yang dicatat merupakan Perangkat lunak yang bukan merupakan bagian dari perangkat keras yang terkait dicatat sebagai aset tak berwujud dan dinyatakan sebesar nilai tercatat, yaitu sebesar harga perolehan dikurangi akumulasi amortisasi.</t>
        </is>
      </c>
      <c r="I34" s="105" t="inlineStr">
        <is>
          <t>Aset tak berwujud yang dicatat merupakan Perangkat lunak yang bukan merupakan bagian dari perangkat keras yang terkait dicatat sebagai aset tak berwujud dan dinyatakan sebesar nilai tercatat, yaitu sebesar harga perolehan dikurangi akumulasi amortisasi.</t>
        </is>
      </c>
      <c r="J34" s="105" t="inlineStr">
        <is>
          <t>Aset tak berwujud yang dicatat merupakan Perangkat lunak yang bukan merupakan bagian dari perangkat keras yang terkait dicatat sebagai aset tak berwujud dan dinyatakan sebesar nilai tercatat, yaitu sebesar harga perolehan dikurangi akumulasi amortisasi.</t>
        </is>
      </c>
      <c r="K34" s="105" t="inlineStr">
        <is>
          <t>Perangkat lunak yang tidak menjadi bagian integral dari perangkat keras diakui sebagai aset tak berwujud dan dicatat sebesar biaya perolehan dikurangi akumulasi amortisasi. Biaya perolehannya mencakup seluruh pengeluaran yang dapat diatribusikan secara langsung untuk menyiapkan perangkat lunak hingga siap digunakan sesuai tujuannya. Pengeluaran setelah perolehan hanya dikapitalisasi apabila meningkatkan manfaat ekonomis masa depan melebihi kinerja yang diharapkan semula, sedangkan pengeluaran lainnya dibebankan pada saat terjadinya. Perangkat lunak diamortisasi menggunakan metode garis lurus selama estimasi masa manfaat 5 tahun.</t>
        </is>
      </c>
      <c r="L34" s="105" t="n"/>
      <c r="M34" s="105" t="n"/>
      <c r="N34" s="105" t="n"/>
      <c r="O34" s="105" t="n"/>
      <c r="P34" s="105" t="n"/>
      <c r="Q34" s="105" t="n"/>
      <c r="R34" s="105" t="n"/>
    </row>
    <row r="35" ht="75" customHeight="1" s="173" thickBot="1">
      <c r="A35" s="104" t="inlineStr">
        <is>
          <t>Beban dibayar dimuka</t>
        </is>
      </c>
      <c r="B35" s="104" t="n"/>
      <c r="C35" s="105" t="inlineStr">
        <is>
          <t>Beban dibayar dimuka dicatat dalam aset lain-lain dimana pembebanannya dilakukan setiap bulannya sesuai dengan masa pembayaran diawal.</t>
        </is>
      </c>
      <c r="D35" s="105" t="inlineStr">
        <is>
          <t>Beban dibayar dimuka dicatat dalam aset lain-lain dimana pembebanannya dilakukan setiap bulannya sesuai dengan masa pembayaran diawal.</t>
        </is>
      </c>
      <c r="E35" s="105" t="inlineStr">
        <is>
          <t>Beban dibayar dimuka dicatat dalam aset lain-lain dimana pembebanannya dilakukan setiap bulannya sesuai dengan masa pembayaran diawal.</t>
        </is>
      </c>
      <c r="F35" s="105" t="inlineStr">
        <is>
          <t>beban dibayar dimuka dicatat dalam aset lain-lain dimana pembebanannya dilakukan setiap bulannya sesuai dengan masa pembayaran diawal.</t>
        </is>
      </c>
      <c r="G35" s="105" t="inlineStr">
        <is>
          <t>beban dibayar dimuka dicatat dalam aset lain-lain dimana pembebanannya dilakukan setiap bulannya sesuai dengan masa pembayaran diawal.</t>
        </is>
      </c>
      <c r="H35" s="105" t="inlineStr">
        <is>
          <t>beban dibayar dimuka dicatat dalam aset lain-lain dimana pembebanannya dilakukan setiap bulannya sesuai dengan masa pembayaran diawal</t>
        </is>
      </c>
      <c r="I35" s="105" t="inlineStr">
        <is>
          <t>beban dibayar dimuka dicatat dalam aset lain-lain dimana pembebanannya dilakukan setiap bulannya sesuai dengan masa pembayaran diawal</t>
        </is>
      </c>
      <c r="J35" s="105" t="inlineStr">
        <is>
          <t>beban dibayar dimuka dicatat dalam aset lain-lain dimana pembebanannya dilakukan setiap bulannya sesuai dengan masa pembayaran diawal</t>
        </is>
      </c>
      <c r="K35" s="105" t="inlineStr"/>
      <c r="L35" s="105" t="n"/>
      <c r="M35" s="105" t="n"/>
      <c r="N35" s="105" t="n"/>
      <c r="O35" s="105" t="n"/>
      <c r="P35" s="105" t="n"/>
      <c r="Q35" s="105" t="n"/>
      <c r="R35" s="105" t="n"/>
    </row>
    <row r="36" ht="75" customHeight="1" s="173" thickBot="1">
      <c r="A36" s="104" t="inlineStr">
        <is>
          <t>Piutang dan utang asuransi</t>
        </is>
      </c>
      <c r="B36" s="104" t="n"/>
      <c r="C36" s="105" t="inlineStr">
        <is>
          <t>-</t>
        </is>
      </c>
      <c r="D36" s="105" t="inlineStr">
        <is>
          <t>-</t>
        </is>
      </c>
      <c r="E36" s="105" t="inlineStr">
        <is>
          <t>-</t>
        </is>
      </c>
      <c r="F36" s="105" t="inlineStr">
        <is>
          <t>-</t>
        </is>
      </c>
      <c r="G36" s="105" t="inlineStr">
        <is>
          <t>-</t>
        </is>
      </c>
      <c r="H36" s="105" t="inlineStr">
        <is>
          <t>-</t>
        </is>
      </c>
      <c r="I36" s="105" t="inlineStr">
        <is>
          <t>-</t>
        </is>
      </c>
      <c r="J36" s="105" t="inlineStr">
        <is>
          <t>-</t>
        </is>
      </c>
      <c r="K36" s="105" t="inlineStr"/>
      <c r="L36" s="105" t="n"/>
      <c r="M36" s="105" t="n"/>
      <c r="N36" s="105" t="n"/>
      <c r="O36" s="105" t="n"/>
      <c r="P36" s="105" t="n"/>
      <c r="Q36" s="105" t="n"/>
      <c r="R36" s="105" t="n"/>
    </row>
    <row r="37" ht="75" customHeight="1" s="173" thickBot="1">
      <c r="A37" s="104" t="inlineStr">
        <is>
          <t>Piutang pembiayaan konsumen</t>
        </is>
      </c>
      <c r="B37" s="104" t="n"/>
      <c r="C37" s="105" t="inlineStr">
        <is>
          <t>Piutang pembiayaan yang dimiliki adalah pembiayaan dengan akad qardh dan murabahah. Pinjaman qardh adalah penyaluran dana dengan akad qardh yaitu akad pinjaman dana kepada nasabah dimana nasabah wajib mengembalikan dana yang diterimanya pada waktu yang telah disepakati. Murabahah adalah jual beli barang dengan harga jual sebesar biaya perolehan ditambah keuntungan yang disepakati dan penjual harus mengungkapkan biaya perolehan tersebut kepada pembeli.</t>
        </is>
      </c>
      <c r="D37" s="105" t="inlineStr">
        <is>
          <t>Piutang pembiayaan yang dimiliki adalah pembiayaan dengan akad qardh. murabahah dan musyarakah. Pinjaman qardh adalah penyaluran dana dengan akad qardh yaitu akad pinjaman dana kepada nasabah dimana nasabah wajib mengembalikan dana yang diterimanya pada waktu yang telah disepakati. Murabahah adalah jual beli barang dengan harga jual sebesar biaya perolehan ditambah keuntungan yang disepakati dan penjual harus mengungkapkan biaya perolehan tersebut kepada pembeli.Pembiayaan musyarakah adalah akad kerjasama yang terjadi di antara para pemilik modal (mitra musyarakah) untuk menggabungkan modal dan melakukan usaha secara bersama dalam suatu kemitraan dengan pembagian hasil sesuai dengan kesepakatan, sedangkan kerugian ditanggung secara proporsional sesuai dengan kontribusi modal</t>
        </is>
      </c>
      <c r="E37" s="105" t="inlineStr">
        <is>
          <t>Piutang pembiayaan yang dimiliki adalah pembiayaan dengan akad qardh. murabahah dan musyarakah. Pinjaman qardh adalah penyaluran dana dengan akad qardh yaitu akad pinjaman dana kepada nasabah dimana nasabah wajib mengembalikan dana yang diterimanya pada waktu yang telah disepakati. Murabahah adalah jual beli barang dengan harga jual sebesar biaya perolehan ditambah keuntungan yang disepakati dan penjual harus mengungkapkan biaya perolehan tersebut kepada pembeli.Pembiayaan musyarakah adalah akad kerjasama yang terjadi di antara para pemilik modal (mitra musyarakah) untuk menggabungkan modal dan melakukan usaha secara bersama dalam suatu kemitraan dengan pembagian hasil sesuai dengan kesepakatan, sedangkan kerugian ditanggung secara proporsional sesuai dengan kontribusi modal</t>
        </is>
      </c>
      <c r="F37" s="105" t="inlineStr">
        <is>
          <t>Piutang pembiayaan yang dimiliki adalah pembiayaan dengan akad qardh, murabahah dan musyarakah. Pinjaman qardh adalah penyaluran dana dengan akad qardh yaitu akad pinjaman dana kepada nasabah dimana nasabah wajib mengembalikan dana yang diterimanya pada waktu yang telah disepakati. Murabahah adalah jual beli barang dengan harga jual sebesar biaya perolehan ditambah keuntungan yang disepakati dan penjual harus mengungkapkan biaya perolehan tersebut kepada pembeli. Pembiayaan musyarakah adalah akad kerjasama yang terjadi di antara para pemilik modal (mitra musyarakah) untuk menggabungkan modal dan melakukan usaha secara bersama dalam suatu kemitraan dengan pembagian hasil sesuai dengan kesepakatan, sedangkan kerugian ditanggung secara proporsional sesuai dengan kontribusi modal.</t>
        </is>
      </c>
      <c r="G37" s="105" t="inlineStr">
        <is>
          <t>Piutang pembiayaan yang dimiliki adalah pembiayaan dengan akad qardh, murabahah dan musyarakah. Pinjaman qardh adalah penyaluran dana dengan akad qardh yaitu akad pinjaman dana kepada nasabah dimana nasabah wajib mengembalikan dana yang diterimanya pada waktu yang telah disepakati. Murabahah adalah jual beli barang dengan harga jual sebesar biaya perolehan ditambah keuntungan yang disepakati dan penjual harus mengungkapkan biaya perolehan tersebut kepada pembeli. Pembiayaan musyarakah adalah akad kerjasama yang terjadi di antara para pemilik modal (mitra musyarakah) untuk menggabungkan modal dan melakukan usaha secara bersama dalam suatu kemitraan dengan pembagian hasil sesuai dengan kesepakatan, sedangkan kerugian ditanggung secara proporsional sesuai dengan kontribusi modal.</t>
        </is>
      </c>
      <c r="H37" s="105" t="inlineStr">
        <is>
          <t>Piutang pembiayaan yang dimiliki adalah pembiayaan dengan akad qardh, murabahah dan musyarakah. Pinjaman qardh adalah penyaluran dana dengan akad qardh yaitu akad pinjaman dana kepada nasabah dimana nasabah wajib mengembalikan dana yang diterimanya pada waktu yang telah disepakati. Murabahah adalah jual beli barang dengan harga jual sebesar biaya perolehan ditambah keuntungan yang disepakati dan penjual harus mengungkapkan biaya perolehan tersebut kepada pembeli. Pembiayaan musyarakah adalah akad kerjasama yang terjadi di antara para pemilik modal (mitra musyarakah) untuk menggabungkan modal dan melakukan usaha secara bersama dalam suatu kemitraan dengan pembagian hasil sesuai dengan kesepakatan, sedangkan kerugian ditanggung secara proporsional sesuai dengan kontribusi modal.</t>
        </is>
      </c>
      <c r="I37" s="105" t="inlineStr">
        <is>
          <t>Piutang pembiayaan yang dimiliki adalah pembiayaan dengan akad qardh, murabahah dan musyarakah. Pinjaman qardh adalah penyaluran dana dengan akad qardh yaitu akad pinjaman dana kepada nasabah dimana nasabah wajib mengembalikan dana yang diterimanya pada waktu yang telah disepakati. Murabahah adalah jual beli barang dengan harga jual sebesar biaya perolehan ditambah keuntungan yang disepakati dan penjual harus mengungkapkan biaya perolehan tersebut kepada pembeli. Pembiayaan musyarakah adalah akad kerjasama yang terjadi di antara para pemilik modal (mitra musyarakah) untuk menggabungkan modal dan melakukan usaha secara bersama dalam suatu kemitraan dengan pembagian hasil sesuai dengan kesepakatan, sedangkan kerugian ditanggung secara proporsional sesuai dengan kontribusi modal.</t>
        </is>
      </c>
      <c r="J37" s="105" t="inlineStr">
        <is>
          <t>Piutang pembiayaan yang dimiliki adalah pembiayaan dengan akad qardh, murabahah dan musyarakah. Pinjaman qardh adalah penyaluran dana dengan akad qardh yaitu akad pinjaman dana kepada nasabah dimana nasabah wajib mengembalikan dana yang diterimanya pada waktu yang telah disepakati. Murabahah adalah jual beli barang dengan harga jual sebesar biaya perolehan ditambah keuntungan yang disepakati dan penjual harus mengungkapkan biaya perolehan tersebut kepada pembeli. Pembiayaan musyarakah adalah akad kerjasama yang terjadi di antara para pemilik modal (mitra musyarakah) untuk menggabungkan modal dan melakukan usaha secara bersama dalam suatu kemitraan dengan pembagian hasil sesuai dengan kesepakatan, sedangkan kerugian ditanggung secara proporsional sesuai dengan kontribusi modal.</t>
        </is>
      </c>
      <c r="K37" s="105" t="inlineStr">
        <is>
          <t>Piutang murabahah merupakan tagihan atas transaksi jual beli dengan harga jual sebesar biaya perolehan ditambah marjin yang disepakati, dan disajikan sebesar saldo piutang setelah dikurangi marjin tangguhan yang dapat direalisasikan serta cadangan kerugian penurunan nilai yang dibentuk berdasarkan penelaahan kualitas masing-masing piutang. Pinjaman qardh merupakan penyaluran dana berdasarkan akad pinjaman yang wajib dikembalikan sesuai jangka waktu yang disepakati, diakui sebesar jumlah yang dipinjamkan dan disajikan setelah dikurangi cadangan kerugian penurunan nilai, dengan kelebihan pembayaran diakui sebagai pendapatan. Sementara itu, pembiayaan musyarakah merupakan kerja sama antar pemilik dana untuk menjalankan usaha bersama dengan pembagian hasil sesuai kesepakatan dan kerugian secara proporsional, yang disajikan sebesar saldo pembiayaan setelah dikurangi cadangan kerugian penurunan nilai berdasarkan evaluasi kualitas pembiayaan oleh manajemen.</t>
        </is>
      </c>
      <c r="L37" s="105" t="n"/>
      <c r="M37" s="105" t="n"/>
      <c r="N37" s="105" t="n"/>
      <c r="O37" s="105" t="n"/>
      <c r="P37" s="105" t="n"/>
      <c r="Q37" s="105" t="n"/>
      <c r="R37" s="105" t="n"/>
    </row>
    <row r="38" ht="75" customHeight="1" s="173" thickBot="1">
      <c r="A38" s="104" t="inlineStr">
        <is>
          <t>Liabilitas atas kontrak</t>
        </is>
      </c>
      <c r="B38" s="104" t="n"/>
      <c r="C38" s="105" t="inlineStr">
        <is>
          <t>-</t>
        </is>
      </c>
      <c r="D38" s="105" t="inlineStr">
        <is>
          <t>-</t>
        </is>
      </c>
      <c r="E38" s="105" t="inlineStr">
        <is>
          <t>-</t>
        </is>
      </c>
      <c r="F38" s="105" t="inlineStr">
        <is>
          <t>-</t>
        </is>
      </c>
      <c r="G38" s="105" t="inlineStr">
        <is>
          <t>-</t>
        </is>
      </c>
      <c r="H38" s="105" t="inlineStr">
        <is>
          <t>-</t>
        </is>
      </c>
      <c r="I38" s="105" t="inlineStr">
        <is>
          <t>-</t>
        </is>
      </c>
      <c r="J38" s="105" t="inlineStr">
        <is>
          <t>-</t>
        </is>
      </c>
      <c r="K38" s="105" t="inlineStr"/>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adalah Simpanan wadiah yang merupakan simpanan pihak lain dalam bentuk giro wadiah dan tabungan wadiah.</t>
        </is>
      </c>
      <c r="D39" s="105" t="inlineStr">
        <is>
          <t>Simpanan dari nasabah berupa dana syirkah temporer dimana merupakan investasi dengan akad mudharabah mutlaqah, yaitu pemilik dana (shahibul maal) memberikan kebebasan kepada pengelola dana (mudharib/Bank) dalam pengelolaan investasinya dengan keuntungan dibagikan sesuai kesepakatan. Dana syirkah temporer terdiri dari tabungan mudharabah dan deposito mudharabah.</t>
        </is>
      </c>
      <c r="E39" s="105" t="inlineStr">
        <is>
          <t>Simpanan dari nasabah berupa dana syirkah temporer dimana merupakan investasi dengan akad mudharabah mutlaqah, yaitu pemilik dana (shahibul maal) memberikan kebebasan kepada pengelola dana (mudharib/Bank) dalam pengelolaan investasinya dengan keuntungan dibagikan sesuai kesepakatan. Dana syirkah temporer terdiri dari tabungan mudharabah dan deposito mudharabah.</t>
        </is>
      </c>
      <c r="F39" s="105" t="inlineStr">
        <is>
          <t>Simpanan dari nasabah adalah Simpanan wadiah yang merupakan simpanan pihak lain dalam bentuk giro wadiah dan tabungan wadiah. Simpanan dari Bank lain berupa deposito mudharabah.</t>
        </is>
      </c>
      <c r="G39" s="105" t="inlineStr">
        <is>
          <t>Simpanan dari nasabah adalah Simpanan wadiah yang merupakan simpanan pihak lain dalam bentuk giro wadiah dan tabungan wadiah. Simpanan dari Bank lain berupa deposito mudharabah.</t>
        </is>
      </c>
      <c r="H39" s="105" t="inlineStr">
        <is>
          <t>Simpanan dari nasabah adalah Simpanan wadiah yang merupakan simpanan pihak lain dalam bentuk giro wadiah dan tabungan wadiah. Simpanan dari Bank lain berupa deposito mudharabah.</t>
        </is>
      </c>
      <c r="I39" s="105" t="inlineStr">
        <is>
          <t>Simpanan dari nasabah adalah Simpanan wadiah yang merupakan simpanan pihak lain dalam bentuk giro wadiah dan tabungan wadiah. Simpanan dari Bank lain berupa deposito mudharabah.</t>
        </is>
      </c>
      <c r="J39" s="105" t="inlineStr">
        <is>
          <t>Simpanan dari nasabah adalah Simpanan wadiah yang merupakan simpanan pihak lain dalam bentuk giro wadiah dan tabungan wadiah. Simpanan dari Bank lain berupa deposito mudharabah.</t>
        </is>
      </c>
      <c r="K39" s="105" t="inlineStr">
        <is>
          <t>Simpanan wadiah merupakan simpanan pihak lain dalam bentuk giro wadiah dan tabungan wadiah.
Giro wadiah digunakan sebagai instrumen pembayaran dan dapat ditarik setiap saat melalui cek dan bilyet giro, serta mendapatkan bonus sesuai dengan kebijakan Bank. Giro wadiah dinyatakan sebesar titipan pemegang giro di Bank.
Tabungan wadiah adalah simpanan dana nasabah pada Bank, yang bersifat titipan dan penarikannya dapat dilakukan setiap saat. Terhadap titipan tersebut, Bank tidak dipersyaratkan untuk memberikan imbalan kecuali dalam bentuk pemberian bonus secara sukarela. Tabungan wadiah dinyatakan sebesar titipan pemegang tabungan di Bank</t>
        </is>
      </c>
      <c r="L39" s="105" t="n"/>
      <c r="M39" s="105" t="n"/>
      <c r="N39" s="105" t="n"/>
      <c r="O39" s="105" t="n"/>
      <c r="P39" s="105" t="n"/>
      <c r="Q39" s="105" t="n"/>
      <c r="R39" s="105" t="n"/>
    </row>
    <row r="40" ht="75" customHeight="1" s="173" thickBot="1">
      <c r="A40" s="104" t="inlineStr">
        <is>
          <t>Obligasi subordinasi</t>
        </is>
      </c>
      <c r="B40" s="104" t="n"/>
      <c r="C40" s="105" t="inlineStr">
        <is>
          <t>-</t>
        </is>
      </c>
      <c r="D40" s="105" t="inlineStr">
        <is>
          <t>-</t>
        </is>
      </c>
      <c r="E40" s="105" t="inlineStr">
        <is>
          <t>-</t>
        </is>
      </c>
      <c r="F40" s="105" t="inlineStr">
        <is>
          <t>-</t>
        </is>
      </c>
      <c r="G40" s="105" t="inlineStr">
        <is>
          <t>-</t>
        </is>
      </c>
      <c r="H40" s="105" t="inlineStr">
        <is>
          <t>-</t>
        </is>
      </c>
      <c r="I40" s="105" t="inlineStr">
        <is>
          <t>-</t>
        </is>
      </c>
      <c r="J40" s="105" t="inlineStr">
        <is>
          <t>-</t>
        </is>
      </c>
      <c r="K40" s="105" t="inlineStr"/>
      <c r="L40" s="105" t="n"/>
      <c r="M40" s="105" t="n"/>
      <c r="N40" s="105" t="n"/>
      <c r="O40" s="105" t="n"/>
      <c r="P40" s="105" t="n"/>
      <c r="Q40" s="105" t="n"/>
      <c r="R40" s="105" t="n"/>
    </row>
    <row r="41" ht="75" customHeight="1" s="173" thickBot="1">
      <c r="A41" s="104" t="inlineStr">
        <is>
          <t>Efek-efek yang dibeli dengan janji dibeli kembali</t>
        </is>
      </c>
      <c r="B41" s="104" t="n"/>
      <c r="C41" s="105" t="inlineStr">
        <is>
          <t>-</t>
        </is>
      </c>
      <c r="D41" s="105" t="inlineStr">
        <is>
          <t>-</t>
        </is>
      </c>
      <c r="E41" s="105" t="inlineStr">
        <is>
          <t>-</t>
        </is>
      </c>
      <c r="F41" s="105" t="inlineStr">
        <is>
          <t>-</t>
        </is>
      </c>
      <c r="G41" s="105" t="inlineStr">
        <is>
          <t>-</t>
        </is>
      </c>
      <c r="H41" s="105" t="inlineStr">
        <is>
          <t>-</t>
        </is>
      </c>
      <c r="I41" s="105" t="inlineStr">
        <is>
          <t>-</t>
        </is>
      </c>
      <c r="J41" s="105" t="inlineStr">
        <is>
          <t>-</t>
        </is>
      </c>
      <c r="K41" s="105" t="inlineStr"/>
      <c r="L41" s="105" t="n"/>
      <c r="M41" s="105" t="n"/>
      <c r="N41" s="105" t="n"/>
      <c r="O41" s="105" t="n"/>
      <c r="P41" s="105" t="n"/>
      <c r="Q41" s="105" t="n"/>
      <c r="R41" s="105" t="n"/>
    </row>
    <row r="42" ht="75" customHeight="1" s="173" thickBot="1">
      <c r="A42" s="104" t="inlineStr">
        <is>
          <t>Saham treasuri</t>
        </is>
      </c>
      <c r="B42" s="104" t="n"/>
      <c r="C42" s="105" t="inlineStr">
        <is>
          <t>-</t>
        </is>
      </c>
      <c r="D42" s="105" t="inlineStr">
        <is>
          <t>-</t>
        </is>
      </c>
      <c r="E42" s="105" t="inlineStr">
        <is>
          <t>-</t>
        </is>
      </c>
      <c r="F42" s="105" t="inlineStr">
        <is>
          <t>-</t>
        </is>
      </c>
      <c r="G42" s="105" t="inlineStr">
        <is>
          <t>-</t>
        </is>
      </c>
      <c r="H42" s="105" t="inlineStr">
        <is>
          <t>-</t>
        </is>
      </c>
      <c r="I42" s="105" t="inlineStr">
        <is>
          <t>-</t>
        </is>
      </c>
      <c r="J42" s="105" t="inlineStr">
        <is>
          <t>-</t>
        </is>
      </c>
      <c r="K42" s="105" t="inlineStr"/>
      <c r="L42" s="105" t="n"/>
      <c r="M42" s="105" t="n"/>
      <c r="N42" s="105" t="n"/>
      <c r="O42" s="105" t="n"/>
      <c r="P42" s="105" t="n"/>
      <c r="Q42" s="105" t="n"/>
      <c r="R42" s="105" t="n"/>
    </row>
    <row r="43" ht="75" customHeight="1" s="173" thickBot="1">
      <c r="A43" s="104" t="inlineStr">
        <is>
          <t>Modal saham</t>
        </is>
      </c>
      <c r="B43" s="104" t="n"/>
      <c r="C43" s="105" t="inlineStr">
        <is>
          <t>Pada tanggal 28 Desember 2022, Bank telah menerima dana setoran modal dari PT Aladin Global Venture sebesar Rp170.000.000.000,- untuk memperkuat struktur permodalan Bank dan Pada tanggal 29 Desember 2022, Bank telah melaksanakan aksi korporasi penambahan modal tanpa hak memesan efek terlebih dahulu (PMTHMETD) kepada PT BNC Technologies Ventures dengan penerbitan saham baru 850.000.000 lembar saham dengan nilai nominal Rp100 (nilai penuh) dengan harga pelaksanaan Rp1.400 (nilai penuh) untuk memperkuat struktur permodalan Bank. Bank telah menerima penambahan modal tersebut dengan nilai sebesar Rp1.190.000.000.000,- pada tanggal tersebut. Pada tanggal 30 Desember 2022, saham tersebut telah dicatatkan pada Bursa Efek Indonesia.
Sampai dengan tanggal 31 Maret 2023 dan 31 Desember 2022, sisa waran yang  telah di eksekusi namun belum diaktakan masing-masing sebesar 10.316 lembar waran (nilai eksekusi sebesar Rp1) dan 35.107.612 lembar waran (nilai eksekusi sebesar Rp3.862), masih dicatat sebagai dana setoran modal.
Berdasarkan Akta Nomor 28 tanggal 16 Januari 2023 dibuat dihadapan Yulia, S.H., Notaris di Jakarta, serta dicatat di dalam Sistem Administrasi Badan Hukum Kementerian Hukum dan Hak Asasi Manusia Republik Indonesia 
No AHU-AH.01.03-0008011 tanggal 17 Januari 2023 para pemegang saham menyetujui untuk meningkatkan modal ditempatkan/disetor Bank dari Rp1.377.050.998.900 (jumlah penuh) menjadi Rp1.380.561.760.100 (jumlah penuh) peningkatan tersebut sehubungan dengan adanya pelaksanaan waran menjadi saham perseroan sebanyak 35.107.612 saham atau Rp3.510.761.200
Berdasarkan Akta Nomor 32 tanggal 17 Januari 2023 dibuat dihadapan Yulia, S.H., Notaris di Jakarta, serta dicatat di dalam Sistem Administrasi Badan Hukum Kementerian Hukum dan Hak Asasi Manusia Republik Indonesia No AHU-AH.01.03-0008480 tanggal 19 Januari 2023 para pemegang saham menyetujui untuk meningkatkan modal ditempatkan/disetor Bank dari Rp1,380,561,760,100 (jumlah penuh) menjadi Rp 1,465,561,760,100 (jumlah penuh) peningkatan tersebut sehubungan dengan adanya pelaksanaan aksi korporasi Penambahan Modal Tanpa Hak Memesan Efek Terlebih Dahulu (PMTHMETD) menjadi saham perseroan sebanyak 850.000.000 saham atau Rp. 85.000.000.000</t>
        </is>
      </c>
      <c r="D43" s="105" t="inlineStr">
        <is>
          <t>Pada tanggal 29 Desember 2022, Bank telah melaksanakan aksi korporasi penambahan modal tanpa hak memesan efek terlebih dahulu (PMTHMETD) kepada PT BNC Technologies Ventures dengan penerbitan saham baru 850.000.000 lembar saham dengan nilai nominal Rp100 (nilai penuh) dengan harga pelaksanaan Rp1.400 (nilai penuh) untuk memperkuat struktur permodalan Bank. Bank telah menerima penambahan modal tersebut dengan nilai sebesar Rp1.190.000 pada tanggal tersebut. Pada tanggal 30 Desember 2022, saham tersebut telah dicatatkan pada Bursa Efek Indonesia.
Sampai dengan tanggal 30 Juni 2023, sisa waran yang telah di eksekusi namun belum diaktakan masing-masing sebesar 10.716 lembar waran (nilai eksekusi sebesar Rp1) dan 35.107.612 lembar waran (nilai eksekusi sebesar Rp3.862), masih dicatat sebagai dana setoran modal.</t>
        </is>
      </c>
      <c r="E43" s="105" t="inlineStr">
        <is>
          <t>Pada tanggal 29 Desember 2022, Bank telah melaksanakan aksi korporasi penambahan modal tanpa hak memesan efek terlebih dahulu (PMTHMETD) kepada PT BNC Technologies Ventures dengan penerbitan saham baru 850.000.000 lembar saham dengan nilai nominal Rp100 (nilai penuh) dengan harga pelaksanaan Rp1.400 (nilai penuh) untuk memperkuat struktur permodalan Bank. Bank telah menerima penambahan modal tersebut dengan nilai sebesar Rp1.190.000 pada tanggal tersebut. Pada tanggal 30 Desember 2022, saham tersebut telah dicatatkan pada Bursa Efek Indonesia. Sampai dengan tanggal 30 September 2023 dan 31 Desember 2022, sisa waran yang telah di eksekusi namun belum diaktakan masing-masing sebesar 12.116 lembar waran (nilai eksekusi sebesar Rp1) dan 35.107.612 lembar waran (nilai eksekusi sebesar Rp3.862), masih dicatat sebagai dana setoran modal.</t>
        </is>
      </c>
      <c r="F43" s="105" t="inlineStr">
        <is>
          <t>Sampai dengan tanggal 30 Juni 2024, jumlah waran yang telah di eksekusi adalah sejumlah 221.152.292 lembar atau setara dengan Rp. 24.326.752.120,-, Adapun jumlah waran yang telah dicatat dan diaktakan hingga 30 Juni 2024 adalah sejumlah 221.140.192 lembar atau setara dengan Rp. 24.325.421.120,- sementara waran yang belum  diaktakan sebesar 12.100 lembar setara dengan Rp. 1.331.000,-. Hingga 30 Juni 2024 jumlah waran yang belum dieksekusi adalah sejumlah 2.578.847.708 lembar.</t>
        </is>
      </c>
      <c r="G43" s="105" t="inlineStr">
        <is>
          <t>Sampai dengan tanggal 30 September 2024, jumlah waran yang telah di eksekusi adalah sejumlah 221.153.392 lembar atau setara dengan Rp. 24.326.873.120,-. Adapun jumlah waran yang telah dicatat dan diaktakan hingga 30 September 2024 adalah sejumlah 221.140.192 lembar atau setara dengan Rp. 24.325.421.120,- sementara waran yang belum  diaktakan sebesar 13.200 lembar setara dengan Rp. 1.452.000,-. Hingga 30 September 2024 jumlah waran yang belum dieksekusi adalah sejumlah 2.578.846.608 lembar.</t>
        </is>
      </c>
      <c r="H43" s="105" t="inlineStr"/>
      <c r="I43" s="105" t="inlineStr">
        <is>
          <t>-</t>
        </is>
      </c>
      <c r="J43" s="105" t="inlineStr">
        <is>
          <t>Susunan pemegang saham Bank pada tanggal  30 September 2025 dan 31 Desember 2024 adalah sebagai berikut: 54,54% PT Aladin Global Ventures dan 45,46% dipegang oleh Masyarakat.</t>
        </is>
      </c>
      <c r="K43" s="105" t="inlineStr"/>
      <c r="L43" s="105" t="n"/>
      <c r="M43" s="105" t="n"/>
      <c r="N43" s="105" t="n"/>
      <c r="O43" s="105" t="n"/>
      <c r="P43" s="105" t="n"/>
      <c r="Q43" s="105" t="n"/>
      <c r="R43" s="105" t="n"/>
    </row>
    <row r="44" ht="75" customHeight="1" s="173" thickBot="1">
      <c r="A44" s="104" t="inlineStr">
        <is>
          <t>Pengaturan pembayaran berbasis saham</t>
        </is>
      </c>
      <c r="B44" s="104" t="n"/>
      <c r="C44" s="105" t="inlineStr">
        <is>
          <t>-</t>
        </is>
      </c>
      <c r="D44" s="105" t="inlineStr">
        <is>
          <t>-</t>
        </is>
      </c>
      <c r="E44" s="105" t="inlineStr">
        <is>
          <t>-</t>
        </is>
      </c>
      <c r="F44" s="105" t="inlineStr">
        <is>
          <t>-</t>
        </is>
      </c>
      <c r="G44" s="105" t="inlineStr">
        <is>
          <t>-</t>
        </is>
      </c>
      <c r="H44" s="105" t="inlineStr">
        <is>
          <t>-</t>
        </is>
      </c>
      <c r="I44" s="105" t="inlineStr">
        <is>
          <t>-</t>
        </is>
      </c>
      <c r="J44" s="105" t="inlineStr">
        <is>
          <t>-</t>
        </is>
      </c>
      <c r="K44" s="105" t="inlineStr"/>
      <c r="L44" s="105" t="n"/>
      <c r="M44" s="105" t="n"/>
      <c r="N44" s="105" t="n"/>
      <c r="O44" s="105" t="n"/>
      <c r="P44" s="105" t="n"/>
      <c r="Q44" s="105" t="n"/>
      <c r="R44" s="105" t="n"/>
    </row>
    <row r="45" ht="75" customHeight="1" s="173" thickBot="1">
      <c r="A45" s="104" t="inlineStr">
        <is>
          <t>Biaya emisi efek ekuitas</t>
        </is>
      </c>
      <c r="B45" s="104" t="n"/>
      <c r="C45" s="105" t="inlineStr">
        <is>
          <t>-</t>
        </is>
      </c>
      <c r="D45" s="105" t="inlineStr">
        <is>
          <t>-</t>
        </is>
      </c>
      <c r="E45" s="105" t="inlineStr">
        <is>
          <t>-</t>
        </is>
      </c>
      <c r="F45" s="105" t="inlineStr">
        <is>
          <t>-</t>
        </is>
      </c>
      <c r="G45" s="105" t="inlineStr">
        <is>
          <t>-</t>
        </is>
      </c>
      <c r="H45" s="105" t="inlineStr">
        <is>
          <t>-</t>
        </is>
      </c>
      <c r="I45" s="105" t="inlineStr">
        <is>
          <t>-</t>
        </is>
      </c>
      <c r="J45" s="105" t="inlineStr">
        <is>
          <t>-</t>
        </is>
      </c>
      <c r="K45" s="105" t="inlineStr"/>
      <c r="L45" s="105" t="n"/>
      <c r="M45" s="105" t="n"/>
      <c r="N45" s="105" t="n"/>
      <c r="O45" s="105" t="n"/>
      <c r="P45" s="105" t="n"/>
      <c r="Q45" s="105" t="n"/>
      <c r="R45" s="105" t="n"/>
    </row>
    <row r="46" ht="75" customHeight="1" s="173" thickBot="1">
      <c r="A46" s="104" t="inlineStr">
        <is>
          <t>Instrumen keuangan</t>
        </is>
      </c>
      <c r="B46" s="104" t="n"/>
      <c r="C46" s="105" t="inlineStr">
        <is>
          <t>-</t>
        </is>
      </c>
      <c r="D46" s="105" t="inlineStr">
        <is>
          <t>-</t>
        </is>
      </c>
      <c r="E46" s="105" t="inlineStr">
        <is>
          <t>-</t>
        </is>
      </c>
      <c r="F46" s="105" t="inlineStr">
        <is>
          <t>-</t>
        </is>
      </c>
      <c r="G46" s="105" t="inlineStr">
        <is>
          <t>-</t>
        </is>
      </c>
      <c r="H46" s="105" t="inlineStr">
        <is>
          <t>-</t>
        </is>
      </c>
      <c r="I46" s="105" t="inlineStr">
        <is>
          <t>-</t>
        </is>
      </c>
      <c r="J46" s="105" t="inlineStr">
        <is>
          <t>-</t>
        </is>
      </c>
      <c r="K46" s="105" t="inlineStr"/>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is>
          <t>-</t>
        </is>
      </c>
      <c r="D47" s="105" t="inlineStr">
        <is>
          <t>-</t>
        </is>
      </c>
      <c r="E47" s="105" t="inlineStr">
        <is>
          <t>-</t>
        </is>
      </c>
      <c r="F47" s="105" t="inlineStr">
        <is>
          <t>-</t>
        </is>
      </c>
      <c r="G47" s="105" t="inlineStr">
        <is>
          <t>-</t>
        </is>
      </c>
      <c r="H47" s="105" t="inlineStr">
        <is>
          <t>-</t>
        </is>
      </c>
      <c r="I47" s="105" t="inlineStr">
        <is>
          <t>-</t>
        </is>
      </c>
      <c r="J47" s="105" t="inlineStr">
        <is>
          <t>-</t>
        </is>
      </c>
      <c r="K47" s="105" t="inlineStr"/>
      <c r="L47" s="105" t="n"/>
      <c r="M47" s="105" t="n"/>
      <c r="N47" s="105" t="n"/>
      <c r="O47" s="105" t="n"/>
      <c r="P47" s="105" t="n"/>
      <c r="Q47" s="105" t="n"/>
      <c r="R47" s="105" t="n"/>
    </row>
    <row r="48" ht="75" customHeight="1" s="173" thickBot="1">
      <c r="A48" s="104" t="inlineStr">
        <is>
          <t>Peristiwa setelah tanggal periode pelaporan</t>
        </is>
      </c>
      <c r="B48" s="104" t="n"/>
      <c r="C48" s="105" t="inlineStr">
        <is>
          <t>Sampai dengan tanggal 13 April 2023, jumlah waran yang telah di ekskusi adalah sejumlah 108.291.292 lembar waran atau sebesar Rp11.912.042.120 dimana 108.280.976 lembar waran atau sebesar Rp11.910.907.360 telah dicatat sebagai modal ditempatkan dan disetor dan untuk sisa waran yang  telah di eksekusi namun belum diaktakan sejumlah 10.316 lembar waran, masih dicatat sebagai dana setoran modal. Sisa waran yang belum di eksekusi sampai dengan tanggal laporan keuangan diterbitkan adalah sejumlah 2.691.708.708 lembar waran</t>
        </is>
      </c>
      <c r="D48" s="105" t="inlineStr">
        <is>
          <t>1. Sejak awal diterbitkan pada tanggal 2 Agustus 2021 hingga tanggal 30 Juni 2023, jumlah waran yang telah di ekskusi adalah sejumlah 108.291.692 lembar waran atau sebesar Rp11.912.086.120 dimana 108.280.976 lembar waran atau sebesar Rp11.910.907.360 telah dicatat sebagai modal ditempatkan dan disetor dan untuk sisa waran yang  telah di eksekusi namun belum diaktakan sejumlah 10.716 lembar waran, masih dicatat sebagai dana setoran modal. Sisa waran yang belum di eksekusi sampai dengan tanggal laporan keuangan diterbitkan adalah sejumlah 2.691.708.308 lembar waran.
2. Sejak awal diterbitkan pada tanggal 2 Agustus 2021 hingga tanggal 30 Juni 2023, jumlah waran yang telah di ekskusi adalah sejumlah 108.291.692 lembar waran atau sebesar Rp11.912.086.120 dimana 108.280.976 lembar waran atau sebesar Rp11.910.907.360 telah dicatat sebagai modal ditempatkan dan disetor dan untuk sisa waran yang  telah di eksekusi namun belum diaktakan sejumlah 10.716 lembar waran, masih dicatat sebagai dana setoran modal. Sisa waran yang belum di eksekusi sampai dengan tanggal laporan keuangan diterbitkan adalah sejumlah 2.691.708.308 lembar waran.
Pada 21 Juni 2023 Perseroan melaksanakan Rapat Umum Pemegang Saham Tahunan (RUPST) bertempat di Rapha Room 1 dan 2 JS Luwansa Hotel &amp; Convention Center, Jakarta. Dimana salah satu agendanya adalah pengangkatan kembali Pengurus Perseroan yang telah habis masa jabatannya yaitu: 
dengan ini kami sampaikan bahwa berdasarkan ketiga dokumen tersebut di atas dapat kami sampaikan bahwa Perseroan memutuskan untuk :
a. Mengangkat kembali Bapak ATIONO TEGUH BASUKI sebagai Komisaris Perseroan;
b. Mengangkat kembali Ibu FRANSISCA EKAWATI sebagai Komisaris (Independen)  Perseroan;
c. Mengangkat kembali Ibu BAIQ NADEA DZURRIATIN sebagai Direktur Kepatuhan Perseroan;
d. Mengangkat kembali Bapak DR. H. M. ASRORUN NI’AM SHOLEH, MA sebagai Ketua Dewan Pengawas Syariah Perseroan;
e. Mengangkat kembali Bapak Drs. H. SHOLAHUDIN AL AIYUB, S.Ag, M.Si sebagai Anggota Dewan Pengawas Syariah Perseroan;
Pengangkatan kembali Pengurus Perseroan tersebut tercantum pada Akta Pernyataan Keputusan Rapat Nomor 12 tanggal 6 Juli 2023 yang dibuat dihadapan Notaris Yulia, SH, Notaris di Jakarta Selatan dan dan telah dicatat di dalam Sistem Administrasi Badan Hukum Kementerian Hukum dan Hak Asasi Manusia Republik Indonesia No AHU-AH.01.09-0135559 tanggal 7 Juli 2023.</t>
        </is>
      </c>
      <c r="E48" s="105" t="inlineStr">
        <is>
          <t>Sejak awal diterbitkan pada tanggal 2 Agustus 2021 hingga tanggal 30 September 2023, jumlah waran yang telah di ekskusi adalah sejumlah 108.293.092 lembar waran atau sebesar Rp11.912.240.120 dimana 108.280.976 lembar waran atau sebesar Rp10.828.097.600 telah dicatat sebagai modal ditempatkan dan disetor dan untuk sisa waran yang  telah di eksekusi namun belum diaktakan sejumlah 12.116 lembar waran, masih dicatat sebagai dana setoran modal. Sisa waran yang belum di eksekusi sampai dengan tanggal laporan keuangan diterbitkan adalah sejumlah 2.691.706.908 lembar waran.</t>
        </is>
      </c>
      <c r="F48" s="105" t="inlineStr">
        <is>
          <t>Tidak terdapat kejadian penting yang material dan relevan setelah tanggal 30 Juni 2024 sampai dengan penerbitan laporan keuangan interim yang perlu diungkapkan dalam laporan keuangan ini.</t>
        </is>
      </c>
      <c r="G48" s="105" t="inlineStr">
        <is>
          <t>Tidak terdapat kejadian penting yang material dan relevan setelah Tanggal 30 September 2024 sampai dengan penerbitan laporan keuangan interim yang perlu diungkapkan dalam laporan keuangan ini.</t>
        </is>
      </c>
      <c r="H48" s="105" t="inlineStr"/>
      <c r="I48" s="105" t="inlineStr">
        <is>
          <t>-</t>
        </is>
      </c>
      <c r="J48" s="105" t="inlineStr">
        <is>
          <t>-</t>
        </is>
      </c>
      <c r="K48" s="105" t="inlineStr"/>
      <c r="L48" s="105" t="n"/>
      <c r="M48" s="105" t="n"/>
      <c r="N48" s="105" t="n"/>
      <c r="O48" s="105" t="n"/>
      <c r="P48" s="105" t="n"/>
      <c r="Q48" s="105" t="n"/>
      <c r="R48" s="105" t="n"/>
    </row>
    <row r="49" ht="75" customHeight="1" s="173" thickBot="1">
      <c r="A49" s="104" t="inlineStr">
        <is>
          <t>Penerapan standar akuntansi baru</t>
        </is>
      </c>
      <c r="B49" s="104" t="n"/>
      <c r="C49" s="105" t="inlineStr">
        <is>
          <t>Beberapa standar akuntansi yang berlaku pada atau setelah 1 Januari 2023 adalah:
a. Amendemen PSAK No. 1, Penyajian Laporan Keuangan Tentang Klasifikasi Liabilitas sebagai Jangka Pendek atau Jangka Panjang; 
b. Amandemen PSAK No. 1, Penyajian laporan keuangan tentang Pengungkapan Kebijakan Akuntansi; 
c. Amendemen PSAK No. 16, Aset Tetap - Hasil sebelum Penggunaan yang Diintensikan; d. Amandemen PSAK No. 25, ?Kebijakan Akuntansi, Perubahan Estimasi Akuntansi, dan Kesalahan terkait Definisi Estimasi Akuntansi; 
e. Amandemen PSAK No. 46, Pajak Penghasilan tentang Pajak Tangguhan Terkait Aset dan Liabilitas Yang Timbul Dari Transaksi Tunggal.</t>
        </is>
      </c>
      <c r="D49" s="105" t="inlineStr">
        <is>
          <t>Beberapa standar akuntansi yang berlaku pada atau setelah 1 Januari 2023 adalah: a. Amendemen PSAK No. 1, Penyajian Laporan Keuangan Tentang Klasifikasi Liabilitas sebagai Jangka Pendek atau Jangka Panjang; 
b. Amandemen PSAK No. 1, Penyajian laporan keuangan tentang Pengungkapan Kebijakan Akuntansi; 
c. Amendemen PSAK No. 16, Aset Tetap - Hasil sebelum Penggunaan yang Diintensikan; 
d. Amandemen PSAK No. 25, ?Kebijakan Akuntansi, Perubahan Estimasi Akuntansi, dan Kesalahan terkait Definisi Estimasi Akuntansi; 
e. Amandemen PSAK No. 46, Pajak Penghasilan tentang Pajak Tangguhan Terkait Aset dan Liabilitas Yang Timbul Dari Transaksi Tunggal.</t>
        </is>
      </c>
      <c r="E49" s="105" t="inlineStr">
        <is>
          <t>Beberapa standar akuntansi yang berlaku pada atau setelah 1 Januari 2023 adalah: 
a. Amendemen PSAK No. 1, Penyajian Laporan Keuangan Tentang Klasifikasi Liabilitas sebagai Jangka Pendek atau Jangka Panjang; 
b. Amandemen PSAK No. 1, Penyajian laporan keuangan tentang Pengungkapan Kebijakan Akuntansi; 
c. Amendemen PSAK No. 16, Aset Tetap - Hasil sebelum Penggunaan yang Diintensikan; 
d. Amandemen PSAK No. 25, Kebijakan Akuntansi, Perubahan Estimasi Akuntansi, dan Kesalahan terkait Definisi Estimasi Akuntansi; 
e. Amandemen PSAK No. 46, Pajak Penghasilan tentang Pajak Tangguhan Terkait Aset dan Liabilitas Yang Timbul Dari Transaksi Tunggal.</t>
        </is>
      </c>
      <c r="F49" s="105" t="inlineStr">
        <is>
          <t>Efektif 1 Januari 2023, Bank menerapkan Pernyataan Standar Akuntansi Keuangan () revisi yang relevan untuk Bank, sebagai berikut:
1. Amandemen PSAK No. 1,  laporan keuangan tentang Pengungkapan Kebijakan Akuntansi.
2. Amendemen PSAK No. 16,  Tetap- Hasil sebelum Penggunaan yang Diintensikan.
3. Amandemen PSAK No. 25,  Akuntansi, Perubahan Estimasi Akuntansi, dan Kesalahan terkait Definisi Estimasi Akuntansi.
4. Amandemen PSAK No. 46,  Penghasilan tentang Pajak Tangguhan Terkait Aset dan Liabilitas Yang Timbul Dari Transaksi Tunggal.</t>
        </is>
      </c>
      <c r="G49" s="105" t="inlineStr">
        <is>
          <t>Efektif 1 Januari 2024, Bank menerapkan Pernyataan Standar Akuntansi Keuangan () revisi yang relevan untuk Bank, sebagai berikut:
	Amandemen PSAK No. 116,  Sewa dalam Jual dan Sewa Balik.</t>
        </is>
      </c>
      <c r="H49" s="105" t="inlineStr">
        <is>
          <t>Efektif 1 Januari 2024, Bank menerapkan Pernyataan Standar Akuntansi Keuangan () revisi yang relevan untuk Bank, sebagai berikut: Amandemen PSAK No. 116, Sewa dalam Jual dan Sewa Balik. Penerapan dari standar revisi tersebut tidak menimbulkan perubahan substansial terhadap kebijakan akuntansi Bank dan tidak berdampak signifikan terhadap jumlah yang dilaporkan pada periode berjalan atau periode sebelumnya.</t>
        </is>
      </c>
      <c r="I49" s="105" t="inlineStr">
        <is>
          <t>Efektif 1 Januari 2024, Bank menerapkan Pernyataan Standar Akuntansi Keuangan () revisi yang relevan untuk Bank, sebagai berikut: Amandemen PSAK No. 116, Sewa dalam Jual dan Sewa Balik. Penerapan dari standar revisi tersebut tidak menimbulkan perubahan substansial terhadap kebijakan akuntansi Bank dan tidak berdampak signifikan terhadap jumlah yang dilaporkan pada periode berjalan atau periode sebelumnya.</t>
        </is>
      </c>
      <c r="J49" s="105" t="inlineStr">
        <is>
          <t>Efektif 1 Januari 2024, Bank menerapkan Pernyataan Standar Akuntansi Keuangan () revisi yang relevan untuk Bank, sebagai berikut: Amandemen PSAK No. 116, Sewa dalam Jual dan Sewa Balik. Penerapan dari standar revisi tersebut tidak menimbulkan perubahan substansial terhadap kebijakan akuntansi Bank dan tidak berdampak signifikan terhadap jumlah yang dilaporkan pada periode berjalan atau periode sebelumnya.</t>
        </is>
      </c>
      <c r="K49" s="105" t="inlineStr"/>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t>
        </is>
      </c>
      <c r="D50" s="105" t="inlineStr">
        <is>
          <t>-</t>
        </is>
      </c>
      <c r="E50" s="105" t="inlineStr">
        <is>
          <t>-</t>
        </is>
      </c>
      <c r="F50" s="105" t="inlineStr">
        <is>
          <t>Standar akuntansi yang telah diterbitkan dan berlaku efektif sejak tanggal 1 Januari 2024 adalah sebagai berikut: 1. Pilar 1 Standar Akuntansi Keuangan Internasional; 2. Pilar 2 Standar Akuntansi Keuangan Indonesia (PSAK); 3. Pilar 3 Standar Akuntansi Keuangan Indonesia untuk Entitas Swasta/Standar Akuntansi Keuangan Indonesia untuk Entitas Tanpa Akuntabilitas Publik; dan 4. Pilar 4 Standar Akuntansi Keuangan Indonesia untuk Entitas Mikro Kecil dan Menengah. Standar Akuntansi Keuangan Internasional Standar ini merupakan adopsi penuh dari International Financial Reporting Standards (?) yang diterjemahkan kata demi kata dan tidak ada modifikasi dari Standar IFRS, termasuk tanggal efektifnya. Entitas yang memenuhi persyaratan dapat menerapkan standar ini, sejak tanggal efektif. Nomenklatur Standar Akuntansi Keuangan Standar ini mengatur penomoran baru untuk standar akuntansi keuangan yang berlaku di Indonesia yang diterbitkan oleh DSAK IAI. Amandemen PSAK No 73,  Sewa dalam Jual Beli dan Sewa-balik Amandemen PSAK 73 Sewa menetapkan persyaratan yang digunakan penjual-penyewa dalam mengukur kewajiban sewa yang timbul dalam transaksi jual beli dan sewa-balik, untuk memastikan penjual-penyewa tidak mengakui jumlah setiap keuntungan atau kerugian yang terkait dengan hak guna yang dipertahankan.</t>
        </is>
      </c>
      <c r="G50" s="105" t="inlineStr">
        <is>
          <t>PSAK No 413,  Nilai
Standar ini mengatur tentang penurunan nilai atas aset keuangan syariah dan pembentukan provisi kafalah penjaminan risiko kredit. Standar ini diterapkan pada aset keuangan syariah berupa hak tagih yang jumlah dan waktu penerimaannya ditentukan dalam akad.
Standar ini berlaku efektif untuk periode pelaporan tahunan yang dimulai pada atau setelah 1 Januari 2027 secara retrospektif dengan penerapan dini diperkenankan.
Pada saat penerbitan laporan keuangan, Bank masih mempelajari dampak yang mungkin timbul dari penerapan standar ini serta pengaruhnya pada laporan keuangan.</t>
        </is>
      </c>
      <c r="H50" s="105" t="inlineStr">
        <is>
          <t>PSAK No. 413, Nilai Standar ini mengatur tentang penurunan nilai atas aset keuangan syariah dan pembentukan provisi kafalah penjaminan risiko kredit. Standar ini diterapkan pada aset keuangan syariah berupa hak tagih yang jumlah dan waktu penerimaannya ditentukan dalam akad. Standar ini berlaku efektif untuk periode pelaporan tahunan yang dimulai pada atau setelah 1 Januari 2027 secara retrospektif dengan penerapan dini diperkenankan. Pada saat penerbitan laporan keuangan, Bank masih mempelajari dampak yang mungkin timbul dari penerapan standar ini serta pengaruhnya pada laporan keuangan.</t>
        </is>
      </c>
      <c r="I50" s="105" t="inlineStr">
        <is>
          <t>PSAK No. 413, Nilai Standar ini mengatur tentang penurunan nilai atas aset keuangan syariah dan pembentukan provisi kafalah penjaminan risiko kredit. Standar ini diterapkan pada aset keuangan syariah berupa hak tagih yang jumlah dan waktu penerimaannya ditentukan dalam akad. Standar ini berlaku efektif untuk periode pelaporan tahunan yang dimulai pada atau setelah 1 Januari 2027 secara retrospektif dengan penerapan dini diperkenankan. Pada saat penerbitan laporan keuangan, Bank masih mempelajari dampak yang mungkin timbul dari penerapan standar ini serta pengaruhnya pada laporan keuangan.</t>
        </is>
      </c>
      <c r="J50" s="105" t="inlineStr">
        <is>
          <t>PSAK No. 413, Nilai Standar ini mengatur tentang penurunan nilai atas aset keuangan syariah dan pembentukan provisi kafalah penjaminan risiko kredit. Standar ini diterapkan pada aset keuangan syariah berupa hak tagih yang jumlah dan waktu penerimaannya ditentukan dalam akad. Standar ini berlaku efektif untuk periode pelaporan tahunan yang dimulai pada atau setelah 1 Januari 2027 secara retrospektif dengan penerapan dini diperkenankan. Pada saat penerbitan laporan keuangan, Bank masih mempelajari dampak yang mungkin timbul dari penerapan standar ini serta pengaruhnya pada laporan keuangan.</t>
        </is>
      </c>
      <c r="K50" s="105" t="inlineStr"/>
      <c r="L50" s="105" t="n"/>
      <c r="M50" s="105" t="n"/>
      <c r="N50" s="105" t="n"/>
      <c r="O50" s="105" t="n"/>
      <c r="P50" s="105" t="n"/>
      <c r="Q50" s="105" t="n"/>
      <c r="R50" s="105" t="n"/>
    </row>
    <row r="51" ht="75" customHeight="1" s="173" thickBot="1">
      <c r="A51" s="104" t="inlineStr">
        <is>
          <t>Utang pembiayaan konsumen</t>
        </is>
      </c>
      <c r="B51" s="104" t="n"/>
      <c r="C51" s="105" t="inlineStr">
        <is>
          <t>-</t>
        </is>
      </c>
      <c r="D51" s="105" t="inlineStr">
        <is>
          <t>-</t>
        </is>
      </c>
      <c r="E51" s="105" t="inlineStr">
        <is>
          <t>-</t>
        </is>
      </c>
      <c r="F51" s="105" t="inlineStr">
        <is>
          <t>-</t>
        </is>
      </c>
      <c r="G51" s="105" t="inlineStr">
        <is>
          <t>-</t>
        </is>
      </c>
      <c r="H51" s="105" t="inlineStr">
        <is>
          <t>-</t>
        </is>
      </c>
      <c r="I51" s="105" t="inlineStr"/>
      <c r="J51" s="105" t="inlineStr">
        <is>
          <t>-</t>
        </is>
      </c>
      <c r="K51" s="105" t="inlineStr"/>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Subtotal - Rupiah - Lancar</t>
        </is>
      </c>
      <c r="B54" s="111"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Subtotal - Rupiah - Dalam perhatian khusus</t>
        </is>
      </c>
      <c r="B55" s="111"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Subtotal - Rupiah - Kurang lancar</t>
        </is>
      </c>
      <c r="B56" s="111"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Subtotal - Rupiah - Diragukan</t>
        </is>
      </c>
      <c r="B57" s="111"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Subtotal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idden="1" ht="18" customHeight="1" s="173" thickBot="1">
      <c r="A116" s="121" t="inlineStr">
        <is>
          <t>Jumlah pinjaman - Kotor - Lancar</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Jumlah pinjaman - Kotor - Dalam perhatian khusus</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Jumlah pinjaman - Kotor - Kurang lancar</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Jumlah pinjaman - Kotor - Diragukan</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idden="1" ht="18" customHeight="1" s="173" thickBot="1">
      <c r="A120" s="121" t="inlineStr">
        <is>
          <t>Jumlah pinjaman - Kotor - Macet</t>
        </is>
      </c>
      <c r="B120" s="111" t="n"/>
      <c r="C120" s="114" t="n"/>
      <c r="D120" s="114" t="n"/>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idden="1" ht="35" customHeight="1" s="173" thickBot="1">
      <c r="A122" s="121" t="inlineStr">
        <is>
          <t>Cadangan kerugian penurunan nilai pada pinjaman yang diberikan - Lancar</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35" customHeight="1" s="173" thickBot="1">
      <c r="A123" s="121" t="inlineStr">
        <is>
          <t>Cadangan kerugian penurunan nilai pada pinjaman yang diberikan - Dalam perhatian khusus</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37" customHeight="1" s="173" thickBot="1">
      <c r="A124" s="121" t="inlineStr">
        <is>
          <t>Cadangan kerugian penurunan nilai pada pinjaman yang diberikan -  Kurang lancar</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37" customHeight="1" s="173" thickBot="1">
      <c r="A125" s="121" t="inlineStr">
        <is>
          <t>Cadangan kerugian penurunan nilai pada pinjaman yang diberikan - Diragukan</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idden="1" ht="39" customHeight="1" s="173" thickBot="1">
      <c r="A126" s="121" t="inlineStr">
        <is>
          <t>Cadangan kerugian penurunan nilai pada pinjaman yang diberikan - Macet</t>
        </is>
      </c>
      <c r="B126" s="111" t="n"/>
      <c r="C126" s="114" t="n"/>
      <c r="D126" s="114" t="n"/>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idden="1" ht="18" customHeight="1" s="173" thickBot="1">
      <c r="A128" s="121" t="inlineStr">
        <is>
          <t>Jumlah pinjaman - Bersih - Lancar</t>
        </is>
      </c>
      <c r="B128" s="111"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Jumlah pinjaman - Bersih - Dalam perhatian khusus</t>
        </is>
      </c>
      <c r="B129" s="111"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Jumlah pinjaman - Bersih - Kurang lancar</t>
        </is>
      </c>
      <c r="B130" s="111"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Jumlah pinjaman - Bersih - Diragukan</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idden="1" ht="18" customHeight="1" s="173" thickBot="1">
      <c r="A132" s="121" t="inlineStr">
        <is>
          <t>Jumlah pinjaman - Bersih - Macet</t>
        </is>
      </c>
      <c r="B132" s="111" t="n"/>
      <c r="C132" s="114" t="n"/>
      <c r="D132" s="114" t="n"/>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2021-03-31</t>
        </is>
      </c>
      <c r="D3" s="24" t="inlineStr">
        <is>
          <t>2021-06-30</t>
        </is>
      </c>
      <c r="E3" s="24" t="inlineStr">
        <is>
          <t>2021-09-30</t>
        </is>
      </c>
      <c r="F3" s="24" t="inlineStr">
        <is>
          <t>2022-03-31</t>
        </is>
      </c>
      <c r="G3" s="24" t="inlineStr">
        <is>
          <t>2022-06-30</t>
        </is>
      </c>
      <c r="H3" s="24" t="inlineStr">
        <is>
          <t>2022-09-30</t>
        </is>
      </c>
      <c r="I3" s="24" t="inlineStr">
        <is>
          <t>2023-03-31</t>
        </is>
      </c>
      <c r="J3" s="24" t="inlineStr">
        <is>
          <t>2023-06-30</t>
        </is>
      </c>
      <c r="K3" s="24" t="inlineStr">
        <is>
          <t>2023-09-30</t>
        </is>
      </c>
      <c r="L3" s="24" t="inlineStr">
        <is>
          <t>2024-06-30</t>
        </is>
      </c>
      <c r="M3" s="24" t="inlineStr">
        <is>
          <t>2024-09-30</t>
        </is>
      </c>
      <c r="N3" s="24" t="inlineStr">
        <is>
          <t>2025-03-31</t>
        </is>
      </c>
      <c r="O3" s="24" t="inlineStr">
        <is>
          <t>2025-06-30</t>
        </is>
      </c>
      <c r="P3" s="24" t="inlineStr">
        <is>
          <t>2025-09-30</t>
        </is>
      </c>
      <c r="Q3" s="24" t="inlineStr">
        <is>
          <t>2026-03-31</t>
        </is>
      </c>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Net Indonesia Syariah Tbk</t>
        </is>
      </c>
      <c r="D5" s="26" t="inlineStr">
        <is>
          <t>PT Bank Aladin Syariah Tbk</t>
        </is>
      </c>
      <c r="E5" s="26" t="inlineStr">
        <is>
          <t>PT Bank Aladin Syariah Tbk</t>
        </is>
      </c>
      <c r="F5" s="26" t="inlineStr">
        <is>
          <t>PT Bank Aladin Syariah Tbk</t>
        </is>
      </c>
      <c r="G5" s="26" t="inlineStr">
        <is>
          <t>PT Bank Aladin Syariah Tbk</t>
        </is>
      </c>
      <c r="H5" s="26" t="inlineStr">
        <is>
          <t>PT Bank Aladin Syariah Tbk</t>
        </is>
      </c>
      <c r="I5" s="26" t="inlineStr">
        <is>
          <t>PT Bank Aladin Syariah Tbk</t>
        </is>
      </c>
      <c r="J5" s="26" t="inlineStr">
        <is>
          <t>PT Bank Aladin Syariah Tbk</t>
        </is>
      </c>
      <c r="K5" s="26" t="inlineStr">
        <is>
          <t>PT Bank Aladin Syariah Tbk</t>
        </is>
      </c>
      <c r="L5" s="26" t="inlineStr">
        <is>
          <t>PT Bank Aladin Syariah Tbk</t>
        </is>
      </c>
      <c r="M5" s="26" t="inlineStr">
        <is>
          <t>PT Bank Aladin Syariah Tbk</t>
        </is>
      </c>
      <c r="N5" s="26" t="inlineStr">
        <is>
          <t>PT Bank Aladin Syariah Tbk</t>
        </is>
      </c>
      <c r="O5" s="26" t="inlineStr">
        <is>
          <t>PT Bank Aladin Syariah Tbk</t>
        </is>
      </c>
      <c r="P5" s="26" t="inlineStr">
        <is>
          <t>PT Bank Aladin Syariah Tbk</t>
        </is>
      </c>
      <c r="Q5" s="26" t="inlineStr">
        <is>
          <t>PT Bank Aladin Syariah Tbk</t>
        </is>
      </c>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is>
          <t>-</t>
        </is>
      </c>
      <c r="J6" s="26" t="inlineStr">
        <is>
          <t>-</t>
        </is>
      </c>
      <c r="K6" s="26" t="inlineStr">
        <is>
          <t>-</t>
        </is>
      </c>
      <c r="L6" s="26" t="inlineStr"/>
      <c r="M6" s="26" t="inlineStr"/>
      <c r="N6" s="26" t="inlineStr"/>
      <c r="O6" s="26" t="inlineStr"/>
      <c r="P6" s="26" t="inlineStr"/>
      <c r="Q6" s="26" t="inlineStr"/>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BANK</t>
        </is>
      </c>
      <c r="D7" s="26" t="inlineStr">
        <is>
          <t>BANK</t>
        </is>
      </c>
      <c r="E7" s="26" t="inlineStr">
        <is>
          <t>BANK</t>
        </is>
      </c>
      <c r="F7" s="26" t="inlineStr">
        <is>
          <t>BANK</t>
        </is>
      </c>
      <c r="G7" s="26" t="inlineStr">
        <is>
          <t>BANK</t>
        </is>
      </c>
      <c r="H7" s="26" t="inlineStr">
        <is>
          <t>BANK</t>
        </is>
      </c>
      <c r="I7" s="26" t="inlineStr">
        <is>
          <t>BANK</t>
        </is>
      </c>
      <c r="J7" s="26" t="inlineStr">
        <is>
          <t>BANK</t>
        </is>
      </c>
      <c r="K7" s="26" t="inlineStr">
        <is>
          <t>BANK</t>
        </is>
      </c>
      <c r="L7" s="26" t="inlineStr">
        <is>
          <t>BANK</t>
        </is>
      </c>
      <c r="M7" s="26" t="inlineStr">
        <is>
          <t>BANK</t>
        </is>
      </c>
      <c r="N7" s="26" t="inlineStr">
        <is>
          <t>BANK</t>
        </is>
      </c>
      <c r="O7" s="26" t="inlineStr">
        <is>
          <t>BANK</t>
        </is>
      </c>
      <c r="P7" s="26" t="inlineStr">
        <is>
          <t>BANK</t>
        </is>
      </c>
      <c r="Q7" s="26" t="inlineStr">
        <is>
          <t>BANK</t>
        </is>
      </c>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AB018</t>
        </is>
      </c>
      <c r="D8" s="26" t="inlineStr">
        <is>
          <t>AB018</t>
        </is>
      </c>
      <c r="E8" s="26" t="inlineStr">
        <is>
          <t>AB018</t>
        </is>
      </c>
      <c r="F8" s="26" t="inlineStr">
        <is>
          <t>AB018</t>
        </is>
      </c>
      <c r="G8" s="26" t="inlineStr">
        <is>
          <t>AB018</t>
        </is>
      </c>
      <c r="H8" s="26" t="inlineStr">
        <is>
          <t>AB018</t>
        </is>
      </c>
      <c r="I8" s="26" t="inlineStr">
        <is>
          <t>AB018</t>
        </is>
      </c>
      <c r="J8" s="26" t="inlineStr">
        <is>
          <t>AB018</t>
        </is>
      </c>
      <c r="K8" s="26" t="inlineStr">
        <is>
          <t>AB018</t>
        </is>
      </c>
      <c r="L8" s="26" t="inlineStr">
        <is>
          <t>AB018</t>
        </is>
      </c>
      <c r="M8" s="26" t="inlineStr">
        <is>
          <t>AB018</t>
        </is>
      </c>
      <c r="N8" s="26" t="inlineStr">
        <is>
          <t>AB018</t>
        </is>
      </c>
      <c r="O8" s="26" t="inlineStr">
        <is>
          <t>AB018</t>
        </is>
      </c>
      <c r="P8" s="26" t="inlineStr">
        <is>
          <t>AB018</t>
        </is>
      </c>
      <c r="Q8" s="26" t="inlineStr">
        <is>
          <t>AB018</t>
        </is>
      </c>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inlineStr">
        <is>
          <t>PSAK</t>
        </is>
      </c>
      <c r="J10" s="26" t="inlineStr">
        <is>
          <t>PSAK</t>
        </is>
      </c>
      <c r="K10" s="26" t="inlineStr">
        <is>
          <t>PSAK</t>
        </is>
      </c>
      <c r="L10" s="26" t="inlineStr">
        <is>
          <t>PSAK</t>
        </is>
      </c>
      <c r="M10" s="26" t="inlineStr">
        <is>
          <t>PSAK</t>
        </is>
      </c>
      <c r="N10" s="26" t="inlineStr">
        <is>
          <t>PSAK</t>
        </is>
      </c>
      <c r="O10" s="26" t="inlineStr">
        <is>
          <t>PSAK</t>
        </is>
      </c>
      <c r="P10" s="26" t="inlineStr">
        <is>
          <t>PSAK</t>
        </is>
      </c>
      <c r="Q10" s="26" t="inlineStr">
        <is>
          <t>PSAK</t>
        </is>
      </c>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G. Financials</t>
        </is>
      </c>
      <c r="J11" s="26" t="inlineStr">
        <is>
          <t>G. Financials</t>
        </is>
      </c>
      <c r="K11" s="26" t="inlineStr">
        <is>
          <t>G. Financials</t>
        </is>
      </c>
      <c r="L11" s="26" t="inlineStr">
        <is>
          <t>G. Financials</t>
        </is>
      </c>
      <c r="M11" s="26" t="inlineStr">
        <is>
          <t>G. Financials</t>
        </is>
      </c>
      <c r="N11" s="26" t="inlineStr">
        <is>
          <t>G. Financials</t>
        </is>
      </c>
      <c r="O11" s="26" t="inlineStr">
        <is>
          <t>G. Financials</t>
        </is>
      </c>
      <c r="P11" s="26" t="inlineStr">
        <is>
          <t>G. Financials</t>
        </is>
      </c>
      <c r="Q11" s="26" t="inlineStr">
        <is>
          <t>G. Financials</t>
        </is>
      </c>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G1. Banks</t>
        </is>
      </c>
      <c r="J12" s="26" t="inlineStr">
        <is>
          <t>G1. Banks</t>
        </is>
      </c>
      <c r="K12" s="26" t="inlineStr">
        <is>
          <t>G1. Banks</t>
        </is>
      </c>
      <c r="L12" s="26" t="inlineStr">
        <is>
          <t>G1. Banks</t>
        </is>
      </c>
      <c r="M12" s="26" t="inlineStr">
        <is>
          <t>G1. Banks</t>
        </is>
      </c>
      <c r="N12" s="26" t="inlineStr">
        <is>
          <t>G1. Banks</t>
        </is>
      </c>
      <c r="O12" s="26" t="inlineStr">
        <is>
          <t>G1. Banks</t>
        </is>
      </c>
      <c r="P12" s="26" t="inlineStr">
        <is>
          <t>G1. Banks</t>
        </is>
      </c>
      <c r="Q12" s="26" t="inlineStr">
        <is>
          <t>G1. Banks</t>
        </is>
      </c>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inlineStr">
        <is>
          <t>G11. Banks</t>
        </is>
      </c>
      <c r="J13" s="26" t="inlineStr">
        <is>
          <t>G11. Banks</t>
        </is>
      </c>
      <c r="K13" s="26" t="inlineStr">
        <is>
          <t>G11. Banks</t>
        </is>
      </c>
      <c r="L13" s="26" t="inlineStr">
        <is>
          <t>G11. Banks</t>
        </is>
      </c>
      <c r="M13" s="26" t="inlineStr">
        <is>
          <t>G11. Banks</t>
        </is>
      </c>
      <c r="N13" s="26" t="inlineStr">
        <is>
          <t>G11. Banks</t>
        </is>
      </c>
      <c r="O13" s="26" t="inlineStr">
        <is>
          <t>G11. Banks</t>
        </is>
      </c>
      <c r="P13" s="26" t="inlineStr">
        <is>
          <t>G11. Banks</t>
        </is>
      </c>
      <c r="Q13" s="26" t="inlineStr">
        <is>
          <t>G11. Banks</t>
        </is>
      </c>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inlineStr">
        <is>
          <t>G111. Banks</t>
        </is>
      </c>
      <c r="J14" s="26" t="inlineStr">
        <is>
          <t>G111. Banks</t>
        </is>
      </c>
      <c r="K14" s="26" t="inlineStr">
        <is>
          <t>G111. Banks</t>
        </is>
      </c>
      <c r="L14" s="26" t="inlineStr">
        <is>
          <t>G111. Banks</t>
        </is>
      </c>
      <c r="M14" s="26" t="inlineStr">
        <is>
          <t>G111. Banks</t>
        </is>
      </c>
      <c r="N14" s="26" t="inlineStr">
        <is>
          <t>G111. Banks</t>
        </is>
      </c>
      <c r="O14" s="26" t="inlineStr">
        <is>
          <t>G111. Banks</t>
        </is>
      </c>
      <c r="P14" s="26" t="inlineStr">
        <is>
          <t>G111. Banks</t>
        </is>
      </c>
      <c r="Q14" s="26" t="inlineStr">
        <is>
          <t>G111. Banks</t>
        </is>
      </c>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inlineStr">
        <is>
          <t>National Corporation</t>
        </is>
      </c>
      <c r="K15" s="26" t="inlineStr">
        <is>
          <t>National Corporation</t>
        </is>
      </c>
      <c r="L15" s="26" t="inlineStr">
        <is>
          <t>Indonesian Government</t>
        </is>
      </c>
      <c r="M15" s="26" t="inlineStr">
        <is>
          <t>National Corporation</t>
        </is>
      </c>
      <c r="N15" s="26" t="inlineStr">
        <is>
          <t>National Corporation</t>
        </is>
      </c>
      <c r="O15" s="26" t="inlineStr">
        <is>
          <t>National Corporation</t>
        </is>
      </c>
      <c r="P15" s="26" t="inlineStr">
        <is>
          <t>National Corporation</t>
        </is>
      </c>
      <c r="Q15" s="26" t="inlineStr">
        <is>
          <t>National Corporation</t>
        </is>
      </c>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inlineStr">
        <is>
          <t>Saham / Stock</t>
        </is>
      </c>
      <c r="K17" s="26" t="inlineStr">
        <is>
          <t>Saham / Stock</t>
        </is>
      </c>
      <c r="L17" s="26" t="inlineStr">
        <is>
          <t>Saham / Stock</t>
        </is>
      </c>
      <c r="M17" s="26" t="inlineStr">
        <is>
          <t>Saham / Stock</t>
        </is>
      </c>
      <c r="N17" s="26" t="inlineStr">
        <is>
          <t>Saham / Stock</t>
        </is>
      </c>
      <c r="O17" s="26" t="inlineStr">
        <is>
          <t>Saham / Stock</t>
        </is>
      </c>
      <c r="P17" s="26" t="inlineStr">
        <is>
          <t>Saham / Stock</t>
        </is>
      </c>
      <c r="Q17" s="26" t="inlineStr">
        <is>
          <t>Saham dan Obligasi / Stock and Bond</t>
        </is>
      </c>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c r="G18" s="26" t="inlineStr"/>
      <c r="H18" s="26" t="inlineStr"/>
      <c r="I18" s="26" t="inlineStr">
        <is>
          <t>Pengembangan / Development</t>
        </is>
      </c>
      <c r="J18" s="26" t="inlineStr">
        <is>
          <t>Pengembangan / Development</t>
        </is>
      </c>
      <c r="K18" s="26" t="inlineStr">
        <is>
          <t>Pengembangan / Development</t>
        </is>
      </c>
      <c r="L18" s="26" t="inlineStr">
        <is>
          <t>Utama / Main</t>
        </is>
      </c>
      <c r="M18" s="26" t="inlineStr">
        <is>
          <t>Utama / Main</t>
        </is>
      </c>
      <c r="N18" s="26" t="inlineStr">
        <is>
          <t>Pengembangan / Development</t>
        </is>
      </c>
      <c r="O18" s="26" t="inlineStr">
        <is>
          <t>Pengembangan / Development</t>
        </is>
      </c>
      <c r="P18" s="26" t="inlineStr">
        <is>
          <t>Pengembangan / Development</t>
        </is>
      </c>
      <c r="Q18" s="26" t="inlineStr">
        <is>
          <t>Pengembangan / Development</t>
        </is>
      </c>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tunggal / Single entity</t>
        </is>
      </c>
      <c r="N19" s="26" t="inlineStr">
        <is>
          <t>Entitas tunggal / Single entity</t>
        </is>
      </c>
      <c r="O19" s="26" t="inlineStr">
        <is>
          <t>Entitas tunggal / Single entity</t>
        </is>
      </c>
      <c r="P19" s="26" t="inlineStr">
        <is>
          <t>Entitas tunggal / Single entity</t>
        </is>
      </c>
      <c r="Q19" s="26" t="inlineStr">
        <is>
          <t>Entitas tunggal / Single entity</t>
        </is>
      </c>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II / Second Quarter</t>
        </is>
      </c>
      <c r="M20" s="26" t="inlineStr">
        <is>
          <t>Kuartal III / Third Quarter</t>
        </is>
      </c>
      <c r="N20" s="26" t="inlineStr">
        <is>
          <t>Kuartal I / First Quarter</t>
        </is>
      </c>
      <c r="O20" s="26" t="inlineStr">
        <is>
          <t>Kuartal II / Second Quarter</t>
        </is>
      </c>
      <c r="P20" s="26" t="inlineStr">
        <is>
          <t>Kuartal III / Third Quarter</t>
        </is>
      </c>
      <c r="Q20" s="26" t="inlineStr">
        <is>
          <t>Kuartal I / First Quarter</t>
        </is>
      </c>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inlineStr">
        <is>
          <t>2024-07-30</t>
        </is>
      </c>
      <c r="M21" s="26" t="inlineStr">
        <is>
          <t>2024-10-30</t>
        </is>
      </c>
      <c r="N21" s="26" t="inlineStr">
        <is>
          <t>2025-04-22</t>
        </is>
      </c>
      <c r="O21" s="26" t="inlineStr">
        <is>
          <t>2025-06-15</t>
        </is>
      </c>
      <c r="P21" s="26" t="inlineStr">
        <is>
          <t>2025-10-15</t>
        </is>
      </c>
      <c r="Q21" s="26" t="inlineStr">
        <is>
          <t>2026-04-21</t>
        </is>
      </c>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2021-01-01</t>
        </is>
      </c>
      <c r="D22" s="26" t="inlineStr">
        <is>
          <t>2021-01-01</t>
        </is>
      </c>
      <c r="E22" s="26" t="inlineStr">
        <is>
          <t>2021-01-01</t>
        </is>
      </c>
      <c r="F22" s="26" t="inlineStr">
        <is>
          <t>2022-01-01</t>
        </is>
      </c>
      <c r="G22" s="26" t="inlineStr">
        <is>
          <t>2022-01-01</t>
        </is>
      </c>
      <c r="H22" s="26" t="inlineStr">
        <is>
          <t>2022-01-01</t>
        </is>
      </c>
      <c r="I22" s="26" t="inlineStr">
        <is>
          <t>2023-01-01</t>
        </is>
      </c>
      <c r="J22" s="26" t="inlineStr">
        <is>
          <t>2023-01-01</t>
        </is>
      </c>
      <c r="K22" s="26" t="inlineStr">
        <is>
          <t>2023-01-01</t>
        </is>
      </c>
      <c r="L22" s="26" t="inlineStr">
        <is>
          <t>2024-01-01</t>
        </is>
      </c>
      <c r="M22" s="26" t="inlineStr">
        <is>
          <t>2024-01-01</t>
        </is>
      </c>
      <c r="N22" s="26" t="inlineStr">
        <is>
          <t>2025-01-01</t>
        </is>
      </c>
      <c r="O22" s="26" t="inlineStr">
        <is>
          <t>2025-01-01</t>
        </is>
      </c>
      <c r="P22" s="26" t="inlineStr">
        <is>
          <t>2025-01-01</t>
        </is>
      </c>
      <c r="Q22" s="26" t="inlineStr">
        <is>
          <t>2026-01-01</t>
        </is>
      </c>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2021-03-31</t>
        </is>
      </c>
      <c r="D23" s="26" t="inlineStr">
        <is>
          <t>2021-06-30</t>
        </is>
      </c>
      <c r="E23" s="26" t="inlineStr">
        <is>
          <t>2021-09-30</t>
        </is>
      </c>
      <c r="F23" s="26" t="inlineStr">
        <is>
          <t>2022-03-31</t>
        </is>
      </c>
      <c r="G23" s="26" t="inlineStr">
        <is>
          <t>2022-06-30</t>
        </is>
      </c>
      <c r="H23" s="26" t="inlineStr">
        <is>
          <t>2022-09-30</t>
        </is>
      </c>
      <c r="I23" s="26" t="inlineStr">
        <is>
          <t>2023-03-31</t>
        </is>
      </c>
      <c r="J23" s="26" t="inlineStr">
        <is>
          <t>2023-06-30</t>
        </is>
      </c>
      <c r="K23" s="26" t="inlineStr">
        <is>
          <t>2023-09-30</t>
        </is>
      </c>
      <c r="L23" s="26" t="inlineStr">
        <is>
          <t>2024-06-30</t>
        </is>
      </c>
      <c r="M23" s="26" t="inlineStr">
        <is>
          <t>2024-09-30</t>
        </is>
      </c>
      <c r="N23" s="26" t="inlineStr">
        <is>
          <t>2025-03-31</t>
        </is>
      </c>
      <c r="O23" s="26" t="inlineStr">
        <is>
          <t>2025-06-30</t>
        </is>
      </c>
      <c r="P23" s="26" t="inlineStr">
        <is>
          <t>2025-09-30</t>
        </is>
      </c>
      <c r="Q23" s="26" t="inlineStr">
        <is>
          <t>2026-03-31</t>
        </is>
      </c>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2020-12-31</t>
        </is>
      </c>
      <c r="D24" s="26" t="inlineStr">
        <is>
          <t>2020-12-31</t>
        </is>
      </c>
      <c r="E24" s="26" t="inlineStr">
        <is>
          <t>2020-12-31</t>
        </is>
      </c>
      <c r="F24" s="26" t="inlineStr">
        <is>
          <t>2021-12-31</t>
        </is>
      </c>
      <c r="G24" s="26" t="inlineStr">
        <is>
          <t>2021-12-31</t>
        </is>
      </c>
      <c r="H24" s="26" t="inlineStr">
        <is>
          <t>2021-12-31</t>
        </is>
      </c>
      <c r="I24" s="26" t="inlineStr">
        <is>
          <t>2022-12-31</t>
        </is>
      </c>
      <c r="J24" s="26" t="inlineStr">
        <is>
          <t>2022-12-31</t>
        </is>
      </c>
      <c r="K24" s="26" t="inlineStr">
        <is>
          <t>2022-12-31</t>
        </is>
      </c>
      <c r="L24" s="26" t="inlineStr">
        <is>
          <t>2023-12-31</t>
        </is>
      </c>
      <c r="M24" s="26" t="inlineStr">
        <is>
          <t>2023-12-31</t>
        </is>
      </c>
      <c r="N24" s="26" t="inlineStr">
        <is>
          <t>2024-12-31</t>
        </is>
      </c>
      <c r="O24" s="26" t="inlineStr">
        <is>
          <t>2024-12-31</t>
        </is>
      </c>
      <c r="P24" s="26" t="inlineStr">
        <is>
          <t>2024-12-31</t>
        </is>
      </c>
      <c r="Q24" s="26" t="inlineStr">
        <is>
          <t>2025-12-31</t>
        </is>
      </c>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2020-01-01</t>
        </is>
      </c>
      <c r="D25" s="26" t="inlineStr">
        <is>
          <t>2020-01-01</t>
        </is>
      </c>
      <c r="E25" s="26" t="inlineStr">
        <is>
          <t>2020-01-01</t>
        </is>
      </c>
      <c r="F25" s="26" t="inlineStr">
        <is>
          <t>2021-01-01</t>
        </is>
      </c>
      <c r="G25" s="26" t="inlineStr">
        <is>
          <t>2021-01-01</t>
        </is>
      </c>
      <c r="H25" s="26" t="inlineStr">
        <is>
          <t>2021-01-01</t>
        </is>
      </c>
      <c r="I25" s="26" t="inlineStr">
        <is>
          <t>2022-01-01</t>
        </is>
      </c>
      <c r="J25" s="26" t="inlineStr">
        <is>
          <t>2022-01-01</t>
        </is>
      </c>
      <c r="K25" s="26" t="inlineStr">
        <is>
          <t>2022-01-01</t>
        </is>
      </c>
      <c r="L25" s="26" t="inlineStr">
        <is>
          <t>2023-01-01</t>
        </is>
      </c>
      <c r="M25" s="26" t="inlineStr">
        <is>
          <t>2023-01-01</t>
        </is>
      </c>
      <c r="N25" s="26" t="inlineStr">
        <is>
          <t>2024-01-01</t>
        </is>
      </c>
      <c r="O25" s="26" t="inlineStr">
        <is>
          <t>2024-01-01</t>
        </is>
      </c>
      <c r="P25" s="26" t="inlineStr">
        <is>
          <t>2024-01-01</t>
        </is>
      </c>
      <c r="Q25" s="26" t="inlineStr">
        <is>
          <t>2025-01-01</t>
        </is>
      </c>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2020-03-31</t>
        </is>
      </c>
      <c r="D26" s="26" t="inlineStr">
        <is>
          <t>2020-06-30</t>
        </is>
      </c>
      <c r="E26" s="26" t="inlineStr">
        <is>
          <t>2020-09-30</t>
        </is>
      </c>
      <c r="F26" s="26" t="inlineStr">
        <is>
          <t>2021-03-31</t>
        </is>
      </c>
      <c r="G26" s="26" t="inlineStr">
        <is>
          <t>2021-06-30</t>
        </is>
      </c>
      <c r="H26" s="26" t="inlineStr">
        <is>
          <t>2021-09-30</t>
        </is>
      </c>
      <c r="I26" s="26" t="inlineStr">
        <is>
          <t>2022-03-31</t>
        </is>
      </c>
      <c r="J26" s="26" t="inlineStr">
        <is>
          <t>2022-06-30</t>
        </is>
      </c>
      <c r="K26" s="26" t="inlineStr">
        <is>
          <t>2022-09-30</t>
        </is>
      </c>
      <c r="L26" s="26" t="inlineStr">
        <is>
          <t>2023-06-30</t>
        </is>
      </c>
      <c r="M26" s="26" t="inlineStr">
        <is>
          <t>2023-09-30</t>
        </is>
      </c>
      <c r="N26" s="26" t="inlineStr">
        <is>
          <t>2024-03-31</t>
        </is>
      </c>
      <c r="O26" s="26" t="inlineStr">
        <is>
          <t>2024-06-30</t>
        </is>
      </c>
      <c r="P26" s="26" t="inlineStr">
        <is>
          <t>2024-09-30</t>
        </is>
      </c>
      <c r="Q26" s="26" t="inlineStr">
        <is>
          <t>2025-03-31</t>
        </is>
      </c>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inlineStr">
        <is>
          <t>2021-12-31</t>
        </is>
      </c>
      <c r="J27" s="26" t="inlineStr">
        <is>
          <t>2021-12-31</t>
        </is>
      </c>
      <c r="K27" s="26" t="inlineStr">
        <is>
          <t>2021-12-31</t>
        </is>
      </c>
      <c r="L27" s="26" t="inlineStr">
        <is>
          <t>2022-12-31</t>
        </is>
      </c>
      <c r="M27" s="26" t="inlineStr">
        <is>
          <t>2022-12-31</t>
        </is>
      </c>
      <c r="N27" s="26" t="inlineStr">
        <is>
          <t>2023-12-31</t>
        </is>
      </c>
      <c r="O27" s="26" t="inlineStr">
        <is>
          <t>2023-12-31</t>
        </is>
      </c>
      <c r="P27" s="26" t="inlineStr">
        <is>
          <t>2023-12-31</t>
        </is>
      </c>
      <c r="Q27" s="26" t="inlineStr">
        <is>
          <t>2024-12-31</t>
        </is>
      </c>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14525</t>
        </is>
      </c>
      <c r="D29" s="27" t="inlineStr">
        <is>
          <t>14500</t>
        </is>
      </c>
      <c r="E29" s="27" t="inlineStr">
        <is>
          <t>14312.5</t>
        </is>
      </c>
      <c r="F29" s="27" t="inlineStr">
        <is>
          <t>14369</t>
        </is>
      </c>
      <c r="G29" s="27" t="inlineStr">
        <is>
          <t>14897.5</t>
        </is>
      </c>
      <c r="H29" s="27" t="inlineStr">
        <is>
          <t>15227.5</t>
        </is>
      </c>
      <c r="I29" s="27" t="inlineStr"/>
      <c r="J29" s="27" t="inlineStr"/>
      <c r="K29" s="27" t="inlineStr"/>
      <c r="L29" s="27" t="inlineStr"/>
      <c r="M29" s="27" t="inlineStr"/>
      <c r="N29" s="27" t="inlineStr"/>
      <c r="O29" s="27" t="inlineStr"/>
      <c r="P29" s="27" t="inlineStr"/>
      <c r="Q29" s="27" t="inlineStr"/>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is>
          <t>Wajar Tanpa Modifikasian / Unqualified</t>
        </is>
      </c>
      <c r="P32" s="26" t="inlineStr"/>
      <c r="Q32" s="26" t="inlineStr"/>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inlineStr">
        <is>
          <t>Tidak / No</t>
        </is>
      </c>
      <c r="J35" s="26" t="inlineStr">
        <is>
          <t>Tidak / No</t>
        </is>
      </c>
      <c r="K35" s="26" t="inlineStr">
        <is>
          <t>Tidak / No</t>
        </is>
      </c>
      <c r="L35" s="26" t="inlineStr"/>
      <c r="M35" s="26" t="inlineStr">
        <is>
          <t>Tidak / No</t>
        </is>
      </c>
      <c r="N35" s="26" t="inlineStr">
        <is>
          <t>Tidak / No</t>
        </is>
      </c>
      <c r="O35" s="26" t="inlineStr">
        <is>
          <t>Ya / Yes</t>
        </is>
      </c>
      <c r="P35" s="26" t="inlineStr">
        <is>
          <t>Tidak / No</t>
        </is>
      </c>
      <c r="Q35" s="26" t="inlineStr">
        <is>
          <t>Tidak / No</t>
        </is>
      </c>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n">
        <v/>
      </c>
      <c r="G36" s="26" t="n">
        <v/>
      </c>
      <c r="H36" s="26" t="n">
        <v/>
      </c>
      <c r="I36" s="26" t="inlineStr"/>
      <c r="J36" s="26" t="inlineStr"/>
      <c r="K36" s="26" t="inlineStr"/>
      <c r="L36" s="26" t="inlineStr"/>
      <c r="M36" s="26" t="inlineStr"/>
      <c r="N36" s="26" t="inlineStr"/>
      <c r="O36" s="26" t="inlineStr">
        <is>
          <t>2</t>
        </is>
      </c>
      <c r="P36" s="26" t="inlineStr"/>
      <c r="Q36" s="26" t="inlineStr"/>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n">
        <v/>
      </c>
      <c r="G37" s="26" t="n">
        <v/>
      </c>
      <c r="H37" s="26" t="n">
        <v/>
      </c>
      <c r="I37" s="26" t="inlineStr">
        <is>
          <t>-</t>
        </is>
      </c>
      <c r="J37" s="26" t="inlineStr">
        <is>
          <t>-</t>
        </is>
      </c>
      <c r="K37" s="26" t="inlineStr"/>
      <c r="L37" s="26" t="inlineStr"/>
      <c r="M37" s="26" t="inlineStr"/>
      <c r="N37" s="26" t="inlineStr"/>
      <c r="O37" s="26" t="inlineStr">
        <is>
          <t>Cadangan kerugian penurunan nilai atas piutang murabahah, pinjaman qardh dan pembiayaan musyarakah</t>
        </is>
      </c>
      <c r="P37" s="26" t="inlineStr"/>
      <c r="Q37" s="26" t="inlineStr"/>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is>
          <t>28 April 2023</t>
        </is>
      </c>
      <c r="J38" s="26" t="inlineStr">
        <is>
          <t>28 Juli 2023</t>
        </is>
      </c>
      <c r="K38" s="26" t="inlineStr">
        <is>
          <t>30 Oktober 2023</t>
        </is>
      </c>
      <c r="L38" s="26" t="inlineStr"/>
      <c r="M38" s="26" t="inlineStr"/>
      <c r="N38" s="26" t="inlineStr"/>
      <c r="O38" s="26" t="inlineStr">
        <is>
          <t>2025-09-09</t>
        </is>
      </c>
      <c r="P38" s="26" t="inlineStr"/>
      <c r="Q38" s="26" t="inlineStr"/>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c r="E39" s="26" t="inlineStr"/>
      <c r="F39" s="26" t="inlineStr"/>
      <c r="G39" s="26" t="inlineStr"/>
      <c r="H39" s="26" t="inlineStr"/>
      <c r="I39" s="26" t="inlineStr">
        <is>
          <t>-</t>
        </is>
      </c>
      <c r="J39" s="26" t="inlineStr">
        <is>
          <t>-</t>
        </is>
      </c>
      <c r="K39" s="26" t="inlineStr"/>
      <c r="L39" s="26" t="inlineStr"/>
      <c r="M39" s="26" t="inlineStr"/>
      <c r="N39" s="26" t="inlineStr"/>
      <c r="O39" s="26" t="inlineStr">
        <is>
          <t>KAP Tanubrata Sutanto Fahmi Bambang dan Rekan</t>
        </is>
      </c>
      <c r="P39" s="26" t="inlineStr"/>
      <c r="Q39" s="26" t="inlineStr"/>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c r="E40" s="26" t="inlineStr"/>
      <c r="F40" s="26" t="inlineStr"/>
      <c r="G40" s="26" t="inlineStr"/>
      <c r="H40" s="26" t="inlineStr"/>
      <c r="I40" s="26" t="inlineStr">
        <is>
          <t>-</t>
        </is>
      </c>
      <c r="J40" s="26" t="inlineStr">
        <is>
          <t>-</t>
        </is>
      </c>
      <c r="K40" s="26" t="inlineStr"/>
      <c r="L40" s="26" t="inlineStr"/>
      <c r="M40" s="26" t="inlineStr"/>
      <c r="N40" s="26" t="inlineStr"/>
      <c r="O40" s="26" t="inlineStr">
        <is>
          <t>Mujiono</t>
        </is>
      </c>
      <c r="P40" s="26" t="inlineStr"/>
      <c r="Q40" s="26" t="inlineStr"/>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is>
          <t>-</t>
        </is>
      </c>
      <c r="J41" s="26" t="inlineStr">
        <is>
          <t>-</t>
        </is>
      </c>
      <c r="K41" s="26" t="inlineStr"/>
      <c r="L41" s="26" t="inlineStr"/>
      <c r="M41" s="26" t="inlineStr"/>
      <c r="N41" s="26" t="inlineStr"/>
      <c r="O41" s="26" t="inlineStr">
        <is>
          <t>1</t>
        </is>
      </c>
      <c r="P41" s="26" t="inlineStr"/>
      <c r="Q41" s="26" t="inlineStr"/>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c r="E42" s="26" t="inlineStr"/>
      <c r="F42" s="26" t="inlineStr"/>
      <c r="G42" s="26" t="inlineStr"/>
      <c r="H42" s="26" t="inlineStr"/>
      <c r="I42" s="26" t="inlineStr">
        <is>
          <t>-</t>
        </is>
      </c>
      <c r="J42" s="26" t="inlineStr">
        <is>
          <t>-</t>
        </is>
      </c>
      <c r="K42" s="26" t="inlineStr"/>
      <c r="L42" s="26" t="inlineStr"/>
      <c r="M42" s="26" t="inlineStr"/>
      <c r="N42" s="26" t="inlineStr"/>
      <c r="O42" s="26" t="inlineStr">
        <is>
          <t>KAP Purwantono, Sungkoro dan Surja</t>
        </is>
      </c>
      <c r="P42" s="26" t="inlineStr"/>
      <c r="Q42" s="26" t="inlineStr"/>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c r="E43" s="26" t="inlineStr"/>
      <c r="F43" s="26" t="inlineStr"/>
      <c r="G43" s="26" t="inlineStr"/>
      <c r="H43" s="26" t="inlineStr"/>
      <c r="I43" s="26" t="inlineStr">
        <is>
          <t>-</t>
        </is>
      </c>
      <c r="J43" s="26" t="inlineStr">
        <is>
          <t>-</t>
        </is>
      </c>
      <c r="K43" s="26" t="inlineStr"/>
      <c r="L43" s="26" t="inlineStr"/>
      <c r="M43" s="26" t="inlineStr"/>
      <c r="N43" s="26" t="inlineStr"/>
      <c r="O43" s="26" t="inlineStr">
        <is>
          <t>Yasir</t>
        </is>
      </c>
      <c r="P43" s="26" t="inlineStr"/>
      <c r="Q43" s="26" t="inlineStr"/>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Tidak / No</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Tidak / No</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2020-03-31</t>
        </is>
      </c>
      <c r="D3" s="32" t="inlineStr">
        <is>
          <t>2020-06-30</t>
        </is>
      </c>
      <c r="E3" s="32" t="inlineStr">
        <is>
          <t>2020-09-30</t>
        </is>
      </c>
      <c r="F3" s="32" t="inlineStr">
        <is>
          <t>2021-03-31</t>
        </is>
      </c>
      <c r="G3" s="32" t="inlineStr">
        <is>
          <t>2021-06-30</t>
        </is>
      </c>
      <c r="H3" s="32" t="inlineStr">
        <is>
          <t>2021-09-30</t>
        </is>
      </c>
      <c r="I3" s="32" t="inlineStr">
        <is>
          <t>2021-12-31</t>
        </is>
      </c>
      <c r="J3" s="32" t="inlineStr">
        <is>
          <t>2022-03-31</t>
        </is>
      </c>
      <c r="K3" s="32" t="inlineStr">
        <is>
          <t>2022-06-30</t>
        </is>
      </c>
      <c r="L3" s="32" t="inlineStr">
        <is>
          <t>2022-09-30</t>
        </is>
      </c>
      <c r="M3" s="32" t="inlineStr">
        <is>
          <t>2023-03-31</t>
        </is>
      </c>
      <c r="N3" s="32" t="inlineStr">
        <is>
          <t>2023-06-30</t>
        </is>
      </c>
      <c r="O3" s="32" t="inlineStr">
        <is>
          <t>2023-09-30</t>
        </is>
      </c>
      <c r="P3" s="32" t="inlineStr">
        <is>
          <t>2024-03-31</t>
        </is>
      </c>
      <c r="Q3" s="32" t="inlineStr">
        <is>
          <t>2024-06-30</t>
        </is>
      </c>
      <c r="R3" s="32" t="inlineStr">
        <is>
          <t>2024-09-30</t>
        </is>
      </c>
      <c r="S3" s="32" t="inlineStr">
        <is>
          <t>2025-03-31</t>
        </is>
      </c>
      <c r="T3" s="32" t="inlineStr">
        <is>
          <t>2025-06-30</t>
        </is>
      </c>
      <c r="U3" s="32" t="inlineStr">
        <is>
          <t>2025-09-30</t>
        </is>
      </c>
      <c r="V3" s="32" t="inlineStr">
        <is>
          <t>2026-03-31</t>
        </is>
      </c>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0.182</v>
      </c>
      <c r="D6" s="37" t="n">
        <v>0.182</v>
      </c>
      <c r="E6" s="37" t="n">
        <v>0.182</v>
      </c>
      <c r="F6" s="37" t="n">
        <v>0.336</v>
      </c>
      <c r="G6" s="37" t="n">
        <v>0.271</v>
      </c>
      <c r="H6" s="37" t="n">
        <v>0.224</v>
      </c>
      <c r="I6" s="37" t="n">
        <v/>
      </c>
      <c r="J6" s="37" t="n">
        <v>0.651</v>
      </c>
      <c r="K6" s="37" t="n">
        <v>0.471</v>
      </c>
      <c r="L6" s="37" t="n">
        <v>0.471</v>
      </c>
      <c r="M6" s="37" t="n">
        <v>0.705</v>
      </c>
      <c r="N6" s="37" t="n">
        <v>0.376</v>
      </c>
      <c r="O6" s="37" t="n">
        <v>0.314</v>
      </c>
      <c r="P6" s="37" t="n">
        <v>0.233</v>
      </c>
      <c r="Q6" s="37" t="n">
        <v>0.233</v>
      </c>
      <c r="R6" s="37" t="n">
        <v>0.331</v>
      </c>
      <c r="S6" s="37" t="n">
        <v>0.482</v>
      </c>
      <c r="T6" s="37" t="n">
        <v>0.605</v>
      </c>
      <c r="U6" s="37" t="n">
        <v>0.552</v>
      </c>
      <c r="V6" s="37" t="n">
        <v>0.53</v>
      </c>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n">
        <v/>
      </c>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4.163</v>
      </c>
      <c r="D8" s="37" t="n">
        <v>4.163</v>
      </c>
      <c r="E8" s="37" t="n">
        <v>4.163</v>
      </c>
      <c r="F8" s="37" t="n">
        <v>4.359</v>
      </c>
      <c r="G8" s="37" t="n">
        <v>16.354</v>
      </c>
      <c r="H8" s="37" t="n">
        <v>11.211</v>
      </c>
      <c r="I8" s="37" t="n">
        <v/>
      </c>
      <c r="J8" s="37" t="n">
        <v>191.469</v>
      </c>
      <c r="K8" s="37" t="n">
        <v>87.59699999999999</v>
      </c>
      <c r="L8" s="37" t="n">
        <v>70.81399999999999</v>
      </c>
      <c r="M8" s="37" t="n">
        <v>78.11199999999999</v>
      </c>
      <c r="N8" s="37" t="n">
        <v>208.135</v>
      </c>
      <c r="O8" s="37" t="n">
        <v>423.91</v>
      </c>
      <c r="P8" s="37" t="n">
        <v>307.476</v>
      </c>
      <c r="Q8" s="37" t="n">
        <v>435.931</v>
      </c>
      <c r="R8" s="37" t="n">
        <v>307.476</v>
      </c>
      <c r="S8" s="37" t="n">
        <v>1312.71</v>
      </c>
      <c r="T8" s="37" t="n">
        <v>321.307</v>
      </c>
      <c r="U8" s="37" t="n">
        <v>593.579</v>
      </c>
      <c r="V8" s="37" t="n">
        <v>3224.585</v>
      </c>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2.038</v>
      </c>
      <c r="D10" s="37" t="n">
        <v>2.038</v>
      </c>
      <c r="E10" s="37" t="n">
        <v>2.038</v>
      </c>
      <c r="F10" s="37" t="n">
        <v>2.445</v>
      </c>
      <c r="G10" s="37" t="n">
        <v>4.44</v>
      </c>
      <c r="H10" s="37" t="n">
        <v>3.186</v>
      </c>
      <c r="I10" s="37" t="n">
        <v/>
      </c>
      <c r="J10" s="37" t="n">
        <v>1.87</v>
      </c>
      <c r="K10" s="37" t="n">
        <v>2.891</v>
      </c>
      <c r="L10" s="37" t="n">
        <v>6.042</v>
      </c>
      <c r="M10" s="37" t="n">
        <v>10.959</v>
      </c>
      <c r="N10" s="37" t="n">
        <v>13.488</v>
      </c>
      <c r="O10" s="37" t="n">
        <v>1.225</v>
      </c>
      <c r="P10" s="37" t="n">
        <v>1.169</v>
      </c>
      <c r="Q10" s="37" t="n">
        <v>1.462</v>
      </c>
      <c r="R10" s="37" t="n">
        <v>1.1</v>
      </c>
      <c r="S10" s="37" t="n">
        <v>7.146</v>
      </c>
      <c r="T10" s="37" t="n">
        <v>2.16</v>
      </c>
      <c r="U10" s="37" t="n">
        <v>2.957</v>
      </c>
      <c r="V10" s="37" t="n">
        <v>32.345</v>
      </c>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n">
        <v/>
      </c>
      <c r="J11" s="37" t="inlineStr"/>
      <c r="K11" s="37" t="inlineStr"/>
      <c r="L11" s="37" t="inlineStr"/>
      <c r="M11" s="37" t="inlineStr"/>
      <c r="N11" s="37" t="inlineStr"/>
      <c r="O11" s="37" t="inlineStr"/>
      <c r="P11" s="37" t="inlineStr"/>
      <c r="Q11" s="37" t="inlineStr"/>
      <c r="R11" s="37" t="inlineStr"/>
      <c r="S11" s="37" t="inlineStr"/>
      <c r="T11" s="37" t="inlineStr"/>
      <c r="U11" s="37" t="inlineStr"/>
      <c r="V11" s="37" t="inlineStr"/>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0.02</v>
      </c>
      <c r="D12" s="40" t="n">
        <v>0.02</v>
      </c>
      <c r="E12" s="40" t="n">
        <v>0.02</v>
      </c>
      <c r="F12" s="40" t="n">
        <v>0.057</v>
      </c>
      <c r="G12" s="40" t="n">
        <v>0.024</v>
      </c>
      <c r="H12" s="40" t="n">
        <v>0.032</v>
      </c>
      <c r="I12" s="40" t="n">
        <v/>
      </c>
      <c r="J12" s="40" t="n">
        <v>0.019</v>
      </c>
      <c r="K12" s="40" t="n">
        <v>0.019</v>
      </c>
      <c r="L12" s="40" t="n">
        <v>0.019</v>
      </c>
      <c r="M12" s="40" t="n">
        <v>0.11</v>
      </c>
      <c r="N12" s="40" t="n">
        <v>0.135</v>
      </c>
      <c r="O12" s="40" t="n">
        <v>0.135</v>
      </c>
      <c r="P12" s="40" t="n">
        <v>0.012</v>
      </c>
      <c r="Q12" s="40" t="n">
        <v>0.015</v>
      </c>
      <c r="R12" s="40" t="n">
        <v>0.011</v>
      </c>
      <c r="S12" s="40" t="n">
        <v>0.07099999999999999</v>
      </c>
      <c r="T12" s="40" t="n">
        <v>0.022</v>
      </c>
      <c r="U12" s="40" t="n">
        <v>0.03</v>
      </c>
      <c r="V12" s="40" t="n">
        <v>0.323</v>
      </c>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49.1</v>
      </c>
      <c r="D14" s="37" t="n">
        <v>49.1</v>
      </c>
      <c r="E14" s="37" t="n">
        <v>49.1</v>
      </c>
      <c r="F14" s="37" t="n">
        <v>1139.5</v>
      </c>
      <c r="G14" s="37" t="n">
        <v>1139.5</v>
      </c>
      <c r="H14" s="37" t="n">
        <v>22</v>
      </c>
      <c r="I14" s="37" t="n">
        <v/>
      </c>
      <c r="J14" s="37" t="n">
        <v>171.6</v>
      </c>
      <c r="K14" s="37" t="n">
        <v>1734.1</v>
      </c>
      <c r="L14" s="37" t="n">
        <v>477.5</v>
      </c>
      <c r="M14" s="37" t="n">
        <v>1437.1</v>
      </c>
      <c r="N14" s="37" t="n">
        <v>1752.7</v>
      </c>
      <c r="O14" s="37" t="n">
        <v>1687</v>
      </c>
      <c r="P14" s="37" t="n">
        <v>1892.7</v>
      </c>
      <c r="Q14" s="37" t="n">
        <v>2119.3</v>
      </c>
      <c r="R14" s="37" t="n">
        <v>1892.7</v>
      </c>
      <c r="S14" s="37" t="n">
        <v>3197.456</v>
      </c>
      <c r="T14" s="37" t="n">
        <v>2434.6</v>
      </c>
      <c r="U14" s="37" t="n">
        <v>3596.8</v>
      </c>
      <c r="V14" s="37" t="n">
        <v>1381.168</v>
      </c>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n">
        <v/>
      </c>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n">
        <v/>
      </c>
      <c r="J16" s="40" t="inlineStr"/>
      <c r="K16" s="40" t="inlineStr"/>
      <c r="L16" s="40" t="inlineStr"/>
      <c r="M16" s="40" t="inlineStr"/>
      <c r="N16" s="40" t="inlineStr"/>
      <c r="O16" s="40" t="inlineStr"/>
      <c r="P16" s="40" t="inlineStr"/>
      <c r="Q16" s="40" t="inlineStr"/>
      <c r="R16" s="40" t="inlineStr"/>
      <c r="S16" s="40" t="inlineStr"/>
      <c r="T16" s="40" t="inlineStr"/>
      <c r="U16" s="40" t="inlineStr"/>
      <c r="V16" s="40" t="inlineStr"/>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n">
        <v/>
      </c>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n">
        <v/>
      </c>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n">
        <v/>
      </c>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n">
        <v/>
      </c>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n">
        <v/>
      </c>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608.728</v>
      </c>
      <c r="D28" s="37" t="n">
        <v>608.728</v>
      </c>
      <c r="E28" s="37" t="n">
        <v>608.728</v>
      </c>
      <c r="F28" s="37" t="n">
        <v>901.092</v>
      </c>
      <c r="G28" s="37" t="n">
        <v>1053.952</v>
      </c>
      <c r="H28" s="37" t="n">
        <v>901.092</v>
      </c>
      <c r="I28" s="37" t="n">
        <v/>
      </c>
      <c r="J28" s="37" t="n">
        <v>1219.816</v>
      </c>
      <c r="K28" s="37" t="n">
        <v>1500.343</v>
      </c>
      <c r="L28" s="37" t="n">
        <v>1540.241</v>
      </c>
      <c r="M28" s="37" t="n">
        <v>993.676</v>
      </c>
      <c r="N28" s="37" t="n">
        <v>857.208</v>
      </c>
      <c r="O28" s="37" t="n">
        <v>1409.892</v>
      </c>
      <c r="P28" s="37" t="n">
        <v>2094.295</v>
      </c>
      <c r="Q28" s="37" t="n">
        <v>1448.738</v>
      </c>
      <c r="R28" s="37" t="n">
        <v>1617.612</v>
      </c>
      <c r="S28" s="37" t="n">
        <v>4480.385</v>
      </c>
      <c r="T28" s="37" t="n">
        <v>2186.548</v>
      </c>
      <c r="U28" s="37" t="n">
        <v>3127.376</v>
      </c>
      <c r="V28" s="37" t="n">
        <v>4999.82</v>
      </c>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n">
        <v/>
      </c>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n">
        <v>3.986</v>
      </c>
      <c r="G30" s="40" t="n">
        <v>3.068</v>
      </c>
      <c r="H30" s="40" t="n">
        <v>3.548</v>
      </c>
      <c r="I30" s="40" t="n">
        <v/>
      </c>
      <c r="J30" s="40" t="n">
        <v>2.754</v>
      </c>
      <c r="K30" s="40" t="n">
        <v>2.754</v>
      </c>
      <c r="L30" s="40" t="n">
        <v>1.25</v>
      </c>
      <c r="M30" s="40" t="n">
        <v>1</v>
      </c>
      <c r="N30" s="40" t="n">
        <v>6.53</v>
      </c>
      <c r="O30" s="40" t="n">
        <v>3.653</v>
      </c>
      <c r="P30" s="40" t="n">
        <v>12.135</v>
      </c>
      <c r="Q30" s="40" t="n">
        <v>5.282</v>
      </c>
      <c r="R30" s="40" t="n">
        <v>12.135</v>
      </c>
      <c r="S30" s="40" t="n">
        <v>24.986</v>
      </c>
      <c r="T30" s="40" t="n">
        <v>12.354</v>
      </c>
      <c r="U30" s="40" t="n">
        <v>16.593</v>
      </c>
      <c r="V30" s="40" t="n">
        <v>26.274</v>
      </c>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n">
        <v/>
      </c>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n"/>
      <c r="X31" s="37" t="n"/>
      <c r="Y31" s="37" t="n"/>
      <c r="Z31" s="37" t="n"/>
      <c r="AA31" s="37" t="n"/>
      <c r="AB31" s="37" t="n"/>
      <c r="AC31" s="37" t="n"/>
      <c r="AD31" s="37" t="n"/>
      <c r="AE31" s="37" t="n"/>
      <c r="AF31" s="37" t="n"/>
      <c r="AG31" s="37" t="n"/>
      <c r="AH31" s="37" t="n"/>
      <c r="AI31" s="37" t="n"/>
      <c r="AJ31" s="37" t="n"/>
      <c r="AK31" s="37" t="n"/>
      <c r="AL31" s="37" t="n"/>
      <c r="AM31" s="37" t="n"/>
    </row>
    <row r="32" hidden="1" ht="35" customHeight="1" s="173" thickBot="1">
      <c r="A32" s="36" t="inlineStr">
        <is>
          <t>Efek yang dibeli dengan janji dijual kembali</t>
        </is>
      </c>
      <c r="B32" s="36" t="n"/>
      <c r="C32" s="37" t="inlineStr"/>
      <c r="D32" s="37" t="inlineStr"/>
      <c r="E32" s="37" t="inlineStr"/>
      <c r="F32" s="37" t="inlineStr"/>
      <c r="G32" s="37" t="inlineStr"/>
      <c r="H32" s="37" t="inlineStr"/>
      <c r="I32" s="37" t="n">
        <v/>
      </c>
      <c r="J32" s="37" t="inlineStr"/>
      <c r="K32" s="37" t="inlineStr"/>
      <c r="L32" s="37" t="inlineStr"/>
      <c r="M32" s="37" t="inlineStr"/>
      <c r="N32" s="37" t="inlineStr"/>
      <c r="O32" s="37" t="inlineStr"/>
      <c r="P32" s="37" t="inlineStr"/>
      <c r="Q32" s="37" t="inlineStr"/>
      <c r="R32" s="37" t="inlineStr"/>
      <c r="S32" s="37" t="inlineStr"/>
      <c r="T32" s="37" t="inlineStr"/>
      <c r="U32" s="37" t="inlineStr"/>
      <c r="V32" s="37" t="inlineStr"/>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n">
        <v/>
      </c>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n">
        <v/>
      </c>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n">
        <v/>
      </c>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n">
        <v/>
      </c>
      <c r="J38" s="37" t="inlineStr"/>
      <c r="K38" s="37" t="inlineStr"/>
      <c r="L38" s="37" t="inlineStr"/>
      <c r="M38" s="37" t="inlineStr"/>
      <c r="N38" s="37" t="inlineStr"/>
      <c r="O38" s="37" t="inlineStr"/>
      <c r="P38" s="37" t="inlineStr"/>
      <c r="Q38" s="37" t="inlineStr"/>
      <c r="R38" s="37" t="inlineStr"/>
      <c r="S38" s="37" t="inlineStr"/>
      <c r="T38" s="37" t="inlineStr"/>
      <c r="U38" s="37" t="inlineStr"/>
      <c r="V38" s="37" t="inlineStr"/>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n">
        <v/>
      </c>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n">
        <v/>
      </c>
      <c r="J40" s="40" t="inlineStr"/>
      <c r="K40" s="40" t="inlineStr"/>
      <c r="L40" s="40" t="inlineStr"/>
      <c r="M40" s="40" t="inlineStr"/>
      <c r="N40" s="40" t="inlineStr"/>
      <c r="O40" s="40" t="inlineStr"/>
      <c r="P40" s="40" t="inlineStr"/>
      <c r="Q40" s="40" t="inlineStr"/>
      <c r="R40" s="40" t="inlineStr"/>
      <c r="S40" s="40" t="inlineStr"/>
      <c r="T40" s="40" t="inlineStr"/>
      <c r="U40" s="40" t="inlineStr"/>
      <c r="V40" s="40" t="inlineStr"/>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n">
        <v/>
      </c>
      <c r="J42" s="37" t="inlineStr"/>
      <c r="K42" s="37" t="inlineStr"/>
      <c r="L42" s="37" t="inlineStr"/>
      <c r="M42" s="37" t="inlineStr"/>
      <c r="N42" s="37" t="inlineStr"/>
      <c r="O42" s="37" t="inlineStr"/>
      <c r="P42" s="37" t="inlineStr"/>
      <c r="Q42" s="37" t="inlineStr"/>
      <c r="R42" s="37" t="inlineStr"/>
      <c r="S42" s="37" t="inlineStr"/>
      <c r="T42" s="37" t="inlineStr"/>
      <c r="U42" s="37" t="inlineStr"/>
      <c r="V42" s="37" t="inlineStr"/>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n">
        <v/>
      </c>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idden="1" ht="35" customHeight="1" s="173" thickBot="1">
      <c r="A48" s="39" t="inlineStr">
        <is>
          <t>Pinjaman yang diberikan pihak ketiga</t>
        </is>
      </c>
      <c r="B48" s="39" t="n"/>
      <c r="C48" s="37" t="inlineStr"/>
      <c r="D48" s="37" t="inlineStr"/>
      <c r="E48" s="37" t="inlineStr"/>
      <c r="F48" s="37" t="inlineStr"/>
      <c r="G48" s="37" t="inlineStr"/>
      <c r="H48" s="37" t="inlineStr"/>
      <c r="I48" s="37" t="n">
        <v/>
      </c>
      <c r="J48" s="37" t="inlineStr"/>
      <c r="K48" s="37" t="inlineStr"/>
      <c r="L48" s="37" t="inlineStr"/>
      <c r="M48" s="37" t="inlineStr"/>
      <c r="N48" s="37" t="inlineStr"/>
      <c r="O48" s="37" t="inlineStr"/>
      <c r="P48" s="37" t="inlineStr"/>
      <c r="Q48" s="37" t="inlineStr"/>
      <c r="R48" s="37" t="inlineStr"/>
      <c r="S48" s="37" t="inlineStr"/>
      <c r="T48" s="37" t="inlineStr"/>
      <c r="U48" s="37" t="inlineStr"/>
      <c r="V48" s="37" t="inlineStr"/>
      <c r="W48" s="37" t="n"/>
      <c r="X48" s="37" t="n"/>
      <c r="Y48" s="37" t="n"/>
      <c r="Z48" s="37" t="n"/>
      <c r="AA48" s="37" t="n"/>
      <c r="AB48" s="37" t="n"/>
      <c r="AC48" s="37" t="n"/>
      <c r="AD48" s="37" t="n"/>
      <c r="AE48" s="37" t="n"/>
      <c r="AF48" s="37" t="n"/>
      <c r="AG48" s="37" t="n"/>
      <c r="AH48" s="37" t="n"/>
      <c r="AI48" s="37" t="n"/>
      <c r="AJ48" s="37" t="n"/>
      <c r="AK48" s="37" t="n"/>
      <c r="AL48" s="37" t="n"/>
      <c r="AM48" s="37" t="n"/>
    </row>
    <row r="49" hidden="1" ht="35" customHeight="1" s="173" thickBot="1">
      <c r="A49" s="39" t="inlineStr">
        <is>
          <t>Pinjaman yang diberikan pihak berelasi</t>
        </is>
      </c>
      <c r="B49" s="39" t="n"/>
      <c r="C49" s="37" t="inlineStr"/>
      <c r="D49" s="37" t="inlineStr"/>
      <c r="E49" s="37" t="inlineStr"/>
      <c r="F49" s="37" t="inlineStr"/>
      <c r="G49" s="37" t="inlineStr"/>
      <c r="H49" s="37" t="inlineStr"/>
      <c r="I49" s="37" t="n">
        <v/>
      </c>
      <c r="J49" s="37" t="inlineStr"/>
      <c r="K49" s="37" t="inlineStr"/>
      <c r="L49" s="37" t="inlineStr"/>
      <c r="M49" s="37" t="inlineStr"/>
      <c r="N49" s="37" t="inlineStr"/>
      <c r="O49" s="37" t="inlineStr"/>
      <c r="P49" s="37" t="inlineStr"/>
      <c r="Q49" s="37" t="inlineStr"/>
      <c r="R49" s="37" t="inlineStr"/>
      <c r="S49" s="37" t="inlineStr"/>
      <c r="T49" s="37" t="inlineStr"/>
      <c r="U49" s="37" t="inlineStr"/>
      <c r="V49" s="37" t="inlineStr"/>
      <c r="W49" s="37" t="n"/>
      <c r="X49" s="37" t="n"/>
      <c r="Y49" s="37" t="n"/>
      <c r="Z49" s="37" t="n"/>
      <c r="AA49" s="37" t="n"/>
      <c r="AB49" s="37" t="n"/>
      <c r="AC49" s="37" t="n"/>
      <c r="AD49" s="37" t="n"/>
      <c r="AE49" s="37" t="n"/>
      <c r="AF49" s="37" t="n"/>
      <c r="AG49" s="37" t="n"/>
      <c r="AH49" s="37" t="n"/>
      <c r="AI49" s="37" t="n"/>
      <c r="AJ49" s="37" t="n"/>
      <c r="AK49" s="37" t="n"/>
      <c r="AL49" s="37" t="n"/>
      <c r="AM49" s="37" t="n"/>
    </row>
    <row r="50" hidden="1" ht="52" customHeight="1" s="173" thickBot="1">
      <c r="A50" s="39" t="inlineStr">
        <is>
          <t>Cadangan kerugian penurunan nilai pada pinjaman yang diberikan</t>
        </is>
      </c>
      <c r="B50" s="39" t="n"/>
      <c r="C50" s="40" t="inlineStr"/>
      <c r="D50" s="40" t="inlineStr"/>
      <c r="E50" s="40" t="inlineStr"/>
      <c r="F50" s="40" t="inlineStr"/>
      <c r="G50" s="40" t="inlineStr"/>
      <c r="H50" s="40" t="inlineStr"/>
      <c r="I50" s="40" t="n">
        <v/>
      </c>
      <c r="J50" s="40" t="inlineStr"/>
      <c r="K50" s="40" t="inlineStr"/>
      <c r="L50" s="40" t="inlineStr"/>
      <c r="M50" s="40" t="inlineStr"/>
      <c r="N50" s="40" t="inlineStr"/>
      <c r="O50" s="40" t="inlineStr"/>
      <c r="P50" s="40" t="inlineStr"/>
      <c r="Q50" s="40" t="inlineStr"/>
      <c r="R50" s="40" t="inlineStr"/>
      <c r="S50" s="40" t="inlineStr"/>
      <c r="T50" s="40" t="inlineStr"/>
      <c r="U50" s="40" t="inlineStr"/>
      <c r="V50" s="40" t="inlineStr"/>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n">
        <v/>
      </c>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n">
        <v/>
      </c>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n">
        <v/>
      </c>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n">
        <v/>
      </c>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0.054</v>
      </c>
      <c r="D57" s="37" t="n">
        <v>0.054</v>
      </c>
      <c r="E57" s="37" t="n">
        <v>0.054</v>
      </c>
      <c r="F57" s="37" t="inlineStr"/>
      <c r="G57" s="37" t="n">
        <v>0.029</v>
      </c>
      <c r="H57" s="37" t="inlineStr"/>
      <c r="I57" s="37" t="n">
        <v/>
      </c>
      <c r="J57" s="37" t="n">
        <v>826.998</v>
      </c>
      <c r="K57" s="37" t="n">
        <v>826.998</v>
      </c>
      <c r="L57" s="37" t="inlineStr"/>
      <c r="M57" s="37" t="n">
        <v>900.9109999999999</v>
      </c>
      <c r="N57" s="37" t="n">
        <v>814.4880000000001</v>
      </c>
      <c r="O57" s="37" t="n">
        <v>1045.266</v>
      </c>
      <c r="P57" s="37" t="n">
        <v>44.668</v>
      </c>
      <c r="Q57" s="37" t="n">
        <v>44.668</v>
      </c>
      <c r="R57" s="37" t="n">
        <v>49.012</v>
      </c>
      <c r="S57" s="37" t="n">
        <v>49.199</v>
      </c>
      <c r="T57" s="37" t="n">
        <v>46.77</v>
      </c>
      <c r="U57" s="37" t="n">
        <v>48.54</v>
      </c>
      <c r="V57" s="37" t="n">
        <v>48.477</v>
      </c>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inlineStr"/>
      <c r="D58" s="37" t="inlineStr"/>
      <c r="E58" s="37" t="inlineStr"/>
      <c r="F58" s="37" t="inlineStr"/>
      <c r="G58" s="37" t="inlineStr"/>
      <c r="H58" s="37" t="inlineStr"/>
      <c r="I58" s="37" t="n">
        <v/>
      </c>
      <c r="J58" s="37" t="inlineStr"/>
      <c r="K58" s="37" t="inlineStr"/>
      <c r="L58" s="37" t="inlineStr"/>
      <c r="M58" s="37" t="inlineStr"/>
      <c r="N58" s="37" t="inlineStr"/>
      <c r="O58" s="37" t="n">
        <v>0.032</v>
      </c>
      <c r="P58" s="37" t="n">
        <v>0.024</v>
      </c>
      <c r="Q58" s="37" t="n">
        <v>0.024</v>
      </c>
      <c r="R58" s="37" t="n">
        <v>0.017</v>
      </c>
      <c r="S58" s="37" t="inlineStr"/>
      <c r="T58" s="37" t="n">
        <v>0.05</v>
      </c>
      <c r="U58" s="37" t="n">
        <v>0.037</v>
      </c>
      <c r="V58" s="37" t="inlineStr"/>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0.002</v>
      </c>
      <c r="D59" s="40" t="n">
        <v>0.002</v>
      </c>
      <c r="E59" s="40" t="n">
        <v>0.002</v>
      </c>
      <c r="F59" s="40" t="n">
        <v>0.001</v>
      </c>
      <c r="G59" s="40" t="n">
        <v>0.001</v>
      </c>
      <c r="H59" s="40" t="inlineStr"/>
      <c r="I59" s="40" t="n">
        <v/>
      </c>
      <c r="J59" s="40" t="inlineStr"/>
      <c r="K59" s="40" t="n">
        <v>30.282</v>
      </c>
      <c r="L59" s="40" t="inlineStr"/>
      <c r="M59" s="40" t="n">
        <v>29.51</v>
      </c>
      <c r="N59" s="40" t="n">
        <v>26.499</v>
      </c>
      <c r="O59" s="40" t="n">
        <v>28.955</v>
      </c>
      <c r="P59" s="40" t="n">
        <v>5.845</v>
      </c>
      <c r="Q59" s="40" t="n">
        <v>3.418</v>
      </c>
      <c r="R59" s="40" t="n">
        <v>1.255</v>
      </c>
      <c r="S59" s="40" t="n">
        <v>12.188</v>
      </c>
      <c r="T59" s="40" t="n">
        <v>7.264</v>
      </c>
      <c r="U59" s="40" t="n">
        <v>9.414999999999999</v>
      </c>
      <c r="V59" s="40" t="n">
        <v>11.759</v>
      </c>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n">
        <v/>
      </c>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n">
        <v/>
      </c>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n">
        <v/>
      </c>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n">
        <v/>
      </c>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n">
        <v/>
      </c>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n">
        <v/>
      </c>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n">
        <v/>
      </c>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n">
        <v/>
      </c>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n">
        <v/>
      </c>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inlineStr"/>
      <c r="D73" s="37" t="inlineStr"/>
      <c r="E73" s="37" t="inlineStr"/>
      <c r="F73" s="37" t="inlineStr"/>
      <c r="G73" s="37" t="inlineStr"/>
      <c r="H73" s="37" t="inlineStr"/>
      <c r="I73" s="37" t="n">
        <v/>
      </c>
      <c r="J73" s="37" t="inlineStr"/>
      <c r="K73" s="37" t="n">
        <v>199.783</v>
      </c>
      <c r="L73" s="37" t="n">
        <v>302.367</v>
      </c>
      <c r="M73" s="37" t="n">
        <v>709.937</v>
      </c>
      <c r="N73" s="37" t="n">
        <v>823.362</v>
      </c>
      <c r="O73" s="37" t="n">
        <v>823.362</v>
      </c>
      <c r="P73" s="37" t="n">
        <v>603.995</v>
      </c>
      <c r="Q73" s="37" t="n">
        <v>586.936</v>
      </c>
      <c r="R73" s="37" t="n">
        <v>598.184</v>
      </c>
      <c r="S73" s="37" t="n">
        <v>508.248</v>
      </c>
      <c r="T73" s="37" t="n">
        <v>598.302</v>
      </c>
      <c r="U73" s="37" t="n">
        <v>582.771</v>
      </c>
      <c r="V73" s="37" t="n">
        <v>528.605</v>
      </c>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n">
        <v/>
      </c>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inlineStr"/>
      <c r="D75" s="40" t="inlineStr"/>
      <c r="E75" s="40" t="inlineStr"/>
      <c r="F75" s="40" t="inlineStr"/>
      <c r="G75" s="40" t="inlineStr"/>
      <c r="H75" s="40" t="inlineStr"/>
      <c r="I75" s="40" t="n">
        <v/>
      </c>
      <c r="J75" s="40" t="inlineStr"/>
      <c r="K75" s="40" t="n">
        <v>5.066</v>
      </c>
      <c r="L75" s="40" t="n">
        <v>3.024</v>
      </c>
      <c r="M75" s="40" t="n">
        <v>7.983</v>
      </c>
      <c r="N75" s="40" t="n">
        <v>7.706</v>
      </c>
      <c r="O75" s="40" t="n">
        <v>7.739</v>
      </c>
      <c r="P75" s="40" t="n">
        <v>6</v>
      </c>
      <c r="Q75" s="40" t="n">
        <v>6</v>
      </c>
      <c r="R75" s="40" t="n">
        <v>5.596</v>
      </c>
      <c r="S75" s="40" t="n">
        <v>6.492</v>
      </c>
      <c r="T75" s="40" t="n">
        <v>7.46</v>
      </c>
      <c r="U75" s="40" t="n">
        <v>9.631</v>
      </c>
      <c r="V75" s="40" t="n">
        <v>12.54</v>
      </c>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n">
        <v/>
      </c>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n">
        <v/>
      </c>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n">
        <v/>
      </c>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inlineStr"/>
      <c r="D81" s="37" t="inlineStr"/>
      <c r="E81" s="37" t="inlineStr"/>
      <c r="F81" s="37" t="inlineStr"/>
      <c r="G81" s="37" t="inlineStr"/>
      <c r="H81" s="37" t="inlineStr"/>
      <c r="I81" s="37" t="n">
        <v/>
      </c>
      <c r="J81" s="37" t="inlineStr"/>
      <c r="K81" s="37" t="inlineStr"/>
      <c r="L81" s="37" t="inlineStr"/>
      <c r="M81" s="37" t="inlineStr"/>
      <c r="N81" s="37" t="n">
        <v>1464.378</v>
      </c>
      <c r="O81" s="37" t="n">
        <v>529.715</v>
      </c>
      <c r="P81" s="37" t="n">
        <v>4100.366</v>
      </c>
      <c r="Q81" s="37" t="n">
        <v>3245.944</v>
      </c>
      <c r="R81" s="37" t="n">
        <v>4100.366</v>
      </c>
      <c r="S81" s="37" t="n">
        <v>4646.461</v>
      </c>
      <c r="T81" s="37" t="n">
        <v>4469.878</v>
      </c>
      <c r="U81" s="37" t="n">
        <v>4602.452</v>
      </c>
      <c r="V81" s="37" t="n">
        <v>4722.346</v>
      </c>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n">
        <v/>
      </c>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n">
        <v/>
      </c>
      <c r="J83" s="40" t="inlineStr"/>
      <c r="K83" s="40" t="inlineStr"/>
      <c r="L83" s="40" t="inlineStr"/>
      <c r="M83" s="40" t="inlineStr"/>
      <c r="N83" s="40" t="n">
        <v>14.446</v>
      </c>
      <c r="O83" s="40" t="n">
        <v>5.297</v>
      </c>
      <c r="P83" s="40" t="n">
        <v>50.28</v>
      </c>
      <c r="Q83" s="40" t="n">
        <v>50.28</v>
      </c>
      <c r="R83" s="40" t="n">
        <v>50.28</v>
      </c>
      <c r="S83" s="40" t="n">
        <v>61.225</v>
      </c>
      <c r="T83" s="40" t="n">
        <v>56.362</v>
      </c>
      <c r="U83" s="40" t="n">
        <v>68.949</v>
      </c>
      <c r="V83" s="40" t="n">
        <v>71.425</v>
      </c>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n">
        <v/>
      </c>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n">
        <v/>
      </c>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n">
        <v/>
      </c>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n">
        <v/>
      </c>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n">
        <v/>
      </c>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n">
        <v/>
      </c>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n">
        <v/>
      </c>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n">
        <v/>
      </c>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n">
        <v/>
      </c>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n">
        <v/>
      </c>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n">
        <v/>
      </c>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n">
        <v/>
      </c>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n">
        <v/>
      </c>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n">
        <v/>
      </c>
      <c r="J100" s="37" t="inlineStr"/>
      <c r="K100" s="37" t="inlineStr"/>
      <c r="L100" s="37" t="inlineStr"/>
      <c r="M100" s="37" t="inlineStr"/>
      <c r="N100" s="37" t="inlineStr"/>
      <c r="O100" s="37" t="inlineStr"/>
      <c r="P100" s="37" t="inlineStr"/>
      <c r="Q100" s="37" t="inlineStr"/>
      <c r="R100" s="37" t="inlineStr"/>
      <c r="S100" s="37" t="inlineStr"/>
      <c r="T100" s="37" t="inlineStr"/>
      <c r="U100" s="37" t="inlineStr"/>
      <c r="V100" s="37" t="inlineStr"/>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n">
        <v/>
      </c>
      <c r="J101" s="37" t="inlineStr"/>
      <c r="K101" s="37" t="inlineStr"/>
      <c r="L101" s="37" t="inlineStr"/>
      <c r="M101" s="37" t="inlineStr"/>
      <c r="N101" s="37" t="inlineStr"/>
      <c r="O101" s="37" t="inlineStr"/>
      <c r="P101" s="37" t="inlineStr"/>
      <c r="Q101" s="37" t="inlineStr"/>
      <c r="R101" s="37" t="inlineStr"/>
      <c r="S101" s="37" t="inlineStr"/>
      <c r="T101" s="37" t="inlineStr"/>
      <c r="U101" s="37" t="inlineStr"/>
      <c r="V101" s="37" t="inlineStr"/>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n">
        <v/>
      </c>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n">
        <v/>
      </c>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n">
        <v/>
      </c>
      <c r="J104" s="37" t="inlineStr"/>
      <c r="K104" s="37" t="inlineStr"/>
      <c r="L104" s="37" t="inlineStr"/>
      <c r="M104" s="37" t="inlineStr"/>
      <c r="N104" s="37" t="inlineStr"/>
      <c r="O104" s="37" t="inlineStr"/>
      <c r="P104" s="37" t="inlineStr"/>
      <c r="Q104" s="37" t="inlineStr"/>
      <c r="R104" s="37" t="inlineStr"/>
      <c r="S104" s="37" t="inlineStr"/>
      <c r="T104" s="37" t="inlineStr"/>
      <c r="U104" s="37" t="inlineStr"/>
      <c r="V104" s="37" t="inlineStr"/>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n">
        <v/>
      </c>
      <c r="J105" s="37" t="inlineStr"/>
      <c r="K105" s="37" t="inlineStr"/>
      <c r="L105" s="37" t="inlineStr"/>
      <c r="M105" s="37" t="inlineStr"/>
      <c r="N105" s="37" t="inlineStr"/>
      <c r="O105" s="37" t="inlineStr"/>
      <c r="P105" s="37" t="inlineStr"/>
      <c r="Q105" s="37" t="inlineStr"/>
      <c r="R105" s="37" t="inlineStr"/>
      <c r="S105" s="37" t="inlineStr"/>
      <c r="T105" s="37" t="inlineStr"/>
      <c r="U105" s="37" t="inlineStr"/>
      <c r="V105" s="37" t="inlineStr"/>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n">
        <v/>
      </c>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n">
        <v/>
      </c>
      <c r="J107" s="37" t="inlineStr"/>
      <c r="K107" s="37" t="inlineStr"/>
      <c r="L107" s="37" t="inlineStr"/>
      <c r="M107" s="37" t="inlineStr"/>
      <c r="N107" s="37" t="inlineStr"/>
      <c r="O107" s="37" t="inlineStr"/>
      <c r="P107" s="37" t="inlineStr"/>
      <c r="Q107" s="37" t="inlineStr"/>
      <c r="R107" s="37" t="inlineStr"/>
      <c r="S107" s="37" t="inlineStr"/>
      <c r="T107" s="37" t="inlineStr"/>
      <c r="U107" s="37" t="inlineStr"/>
      <c r="V107" s="37" t="inlineStr"/>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n">
        <v/>
      </c>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inlineStr"/>
      <c r="F109" s="37" t="inlineStr"/>
      <c r="G109" s="37" t="inlineStr"/>
      <c r="H109" s="37" t="inlineStr"/>
      <c r="I109" s="37" t="n">
        <v/>
      </c>
      <c r="J109" s="37" t="inlineStr"/>
      <c r="K109" s="37" t="inlineStr"/>
      <c r="L109" s="37" t="inlineStr"/>
      <c r="M109" s="37" t="inlineStr"/>
      <c r="N109" s="37" t="inlineStr"/>
      <c r="O109" s="37" t="inlineStr"/>
      <c r="P109" s="37" t="inlineStr"/>
      <c r="Q109" s="37" t="inlineStr"/>
      <c r="R109" s="37" t="inlineStr"/>
      <c r="S109" s="37" t="n">
        <v>4.572</v>
      </c>
      <c r="T109" s="37" t="inlineStr"/>
      <c r="U109" s="37" t="inlineStr"/>
      <c r="V109" s="37" t="n">
        <v>20.32</v>
      </c>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n">
        <v/>
      </c>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n">
        <v/>
      </c>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n">
        <v/>
      </c>
      <c r="J113" s="37" t="inlineStr"/>
      <c r="K113" s="37" t="inlineStr"/>
      <c r="L113" s="37" t="inlineStr"/>
      <c r="M113" s="37" t="inlineStr"/>
      <c r="N113" s="37" t="inlineStr"/>
      <c r="O113" s="37" t="inlineStr"/>
      <c r="P113" s="37" t="inlineStr"/>
      <c r="Q113" s="37" t="inlineStr"/>
      <c r="R113" s="37" t="inlineStr"/>
      <c r="S113" s="37" t="inlineStr"/>
      <c r="T113" s="37" t="inlineStr"/>
      <c r="U113" s="37" t="inlineStr"/>
      <c r="V113" s="37" t="inlineStr"/>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n">
        <v/>
      </c>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n">
        <v/>
      </c>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n">
        <v/>
      </c>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0.08500000000000001</v>
      </c>
      <c r="D117" s="37" t="n">
        <v>0.08500000000000001</v>
      </c>
      <c r="E117" s="37" t="n">
        <v>0.08500000000000001</v>
      </c>
      <c r="F117" s="37" t="n">
        <v>0.08</v>
      </c>
      <c r="G117" s="37" t="n">
        <v>5.603</v>
      </c>
      <c r="H117" s="37" t="n">
        <v>3.33</v>
      </c>
      <c r="I117" s="37" t="n">
        <v/>
      </c>
      <c r="J117" s="37" t="n">
        <v>51.538</v>
      </c>
      <c r="K117" s="37" t="n">
        <v>51.538</v>
      </c>
      <c r="L117" s="37" t="n">
        <v>4.925</v>
      </c>
      <c r="M117" s="37" t="n">
        <v>54.784</v>
      </c>
      <c r="N117" s="37" t="n">
        <v>73.84699999999999</v>
      </c>
      <c r="O117" s="37" t="n">
        <v>77.339</v>
      </c>
      <c r="P117" s="37" t="n">
        <v>102.469</v>
      </c>
      <c r="Q117" s="37" t="n">
        <v>77.46299999999999</v>
      </c>
      <c r="R117" s="37" t="n">
        <v>95.09699999999999</v>
      </c>
      <c r="S117" s="37" t="n">
        <v>98.495</v>
      </c>
      <c r="T117" s="37" t="n">
        <v>93.15900000000001</v>
      </c>
      <c r="U117" s="37" t="n">
        <v>87.366</v>
      </c>
      <c r="V117" s="37" t="n">
        <v>76.113</v>
      </c>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n">
        <v/>
      </c>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n">
        <v/>
      </c>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12.63</v>
      </c>
      <c r="D120" s="37" t="n">
        <v>12.63</v>
      </c>
      <c r="E120" s="37" t="n">
        <v>12.63</v>
      </c>
      <c r="F120" s="37" t="n">
        <v>51.114</v>
      </c>
      <c r="G120" s="37" t="n">
        <v>12.602</v>
      </c>
      <c r="H120" s="37" t="n">
        <v>51.114</v>
      </c>
      <c r="I120" s="37" t="n">
        <v/>
      </c>
      <c r="J120" s="37" t="n">
        <v>50.387</v>
      </c>
      <c r="K120" s="37" t="n">
        <v>49.686</v>
      </c>
      <c r="L120" s="37" t="n">
        <v>45.732</v>
      </c>
      <c r="M120" s="37" t="n">
        <v>41.823</v>
      </c>
      <c r="N120" s="37" t="n">
        <v>40.367</v>
      </c>
      <c r="O120" s="37" t="n">
        <v>51.931</v>
      </c>
      <c r="P120" s="37" t="n">
        <v>34.744</v>
      </c>
      <c r="Q120" s="37" t="n">
        <v>42.421</v>
      </c>
      <c r="R120" s="37" t="n">
        <v>34.744</v>
      </c>
      <c r="S120" s="37" t="n">
        <v>19.477</v>
      </c>
      <c r="T120" s="37" t="n">
        <v>37.874</v>
      </c>
      <c r="U120" s="37" t="n">
        <v>22.089</v>
      </c>
      <c r="V120" s="37" t="n">
        <v>15.963</v>
      </c>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inlineStr"/>
      <c r="J121" s="37" t="inlineStr"/>
      <c r="K121" s="37" t="inlineStr"/>
      <c r="L121" s="37" t="inlineStr"/>
      <c r="M121" s="37" t="inlineStr"/>
      <c r="N121" s="37" t="inlineStr"/>
      <c r="O121" s="37" t="inlineStr"/>
      <c r="P121" s="37" t="inlineStr"/>
      <c r="Q121" s="37" t="inlineStr"/>
      <c r="R121" s="37" t="inlineStr"/>
      <c r="S121" s="37" t="inlineStr"/>
      <c r="T121" s="37" t="inlineStr"/>
      <c r="U121" s="37" t="inlineStr"/>
      <c r="V121" s="37" t="inlineStr"/>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n">
        <v/>
      </c>
      <c r="J122" s="37" t="inlineStr"/>
      <c r="K122" s="37" t="inlineStr"/>
      <c r="L122" s="37" t="inlineStr"/>
      <c r="M122" s="37" t="inlineStr"/>
      <c r="N122" s="37" t="inlineStr"/>
      <c r="O122" s="37" t="inlineStr"/>
      <c r="P122" s="37" t="inlineStr"/>
      <c r="Q122" s="37" t="inlineStr"/>
      <c r="R122" s="37" t="inlineStr"/>
      <c r="S122" s="37" t="inlineStr"/>
      <c r="T122" s="37" t="inlineStr"/>
      <c r="U122" s="37" t="inlineStr"/>
      <c r="V122" s="37" t="inlineStr"/>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n">
        <v/>
      </c>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44.439</v>
      </c>
      <c r="D124" s="37" t="n">
        <v>44.439</v>
      </c>
      <c r="E124" s="37" t="n">
        <v>44.439</v>
      </c>
      <c r="F124" s="37" t="n">
        <v>56.932</v>
      </c>
      <c r="G124" s="37" t="n">
        <v>59.922</v>
      </c>
      <c r="H124" s="37" t="n">
        <v>64.175</v>
      </c>
      <c r="I124" s="37" t="n">
        <v/>
      </c>
      <c r="J124" s="37" t="n">
        <v>66.93600000000001</v>
      </c>
      <c r="K124" s="37" t="n">
        <v>136.549</v>
      </c>
      <c r="L124" s="37" t="n">
        <v>258.153</v>
      </c>
      <c r="M124" s="37" t="n">
        <v>308.935</v>
      </c>
      <c r="N124" s="37" t="n">
        <v>342.06</v>
      </c>
      <c r="O124" s="37" t="n">
        <v>316.876</v>
      </c>
      <c r="P124" s="37" t="n">
        <v>254.218</v>
      </c>
      <c r="Q124" s="37" t="n">
        <v>254.218</v>
      </c>
      <c r="R124" s="37" t="n">
        <v>254.218</v>
      </c>
      <c r="S124" s="37" t="n">
        <v>220.946</v>
      </c>
      <c r="T124" s="37" t="n">
        <v>239.138</v>
      </c>
      <c r="U124" s="37" t="n">
        <v>231.926</v>
      </c>
      <c r="V124" s="37" t="n">
        <v>226.498</v>
      </c>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721.397</v>
      </c>
      <c r="D125" s="41" t="n">
        <v>721.397</v>
      </c>
      <c r="E125" s="41" t="n">
        <v>721.397</v>
      </c>
      <c r="F125" s="41" t="n">
        <v>1221.492</v>
      </c>
      <c r="G125" s="41" t="n">
        <v>1206.484</v>
      </c>
      <c r="H125" s="41" t="n">
        <v>1182.382</v>
      </c>
      <c r="I125" s="41" t="n">
        <v/>
      </c>
      <c r="J125" s="41" t="n">
        <v>1303.391</v>
      </c>
      <c r="K125" s="41" t="n">
        <v>2797.666</v>
      </c>
      <c r="L125" s="41" t="n">
        <v>4733.401</v>
      </c>
      <c r="M125" s="41" t="n">
        <v>4498.339</v>
      </c>
      <c r="N125" s="41" t="n">
        <v>7092.12</v>
      </c>
      <c r="O125" s="41" t="n">
        <v>6061.106</v>
      </c>
      <c r="P125" s="41" t="n">
        <v>9362.084999999999</v>
      </c>
      <c r="Q125" s="41" t="n">
        <v>9362.084999999999</v>
      </c>
      <c r="R125" s="41" t="n">
        <v>9362.084999999999</v>
      </c>
      <c r="S125" s="41" t="n">
        <v>14422.179</v>
      </c>
      <c r="T125" s="41" t="n">
        <v>10346.929</v>
      </c>
      <c r="U125" s="41" t="n">
        <v>12791.827</v>
      </c>
      <c r="V125" s="41" t="n">
        <v>15154.449</v>
      </c>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0.002</v>
      </c>
      <c r="D132" s="37" t="n">
        <v>0.002</v>
      </c>
      <c r="E132" s="37" t="n">
        <v>0.002</v>
      </c>
      <c r="F132" s="37" t="n">
        <v>1.003</v>
      </c>
      <c r="G132" s="37" t="n">
        <v>0.002</v>
      </c>
      <c r="H132" s="37" t="n">
        <v>1.003</v>
      </c>
      <c r="I132" s="37" t="n">
        <v/>
      </c>
      <c r="J132" s="37" t="n">
        <v>16.392</v>
      </c>
      <c r="K132" s="37" t="n">
        <v>2.539</v>
      </c>
      <c r="L132" s="37" t="n">
        <v>5.448</v>
      </c>
      <c r="M132" s="37" t="n">
        <v>6.815</v>
      </c>
      <c r="N132" s="37" t="n">
        <v>51.18</v>
      </c>
      <c r="O132" s="37" t="n">
        <v>44.316</v>
      </c>
      <c r="P132" s="37" t="n">
        <v>32.612</v>
      </c>
      <c r="Q132" s="37" t="n">
        <v>32.612</v>
      </c>
      <c r="R132" s="37" t="n">
        <v>32.612</v>
      </c>
      <c r="S132" s="37" t="n">
        <v>40.204</v>
      </c>
      <c r="T132" s="37" t="n">
        <v>39.7</v>
      </c>
      <c r="U132" s="37" t="n">
        <v>38.759</v>
      </c>
      <c r="V132" s="37" t="n">
        <v>47.359</v>
      </c>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inlineStr"/>
      <c r="D133" s="37" t="inlineStr"/>
      <c r="E133" s="37" t="inlineStr"/>
      <c r="F133" s="37" t="inlineStr"/>
      <c r="G133" s="37" t="inlineStr"/>
      <c r="H133" s="37" t="inlineStr"/>
      <c r="I133" s="37" t="n">
        <v/>
      </c>
      <c r="J133" s="37" t="inlineStr"/>
      <c r="K133" s="37" t="n">
        <v>0.336</v>
      </c>
      <c r="L133" s="37" t="inlineStr"/>
      <c r="M133" s="37" t="inlineStr"/>
      <c r="N133" s="37" t="inlineStr"/>
      <c r="O133" s="37" t="inlineStr"/>
      <c r="P133" s="37" t="inlineStr"/>
      <c r="Q133" s="37" t="inlineStr"/>
      <c r="R133" s="37" t="inlineStr"/>
      <c r="S133" s="37" t="inlineStr"/>
      <c r="T133" s="37" t="inlineStr"/>
      <c r="U133" s="37" t="inlineStr"/>
      <c r="V133" s="37" t="inlineStr"/>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n">
        <v/>
      </c>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idden="1" ht="18" customHeight="1" s="173" thickBot="1">
      <c r="A141" s="44" t="inlineStr">
        <is>
          <t>Giro pihak ketiga</t>
        </is>
      </c>
      <c r="B141" s="44" t="n"/>
      <c r="C141" s="37" t="inlineStr"/>
      <c r="D141" s="37" t="inlineStr"/>
      <c r="E141" s="37" t="inlineStr"/>
      <c r="F141" s="37" t="inlineStr"/>
      <c r="G141" s="37" t="inlineStr"/>
      <c r="H141" s="37" t="inlineStr"/>
      <c r="I141" s="37" t="n">
        <v/>
      </c>
      <c r="J141" s="37" t="inlineStr"/>
      <c r="K141" s="37" t="inlineStr"/>
      <c r="L141" s="37" t="inlineStr"/>
      <c r="M141" s="37" t="inlineStr"/>
      <c r="N141" s="37" t="inlineStr"/>
      <c r="O141" s="37" t="inlineStr"/>
      <c r="P141" s="37" t="inlineStr"/>
      <c r="Q141" s="37" t="inlineStr"/>
      <c r="R141" s="37" t="inlineStr"/>
      <c r="S141" s="37" t="inlineStr"/>
      <c r="T141" s="37" t="inlineStr"/>
      <c r="U141" s="37" t="inlineStr"/>
      <c r="V141" s="37" t="inlineStr"/>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idden="1" ht="18" customHeight="1" s="173" thickBot="1">
      <c r="A142" s="44" t="inlineStr">
        <is>
          <t>Giro pihak berelasi</t>
        </is>
      </c>
      <c r="B142" s="44" t="n"/>
      <c r="C142" s="37" t="inlineStr"/>
      <c r="D142" s="37" t="inlineStr"/>
      <c r="E142" s="37" t="inlineStr"/>
      <c r="F142" s="37" t="inlineStr"/>
      <c r="G142" s="37" t="inlineStr"/>
      <c r="H142" s="37" t="inlineStr"/>
      <c r="I142" s="37" t="n">
        <v/>
      </c>
      <c r="J142" s="37" t="inlineStr"/>
      <c r="K142" s="37" t="inlineStr"/>
      <c r="L142" s="37" t="inlineStr"/>
      <c r="M142" s="37" t="inlineStr"/>
      <c r="N142" s="37" t="inlineStr"/>
      <c r="O142" s="37" t="inlineStr"/>
      <c r="P142" s="37" t="inlineStr"/>
      <c r="Q142" s="37" t="inlineStr"/>
      <c r="R142" s="37" t="inlineStr"/>
      <c r="S142" s="37" t="inlineStr"/>
      <c r="T142" s="37" t="inlineStr"/>
      <c r="U142" s="37" t="inlineStr"/>
      <c r="V142" s="37" t="inlineStr"/>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0.005</v>
      </c>
      <c r="D144" s="37" t="n">
        <v>0.005</v>
      </c>
      <c r="E144" s="37" t="n">
        <v>0.005</v>
      </c>
      <c r="F144" s="37" t="n">
        <v>0.005</v>
      </c>
      <c r="G144" s="37" t="inlineStr"/>
      <c r="H144" s="37" t="inlineStr"/>
      <c r="I144" s="37" t="n">
        <v/>
      </c>
      <c r="J144" s="37" t="n">
        <v>0.001</v>
      </c>
      <c r="K144" s="37" t="inlineStr"/>
      <c r="L144" s="37" t="n">
        <v>0.001</v>
      </c>
      <c r="M144" s="37" t="n">
        <v>0.001</v>
      </c>
      <c r="N144" s="37" t="n">
        <v>0.001</v>
      </c>
      <c r="O144" s="37" t="n">
        <v>0.001</v>
      </c>
      <c r="P144" s="37" t="n">
        <v>5.073</v>
      </c>
      <c r="Q144" s="37" t="n">
        <v>5.073</v>
      </c>
      <c r="R144" s="37" t="n">
        <v>0.908</v>
      </c>
      <c r="S144" s="37" t="n">
        <v>5.565</v>
      </c>
      <c r="T144" s="37" t="n">
        <v>6.392</v>
      </c>
      <c r="U144" s="37" t="n">
        <v>10.079</v>
      </c>
      <c r="V144" s="37" t="n">
        <v>8.933999999999999</v>
      </c>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n">
        <v/>
      </c>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idden="1" ht="18" customHeight="1" s="173" thickBot="1">
      <c r="A147" s="44" t="inlineStr">
        <is>
          <t>Tabungan pihak ketiga</t>
        </is>
      </c>
      <c r="B147" s="44" t="n"/>
      <c r="C147" s="37" t="inlineStr"/>
      <c r="D147" s="37" t="inlineStr"/>
      <c r="E147" s="37" t="inlineStr"/>
      <c r="F147" s="37" t="inlineStr"/>
      <c r="G147" s="37" t="inlineStr"/>
      <c r="H147" s="37" t="inlineStr"/>
      <c r="I147" s="37" t="n">
        <v/>
      </c>
      <c r="J147" s="37" t="inlineStr"/>
      <c r="K147" s="37" t="inlineStr"/>
      <c r="L147" s="37" t="inlineStr"/>
      <c r="M147" s="37" t="inlineStr"/>
      <c r="N147" s="37" t="inlineStr"/>
      <c r="O147" s="37" t="inlineStr"/>
      <c r="P147" s="37" t="inlineStr"/>
      <c r="Q147" s="37" t="inlineStr"/>
      <c r="R147" s="37" t="inlineStr"/>
      <c r="S147" s="37" t="inlineStr"/>
      <c r="T147" s="37" t="inlineStr"/>
      <c r="U147" s="37" t="inlineStr"/>
      <c r="V147" s="37" t="inlineStr"/>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inlineStr"/>
      <c r="D148" s="37" t="inlineStr"/>
      <c r="E148" s="37" t="inlineStr"/>
      <c r="F148" s="37" t="inlineStr"/>
      <c r="G148" s="37" t="inlineStr"/>
      <c r="H148" s="37" t="n">
        <v>0.014</v>
      </c>
      <c r="I148" s="37" t="n">
        <v/>
      </c>
      <c r="J148" s="37" t="inlineStr"/>
      <c r="K148" s="37" t="inlineStr"/>
      <c r="L148" s="37" t="inlineStr"/>
      <c r="M148" s="37" t="inlineStr"/>
      <c r="N148" s="37" t="inlineStr"/>
      <c r="O148" s="37" t="inlineStr"/>
      <c r="P148" s="37" t="inlineStr"/>
      <c r="Q148" s="37" t="inlineStr"/>
      <c r="R148" s="37" t="inlineStr"/>
      <c r="S148" s="37" t="inlineStr"/>
      <c r="T148" s="37" t="inlineStr"/>
      <c r="U148" s="37" t="inlineStr"/>
      <c r="V148" s="37" t="inlineStr"/>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inlineStr"/>
      <c r="D150" s="37" t="inlineStr"/>
      <c r="E150" s="37" t="inlineStr"/>
      <c r="F150" s="37" t="inlineStr"/>
      <c r="G150" s="37" t="inlineStr"/>
      <c r="H150" s="37" t="inlineStr"/>
      <c r="I150" s="37" t="n">
        <v/>
      </c>
      <c r="J150" s="37" t="n">
        <v>0.001</v>
      </c>
      <c r="K150" s="37" t="n">
        <v>0.001</v>
      </c>
      <c r="L150" s="37" t="n">
        <v>0.001</v>
      </c>
      <c r="M150" s="37" t="inlineStr"/>
      <c r="N150" s="37" t="inlineStr"/>
      <c r="O150" s="37" t="inlineStr"/>
      <c r="P150" s="37" t="inlineStr"/>
      <c r="Q150" s="37" t="inlineStr"/>
      <c r="R150" s="37" t="inlineStr"/>
      <c r="S150" s="37" t="inlineStr"/>
      <c r="T150" s="37" t="inlineStr"/>
      <c r="U150" s="37" t="inlineStr"/>
      <c r="V150" s="37" t="inlineStr"/>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n">
        <v/>
      </c>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inlineStr"/>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idden="1" ht="35" customHeight="1" s="173" thickBot="1">
      <c r="A153" s="44" t="inlineStr">
        <is>
          <t>Deposito berjangka pihak ketiga</t>
        </is>
      </c>
      <c r="B153" s="44" t="n"/>
      <c r="C153" s="37" t="inlineStr"/>
      <c r="D153" s="37" t="inlineStr"/>
      <c r="E153" s="37" t="inlineStr"/>
      <c r="F153" s="37" t="inlineStr"/>
      <c r="G153" s="37" t="inlineStr"/>
      <c r="H153" s="37" t="inlineStr"/>
      <c r="I153" s="37" t="n">
        <v/>
      </c>
      <c r="J153" s="37" t="inlineStr"/>
      <c r="K153" s="37" t="inlineStr"/>
      <c r="L153" s="37" t="inlineStr"/>
      <c r="M153" s="37" t="inlineStr"/>
      <c r="N153" s="37" t="inlineStr"/>
      <c r="O153" s="37" t="inlineStr"/>
      <c r="P153" s="37" t="inlineStr"/>
      <c r="Q153" s="37" t="inlineStr"/>
      <c r="R153" s="37" t="inlineStr"/>
      <c r="S153" s="37" t="inlineStr"/>
      <c r="T153" s="37" t="inlineStr"/>
      <c r="U153" s="37" t="inlineStr"/>
      <c r="V153" s="37" t="inlineStr"/>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idden="1" ht="35" customHeight="1" s="173" thickBot="1">
      <c r="A154" s="44" t="inlineStr">
        <is>
          <t>Deposito berjangka pihak berelasi</t>
        </is>
      </c>
      <c r="B154" s="44" t="n"/>
      <c r="C154" s="37" t="inlineStr"/>
      <c r="D154" s="37" t="inlineStr"/>
      <c r="E154" s="37" t="inlineStr"/>
      <c r="F154" s="37" t="inlineStr"/>
      <c r="G154" s="37" t="inlineStr"/>
      <c r="H154" s="37" t="inlineStr"/>
      <c r="I154" s="37" t="n">
        <v/>
      </c>
      <c r="J154" s="37" t="inlineStr"/>
      <c r="K154" s="37" t="inlineStr"/>
      <c r="L154" s="37" t="inlineStr"/>
      <c r="M154" s="37" t="inlineStr"/>
      <c r="N154" s="37" t="inlineStr"/>
      <c r="O154" s="37" t="inlineStr"/>
      <c r="P154" s="37" t="inlineStr"/>
      <c r="Q154" s="37" t="inlineStr"/>
      <c r="R154" s="37" t="inlineStr"/>
      <c r="S154" s="37" t="inlineStr"/>
      <c r="T154" s="37" t="inlineStr"/>
      <c r="U154" s="37" t="inlineStr"/>
      <c r="V154" s="37" t="inlineStr"/>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n">
        <v/>
      </c>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n">
        <v/>
      </c>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0.004</v>
      </c>
      <c r="D159" s="37" t="n">
        <v>0.004</v>
      </c>
      <c r="E159" s="37" t="n">
        <v>0.004</v>
      </c>
      <c r="F159" s="37" t="inlineStr"/>
      <c r="G159" s="37" t="inlineStr"/>
      <c r="H159" s="37" t="inlineStr"/>
      <c r="I159" s="37" t="n">
        <v/>
      </c>
      <c r="J159" s="37" t="inlineStr"/>
      <c r="K159" s="37" t="inlineStr"/>
      <c r="L159" s="37" t="inlineStr"/>
      <c r="M159" s="37" t="n">
        <v/>
      </c>
      <c r="N159" s="37" t="n">
        <v/>
      </c>
      <c r="O159" s="37" t="n">
        <v/>
      </c>
      <c r="P159" s="37" t="n">
        <v/>
      </c>
      <c r="Q159" s="37" t="n">
        <v/>
      </c>
      <c r="R159" s="37" t="n">
        <v/>
      </c>
      <c r="S159" s="37" t="n">
        <v/>
      </c>
      <c r="T159" s="37" t="n">
        <v/>
      </c>
      <c r="U159" s="37" t="n">
        <v/>
      </c>
      <c r="V159" s="37" t="n">
        <v/>
      </c>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inlineStr"/>
      <c r="K160" s="37" t="inlineStr"/>
      <c r="L160" s="37" t="inlineStr"/>
      <c r="M160" s="37" t="inlineStr"/>
      <c r="N160" s="37" t="inlineStr"/>
      <c r="O160" s="37" t="inlineStr"/>
      <c r="P160" s="37" t="inlineStr"/>
      <c r="Q160" s="37" t="n">
        <v>11</v>
      </c>
      <c r="R160" s="37" t="inlineStr"/>
      <c r="S160" s="37" t="inlineStr"/>
      <c r="T160" s="37" t="inlineStr"/>
      <c r="U160" s="37" t="inlineStr"/>
      <c r="V160" s="37" t="inlineStr"/>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n">
        <v/>
      </c>
      <c r="G161" s="37" t="n">
        <v/>
      </c>
      <c r="H161" s="37" t="n">
        <v/>
      </c>
      <c r="I161" s="37" t="n">
        <v/>
      </c>
      <c r="J161" s="37" t="inlineStr"/>
      <c r="K161" s="37" t="inlineStr"/>
      <c r="L161" s="37" t="inlineStr"/>
      <c r="M161" s="37" t="inlineStr"/>
      <c r="N161" s="37" t="inlineStr"/>
      <c r="O161" s="37" t="inlineStr"/>
      <c r="P161" s="37" t="inlineStr"/>
      <c r="Q161" s="37" t="inlineStr"/>
      <c r="R161" s="37" t="inlineStr"/>
      <c r="S161" s="37" t="inlineStr"/>
      <c r="T161" s="37" t="inlineStr"/>
      <c r="U161" s="37" t="inlineStr"/>
      <c r="V161" s="37" t="inlineStr"/>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n">
        <v/>
      </c>
      <c r="J162" s="37" t="inlineStr"/>
      <c r="K162" s="37" t="inlineStr"/>
      <c r="L162" s="37" t="inlineStr"/>
      <c r="M162" s="37" t="inlineStr"/>
      <c r="N162" s="37" t="inlineStr"/>
      <c r="O162" s="37" t="inlineStr"/>
      <c r="P162" s="37" t="inlineStr"/>
      <c r="Q162" s="37" t="inlineStr"/>
      <c r="R162" s="37" t="inlineStr"/>
      <c r="S162" s="37" t="inlineStr"/>
      <c r="T162" s="37" t="inlineStr"/>
      <c r="U162" s="37" t="inlineStr"/>
      <c r="V162" s="37" t="inlineStr"/>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n">
        <v/>
      </c>
      <c r="J164" s="37" t="inlineStr"/>
      <c r="K164" s="37" t="inlineStr"/>
      <c r="L164" s="37" t="inlineStr"/>
      <c r="M164" s="37" t="inlineStr"/>
      <c r="N164" s="37" t="inlineStr"/>
      <c r="O164" s="37" t="inlineStr"/>
      <c r="P164" s="37" t="inlineStr"/>
      <c r="Q164" s="37" t="inlineStr"/>
      <c r="R164" s="37" t="inlineStr"/>
      <c r="S164" s="37" t="inlineStr"/>
      <c r="T164" s="37" t="inlineStr"/>
      <c r="U164" s="37" t="inlineStr"/>
      <c r="V164" s="37" t="inlineStr"/>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n">
        <v/>
      </c>
      <c r="J165" s="37" t="inlineStr"/>
      <c r="K165" s="37" t="inlineStr"/>
      <c r="L165" s="37" t="inlineStr"/>
      <c r="M165" s="37" t="inlineStr"/>
      <c r="N165" s="37" t="inlineStr"/>
      <c r="O165" s="37" t="inlineStr"/>
      <c r="P165" s="37" t="inlineStr"/>
      <c r="Q165" s="37" t="inlineStr"/>
      <c r="R165" s="37" t="inlineStr"/>
      <c r="S165" s="37" t="inlineStr"/>
      <c r="T165" s="37" t="inlineStr"/>
      <c r="U165" s="37" t="inlineStr"/>
      <c r="V165" s="37" t="inlineStr"/>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n">
        <v/>
      </c>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inlineStr"/>
      <c r="K167" s="37" t="inlineStr"/>
      <c r="L167" s="37" t="inlineStr"/>
      <c r="M167" s="37" t="inlineStr"/>
      <c r="N167" s="37" t="inlineStr"/>
      <c r="O167" s="37" t="inlineStr"/>
      <c r="P167" s="37" t="inlineStr"/>
      <c r="Q167" s="37" t="inlineStr"/>
      <c r="R167" s="37" t="inlineStr"/>
      <c r="S167" s="37" t="inlineStr"/>
      <c r="T167" s="37" t="inlineStr"/>
      <c r="U167" s="37" t="inlineStr"/>
      <c r="V167" s="37" t="inlineStr"/>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n">
        <v/>
      </c>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n">
        <v/>
      </c>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inlineStr"/>
      <c r="H171" s="37" t="inlineStr"/>
      <c r="I171" s="37" t="n">
        <v/>
      </c>
      <c r="J171" s="37" t="inlineStr"/>
      <c r="K171" s="37" t="inlineStr"/>
      <c r="L171" s="37" t="inlineStr"/>
      <c r="M171" s="37" t="n">
        <v/>
      </c>
      <c r="N171" s="37" t="n">
        <v/>
      </c>
      <c r="O171" s="37" t="n">
        <v/>
      </c>
      <c r="P171" s="37" t="n">
        <v/>
      </c>
      <c r="Q171" s="37" t="n">
        <v/>
      </c>
      <c r="R171" s="37" t="n">
        <v/>
      </c>
      <c r="S171" s="37" t="n">
        <v/>
      </c>
      <c r="T171" s="37" t="n">
        <v/>
      </c>
      <c r="U171" s="37" t="n">
        <v/>
      </c>
      <c r="V171" s="37" t="n">
        <v/>
      </c>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n">
        <v/>
      </c>
      <c r="G172" s="37" t="n">
        <v/>
      </c>
      <c r="H172" s="37" t="n">
        <v/>
      </c>
      <c r="I172" s="37" t="n">
        <v/>
      </c>
      <c r="J172" s="37" t="inlineStr"/>
      <c r="K172" s="37" t="inlineStr"/>
      <c r="L172" s="37" t="inlineStr"/>
      <c r="M172" s="37" t="inlineStr"/>
      <c r="N172" s="37" t="inlineStr"/>
      <c r="O172" s="37" t="inlineStr"/>
      <c r="P172" s="37" t="inlineStr"/>
      <c r="Q172" s="37" t="inlineStr"/>
      <c r="R172" s="37" t="inlineStr"/>
      <c r="S172" s="37" t="inlineStr"/>
      <c r="T172" s="37" t="inlineStr"/>
      <c r="U172" s="37" t="inlineStr"/>
      <c r="V172" s="37" t="inlineStr"/>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n">
        <v/>
      </c>
      <c r="J173" s="37" t="inlineStr"/>
      <c r="K173" s="37" t="inlineStr"/>
      <c r="L173" s="37" t="inlineStr"/>
      <c r="M173" s="37" t="inlineStr"/>
      <c r="N173" s="37" t="inlineStr"/>
      <c r="O173" s="37" t="inlineStr"/>
      <c r="P173" s="37" t="inlineStr"/>
      <c r="Q173" s="37" t="inlineStr"/>
      <c r="R173" s="37" t="inlineStr"/>
      <c r="S173" s="37" t="inlineStr"/>
      <c r="T173" s="37" t="inlineStr"/>
      <c r="U173" s="37" t="inlineStr"/>
      <c r="V173" s="37" t="inlineStr"/>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n">
        <v/>
      </c>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n">
        <v/>
      </c>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n">
        <v/>
      </c>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n">
        <v/>
      </c>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n">
        <v/>
      </c>
      <c r="J179" s="37" t="inlineStr"/>
      <c r="K179" s="37" t="inlineStr"/>
      <c r="L179" s="37" t="inlineStr"/>
      <c r="M179" s="37" t="inlineStr"/>
      <c r="N179" s="37" t="inlineStr"/>
      <c r="O179" s="37" t="inlineStr"/>
      <c r="P179" s="37" t="inlineStr"/>
      <c r="Q179" s="37" t="inlineStr"/>
      <c r="R179" s="37" t="inlineStr"/>
      <c r="S179" s="37" t="inlineStr"/>
      <c r="T179" s="37" t="inlineStr"/>
      <c r="U179" s="37" t="inlineStr"/>
      <c r="V179" s="37" t="inlineStr"/>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n">
        <v/>
      </c>
      <c r="J180" s="37" t="inlineStr"/>
      <c r="K180" s="37" t="inlineStr"/>
      <c r="L180" s="37" t="inlineStr"/>
      <c r="M180" s="37" t="inlineStr"/>
      <c r="N180" s="37" t="inlineStr"/>
      <c r="O180" s="37" t="inlineStr"/>
      <c r="P180" s="37" t="inlineStr"/>
      <c r="Q180" s="37" t="inlineStr"/>
      <c r="R180" s="37" t="inlineStr"/>
      <c r="S180" s="37" t="inlineStr"/>
      <c r="T180" s="37" t="inlineStr"/>
      <c r="U180" s="37" t="inlineStr"/>
      <c r="V180" s="37" t="inlineStr"/>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n">
        <v/>
      </c>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n">
        <v/>
      </c>
      <c r="J183" s="37" t="inlineStr"/>
      <c r="K183" s="37" t="inlineStr"/>
      <c r="L183" s="37" t="inlineStr"/>
      <c r="M183" s="37" t="inlineStr"/>
      <c r="N183" s="37" t="inlineStr"/>
      <c r="O183" s="37" t="inlineStr"/>
      <c r="P183" s="37" t="inlineStr"/>
      <c r="Q183" s="37" t="inlineStr"/>
      <c r="R183" s="37" t="inlineStr"/>
      <c r="S183" s="37" t="inlineStr"/>
      <c r="T183" s="37" t="inlineStr"/>
      <c r="U183" s="37" t="inlineStr"/>
      <c r="V183" s="37" t="inlineStr"/>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
      </c>
      <c r="D184" s="37" t="n">
        <v/>
      </c>
      <c r="E184" s="37" t="n">
        <v/>
      </c>
      <c r="F184" s="37" t="n">
        <v/>
      </c>
      <c r="G184" s="37" t="n">
        <v/>
      </c>
      <c r="H184" s="37" t="n">
        <v/>
      </c>
      <c r="I184" s="37" t="n">
        <v/>
      </c>
      <c r="J184" s="37" t="inlineStr"/>
      <c r="K184" s="37" t="inlineStr"/>
      <c r="L184" s="37" t="inlineStr"/>
      <c r="M184" s="37" t="inlineStr"/>
      <c r="N184" s="37" t="inlineStr"/>
      <c r="O184" s="37" t="inlineStr"/>
      <c r="P184" s="37" t="inlineStr"/>
      <c r="Q184" s="37" t="inlineStr"/>
      <c r="R184" s="37" t="inlineStr"/>
      <c r="S184" s="37" t="inlineStr"/>
      <c r="T184" s="37" t="inlineStr"/>
      <c r="U184" s="37" t="inlineStr"/>
      <c r="V184" s="37" t="n">
        <v>500</v>
      </c>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inlineStr"/>
      <c r="K185" s="37" t="inlineStr"/>
      <c r="L185" s="37" t="inlineStr"/>
      <c r="M185" s="37" t="inlineStr"/>
      <c r="N185" s="37" t="inlineStr"/>
      <c r="O185" s="37" t="inlineStr"/>
      <c r="P185" s="37" t="inlineStr"/>
      <c r="Q185" s="37" t="inlineStr"/>
      <c r="R185" s="37" t="inlineStr"/>
      <c r="S185" s="37" t="inlineStr"/>
      <c r="T185" s="37" t="inlineStr"/>
      <c r="U185" s="37" t="inlineStr"/>
      <c r="V185" s="37" t="inlineStr"/>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inlineStr"/>
      <c r="K186" s="37" t="inlineStr"/>
      <c r="L186" s="37" t="inlineStr"/>
      <c r="M186" s="37" t="inlineStr"/>
      <c r="N186" s="37" t="inlineStr"/>
      <c r="O186" s="37" t="inlineStr"/>
      <c r="P186" s="37" t="inlineStr"/>
      <c r="Q186" s="37" t="inlineStr"/>
      <c r="R186" s="37" t="inlineStr"/>
      <c r="S186" s="37" t="inlineStr"/>
      <c r="T186" s="37" t="inlineStr"/>
      <c r="U186" s="37" t="inlineStr"/>
      <c r="V186" s="37" t="inlineStr"/>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n">
        <v/>
      </c>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n">
        <v/>
      </c>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n">
        <v/>
      </c>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n">
        <v/>
      </c>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inlineStr"/>
      <c r="K191" s="37" t="inlineStr"/>
      <c r="L191" s="37" t="inlineStr"/>
      <c r="M191" s="37" t="inlineStr"/>
      <c r="N191" s="37" t="inlineStr"/>
      <c r="O191" s="37" t="inlineStr"/>
      <c r="P191" s="37" t="inlineStr"/>
      <c r="Q191" s="37" t="inlineStr"/>
      <c r="R191" s="37" t="inlineStr"/>
      <c r="S191" s="37" t="inlineStr"/>
      <c r="T191" s="37" t="inlineStr"/>
      <c r="U191" s="37" t="inlineStr"/>
      <c r="V191" s="37" t="inlineStr"/>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n">
        <v/>
      </c>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n">
        <v/>
      </c>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n">
        <v/>
      </c>
      <c r="J194" s="37" t="inlineStr"/>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n">
        <v/>
      </c>
      <c r="J195" s="37" t="inlineStr"/>
      <c r="K195" s="37" t="inlineStr"/>
      <c r="L195" s="37" t="inlineStr"/>
      <c r="M195" s="37" t="inlineStr"/>
      <c r="N195" s="37" t="inlineStr"/>
      <c r="O195" s="37" t="inlineStr"/>
      <c r="P195" s="37" t="inlineStr"/>
      <c r="Q195" s="37" t="inlineStr"/>
      <c r="R195" s="37" t="inlineStr"/>
      <c r="S195" s="37" t="inlineStr"/>
      <c r="T195" s="37" t="inlineStr"/>
      <c r="U195" s="37" t="inlineStr"/>
      <c r="V195" s="37" t="inlineStr"/>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0.64</v>
      </c>
      <c r="D196" s="37" t="n">
        <v>0.64</v>
      </c>
      <c r="E196" s="37" t="n">
        <v>0.64</v>
      </c>
      <c r="F196" s="37" t="n">
        <v>3.042</v>
      </c>
      <c r="G196" s="37" t="n">
        <v>0.181</v>
      </c>
      <c r="H196" s="37" t="n">
        <v>3.042</v>
      </c>
      <c r="I196" s="37" t="n">
        <v/>
      </c>
      <c r="J196" s="37" t="n">
        <v>6.066</v>
      </c>
      <c r="K196" s="37" t="n">
        <v>1.603</v>
      </c>
      <c r="L196" s="37" t="n">
        <v>1.188</v>
      </c>
      <c r="M196" s="37" t="n">
        <v>6.503</v>
      </c>
      <c r="N196" s="37" t="n">
        <v>6.973</v>
      </c>
      <c r="O196" s="37" t="n">
        <v>2.089</v>
      </c>
      <c r="P196" s="37" t="n">
        <v>7.853</v>
      </c>
      <c r="Q196" s="37" t="n">
        <v>7.853</v>
      </c>
      <c r="R196" s="37" t="n">
        <v>5.045</v>
      </c>
      <c r="S196" s="37" t="n">
        <v>9.754</v>
      </c>
      <c r="T196" s="37" t="n">
        <v>9.558999999999999</v>
      </c>
      <c r="U196" s="37" t="n">
        <v>9.789999999999999</v>
      </c>
      <c r="V196" s="37" t="n">
        <v>13.049</v>
      </c>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inlineStr"/>
      <c r="I197" s="37" t="n">
        <v/>
      </c>
      <c r="J197" s="37" t="inlineStr"/>
      <c r="K197" s="37" t="inlineStr"/>
      <c r="L197" s="37" t="inlineStr"/>
      <c r="M197" s="37" t="inlineStr"/>
      <c r="N197" s="37" t="inlineStr"/>
      <c r="O197" s="37" t="inlineStr"/>
      <c r="P197" s="37" t="inlineStr"/>
      <c r="Q197" s="37" t="inlineStr"/>
      <c r="R197" s="37" t="inlineStr"/>
      <c r="S197" s="37" t="inlineStr"/>
      <c r="T197" s="37" t="inlineStr"/>
      <c r="U197" s="37" t="inlineStr"/>
      <c r="V197" s="37" t="n">
        <v>7.748</v>
      </c>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n">
        <v/>
      </c>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39.31</v>
      </c>
      <c r="D199" s="37" t="n">
        <v>39.31</v>
      </c>
      <c r="E199" s="37" t="n">
        <v>39.31</v>
      </c>
      <c r="F199" s="37" t="n">
        <v>26.113</v>
      </c>
      <c r="G199" s="37" t="n">
        <v>84.60599999999999</v>
      </c>
      <c r="H199" s="37" t="n">
        <v>84.60599999999999</v>
      </c>
      <c r="I199" s="37" t="n">
        <v/>
      </c>
      <c r="J199" s="37" t="n">
        <v>89.017</v>
      </c>
      <c r="K199" s="37" t="n">
        <v>89.017</v>
      </c>
      <c r="L199" s="37" t="n">
        <v>69.88200000000001</v>
      </c>
      <c r="M199" s="37" t="n">
        <v>81.30200000000001</v>
      </c>
      <c r="N199" s="37" t="n">
        <v>675.067</v>
      </c>
      <c r="O199" s="37" t="n">
        <v>104.728</v>
      </c>
      <c r="P199" s="37" t="n">
        <v>167.923</v>
      </c>
      <c r="Q199" s="37" t="n">
        <v>167.923</v>
      </c>
      <c r="R199" s="37" t="n">
        <v>104.398</v>
      </c>
      <c r="S199" s="37" t="n">
        <v>677.085</v>
      </c>
      <c r="T199" s="37" t="n">
        <v>385.267</v>
      </c>
      <c r="U199" s="37" t="n">
        <v>551.934</v>
      </c>
      <c r="V199" s="37" t="n">
        <v>714.288</v>
      </c>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idden="1" ht="18" customHeight="1" s="173" thickBot="1">
      <c r="A200" s="39" t="inlineStr">
        <is>
          <t>Kewajiban imbalan pasca kerja</t>
        </is>
      </c>
      <c r="B200" s="39" t="n"/>
      <c r="C200" s="37" t="inlineStr"/>
      <c r="D200" s="37" t="inlineStr"/>
      <c r="E200" s="37" t="inlineStr"/>
      <c r="F200" s="37" t="inlineStr"/>
      <c r="G200" s="37" t="inlineStr"/>
      <c r="H200" s="37" t="inlineStr"/>
      <c r="I200" s="37" t="n">
        <v/>
      </c>
      <c r="J200" s="37" t="inlineStr"/>
      <c r="K200" s="37" t="inlineStr"/>
      <c r="L200" s="37" t="inlineStr"/>
      <c r="M200" s="37" t="inlineStr"/>
      <c r="N200" s="37" t="inlineStr"/>
      <c r="O200" s="37" t="inlineStr"/>
      <c r="P200" s="37" t="inlineStr"/>
      <c r="Q200" s="37" t="inlineStr"/>
      <c r="R200" s="37" t="inlineStr"/>
      <c r="S200" s="37" t="inlineStr"/>
      <c r="T200" s="37" t="inlineStr"/>
      <c r="U200" s="37" t="inlineStr"/>
      <c r="V200" s="37" t="inlineStr"/>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n">
        <v/>
      </c>
      <c r="J202" s="37" t="inlineStr"/>
      <c r="K202" s="37" t="inlineStr"/>
      <c r="L202" s="37" t="inlineStr"/>
      <c r="M202" s="37" t="inlineStr"/>
      <c r="N202" s="37" t="inlineStr"/>
      <c r="O202" s="37" t="inlineStr"/>
      <c r="P202" s="37" t="inlineStr"/>
      <c r="Q202" s="37" t="inlineStr"/>
      <c r="R202" s="37" t="inlineStr"/>
      <c r="S202" s="37" t="inlineStr"/>
      <c r="T202" s="37" t="inlineStr"/>
      <c r="U202" s="37" t="inlineStr"/>
      <c r="V202" s="37" t="inlineStr"/>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n">
        <v/>
      </c>
      <c r="J203" s="37" t="inlineStr"/>
      <c r="K203" s="37" t="inlineStr"/>
      <c r="L203" s="37" t="inlineStr"/>
      <c r="M203" s="37" t="inlineStr"/>
      <c r="N203" s="37" t="inlineStr"/>
      <c r="O203" s="37" t="inlineStr"/>
      <c r="P203" s="37" t="inlineStr"/>
      <c r="Q203" s="37" t="inlineStr"/>
      <c r="R203" s="37" t="inlineStr"/>
      <c r="S203" s="37" t="inlineStr"/>
      <c r="T203" s="37" t="inlineStr"/>
      <c r="U203" s="37" t="inlineStr"/>
      <c r="V203" s="37" t="inlineStr"/>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39.961</v>
      </c>
      <c r="D204" s="41" t="n">
        <v>39.961</v>
      </c>
      <c r="E204" s="41" t="n">
        <v>39.961</v>
      </c>
      <c r="F204" s="41" t="n">
        <v>26.601</v>
      </c>
      <c r="G204" s="41" t="n">
        <v>88.651</v>
      </c>
      <c r="H204" s="41" t="n">
        <v>88.651</v>
      </c>
      <c r="I204" s="41" t="n">
        <v/>
      </c>
      <c r="J204" s="41" t="n">
        <v>111.476</v>
      </c>
      <c r="K204" s="41" t="n">
        <v>111.476</v>
      </c>
      <c r="L204" s="41" t="n">
        <v>111.476</v>
      </c>
      <c r="M204" s="41" t="n">
        <v>94.621</v>
      </c>
      <c r="N204" s="41" t="n">
        <v>751.88</v>
      </c>
      <c r="O204" s="41" t="n">
        <v>751.88</v>
      </c>
      <c r="P204" s="41" t="n">
        <v>213.461</v>
      </c>
      <c r="Q204" s="41" t="n">
        <v>213.461</v>
      </c>
      <c r="R204" s="41" t="n">
        <v>140.038</v>
      </c>
      <c r="S204" s="41" t="n">
        <v>734.274</v>
      </c>
      <c r="T204" s="41" t="n">
        <v>440.918</v>
      </c>
      <c r="U204" s="41" t="n">
        <v>610.562</v>
      </c>
      <c r="V204" s="41" t="n">
        <v>1291.378</v>
      </c>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40.062</v>
      </c>
      <c r="D209" s="37" t="n">
        <v>40.062</v>
      </c>
      <c r="E209" s="37" t="n">
        <v>40.062</v>
      </c>
      <c r="F209" s="37" t="n">
        <v>0</v>
      </c>
      <c r="G209" s="37" t="n">
        <v>38.093</v>
      </c>
      <c r="H209" s="37" t="inlineStr"/>
      <c r="I209" s="37" t="n">
        <v/>
      </c>
      <c r="J209" s="37" t="n">
        <v>0</v>
      </c>
      <c r="K209" s="37" t="inlineStr"/>
      <c r="L209" s="37" t="inlineStr"/>
      <c r="M209" s="37" t="inlineStr"/>
      <c r="N209" s="37" t="inlineStr"/>
      <c r="O209" s="37" t="inlineStr"/>
      <c r="P209" s="37" t="n">
        <v>0.678</v>
      </c>
      <c r="Q209" s="37" t="n">
        <v>0.678</v>
      </c>
      <c r="R209" s="37" t="inlineStr"/>
      <c r="S209" s="37" t="n">
        <v>6.775</v>
      </c>
      <c r="T209" s="37" t="n">
        <v>8.577</v>
      </c>
      <c r="U209" s="37" t="n">
        <v>2.78</v>
      </c>
      <c r="V209" s="37" t="n">
        <v>9.036</v>
      </c>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n">
        <v/>
      </c>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0.1</v>
      </c>
      <c r="D212" s="37" t="n">
        <v>0.1</v>
      </c>
      <c r="E212" s="37" t="inlineStr"/>
      <c r="F212" s="37" t="inlineStr"/>
      <c r="G212" s="37" t="n">
        <v>38.184</v>
      </c>
      <c r="H212" s="37" t="n">
        <v>38.184</v>
      </c>
      <c r="I212" s="37" t="n">
        <v/>
      </c>
      <c r="J212" s="37" t="n">
        <v>116.306</v>
      </c>
      <c r="K212" s="37" t="n">
        <v>220.936</v>
      </c>
      <c r="L212" s="37" t="n">
        <v>85.61</v>
      </c>
      <c r="M212" s="37" t="n">
        <v>189.259</v>
      </c>
      <c r="N212" s="37" t="n">
        <v>493.064</v>
      </c>
      <c r="O212" s="37" t="n">
        <v>391.662</v>
      </c>
      <c r="P212" s="37" t="n">
        <v>652.895</v>
      </c>
      <c r="Q212" s="37" t="n">
        <v>623.939</v>
      </c>
      <c r="R212" s="37" t="n">
        <v>652.895</v>
      </c>
      <c r="S212" s="37" t="n">
        <v>1076.8</v>
      </c>
      <c r="T212" s="37" t="n">
        <v>875.55</v>
      </c>
      <c r="U212" s="37" t="n">
        <v>977.1</v>
      </c>
      <c r="V212" s="37" t="n">
        <v>1492.651</v>
      </c>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inlineStr"/>
      <c r="D213" s="37" t="inlineStr"/>
      <c r="E213" s="37" t="inlineStr"/>
      <c r="F213" s="37" t="inlineStr"/>
      <c r="G213" s="37" t="inlineStr"/>
      <c r="H213" s="37" t="inlineStr"/>
      <c r="I213" s="37" t="n">
        <v/>
      </c>
      <c r="J213" s="37" t="inlineStr"/>
      <c r="K213" s="37" t="n">
        <v>10.237</v>
      </c>
      <c r="L213" s="37" t="inlineStr"/>
      <c r="M213" s="37" t="inlineStr"/>
      <c r="N213" s="37" t="n">
        <v>17.587</v>
      </c>
      <c r="O213" s="37" t="n">
        <v>16.136</v>
      </c>
      <c r="P213" s="37" t="n">
        <v>12.318</v>
      </c>
      <c r="Q213" s="37" t="n">
        <v>12.318</v>
      </c>
      <c r="R213" s="37" t="n">
        <v>12.318</v>
      </c>
      <c r="S213" s="37" t="n">
        <v>10.973</v>
      </c>
      <c r="T213" s="37" t="n">
        <v>10.525</v>
      </c>
      <c r="U213" s="37" t="n">
        <v>10.781</v>
      </c>
      <c r="V213" s="37" t="n">
        <v>11.923</v>
      </c>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inlineStr"/>
      <c r="D215" s="37" t="inlineStr"/>
      <c r="E215" s="37" t="n">
        <v>0.1</v>
      </c>
      <c r="F215" s="37" t="inlineStr"/>
      <c r="G215" s="37" t="inlineStr"/>
      <c r="H215" s="37" t="inlineStr"/>
      <c r="I215" s="37" t="n">
        <v/>
      </c>
      <c r="J215" s="37" t="n">
        <v>176.4</v>
      </c>
      <c r="K215" s="37" t="n">
        <v>678.343</v>
      </c>
      <c r="L215" s="37" t="n">
        <v>419.28</v>
      </c>
      <c r="M215" s="37" t="n">
        <v>893.22</v>
      </c>
      <c r="N215" s="37" t="n">
        <v>1062.017</v>
      </c>
      <c r="O215" s="37" t="n">
        <v>2735.118</v>
      </c>
      <c r="P215" s="37" t="n">
        <v>4740.224</v>
      </c>
      <c r="Q215" s="37" t="n">
        <v>4029.743</v>
      </c>
      <c r="R215" s="37" t="n">
        <v>4740.224</v>
      </c>
      <c r="S215" s="37" t="n">
        <v>4978.942</v>
      </c>
      <c r="T215" s="37" t="n">
        <v>5274.954</v>
      </c>
      <c r="U215" s="37" t="n">
        <v>7762.218</v>
      </c>
      <c r="V215" s="37" t="n">
        <v>9020.548000000001</v>
      </c>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inlineStr"/>
      <c r="D216" s="37" t="inlineStr"/>
      <c r="E216" s="37" t="inlineStr"/>
      <c r="F216" s="37" t="inlineStr"/>
      <c r="G216" s="37" t="inlineStr"/>
      <c r="H216" s="37" t="inlineStr"/>
      <c r="I216" s="37" t="n">
        <v/>
      </c>
      <c r="J216" s="37" t="inlineStr"/>
      <c r="K216" s="37" t="inlineStr"/>
      <c r="L216" s="37" t="inlineStr"/>
      <c r="M216" s="37" t="inlineStr"/>
      <c r="N216" s="37" t="inlineStr"/>
      <c r="O216" s="37" t="n">
        <v>9.23</v>
      </c>
      <c r="P216" s="37" t="n">
        <v>3.916</v>
      </c>
      <c r="Q216" s="37" t="n">
        <v>3.916</v>
      </c>
      <c r="R216" s="37" t="n">
        <v>2.849</v>
      </c>
      <c r="S216" s="37" t="n">
        <v>16.194</v>
      </c>
      <c r="T216" s="37" t="n">
        <v>4.764</v>
      </c>
      <c r="U216" s="37" t="n">
        <v>4.728</v>
      </c>
      <c r="V216" s="37" t="n">
        <v>15.433</v>
      </c>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inlineStr"/>
      <c r="G218" s="37" t="inlineStr"/>
      <c r="H218" s="37" t="inlineStr"/>
      <c r="I218" s="37" t="n">
        <v/>
      </c>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n">
        <v>0.412</v>
      </c>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n">
        <v/>
      </c>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inlineStr"/>
      <c r="F220" s="37" t="inlineStr"/>
      <c r="G220" s="37" t="inlineStr"/>
      <c r="H220" s="37" t="inlineStr"/>
      <c r="I220" s="37" t="n">
        <v/>
      </c>
      <c r="J220" s="37" t="inlineStr"/>
      <c r="K220" s="37" t="inlineStr"/>
      <c r="L220" s="37" t="inlineStr"/>
      <c r="M220" s="37" t="inlineStr"/>
      <c r="N220" s="37" t="inlineStr"/>
      <c r="O220" s="37" t="inlineStr"/>
      <c r="P220" s="37" t="inlineStr"/>
      <c r="Q220" s="37" t="inlineStr"/>
      <c r="R220" s="37" t="n">
        <v>6</v>
      </c>
      <c r="S220" s="37" t="inlineStr"/>
      <c r="T220" s="37" t="inlineStr"/>
      <c r="U220" s="37" t="inlineStr"/>
      <c r="V220" s="37" t="inlineStr"/>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inlineStr"/>
      <c r="D222" s="37" t="inlineStr"/>
      <c r="E222" s="37" t="inlineStr"/>
      <c r="F222" s="37" t="inlineStr"/>
      <c r="G222" s="37" t="inlineStr"/>
      <c r="H222" s="37" t="inlineStr"/>
      <c r="I222" s="37" t="n">
        <v/>
      </c>
      <c r="J222" s="37" t="n">
        <v>684</v>
      </c>
      <c r="K222" s="37" t="inlineStr"/>
      <c r="L222" s="37" t="inlineStr"/>
      <c r="M222" s="37" t="n">
        <v>225</v>
      </c>
      <c r="N222" s="37" t="inlineStr"/>
      <c r="O222" s="37" t="inlineStr"/>
      <c r="P222" s="37" t="n">
        <v>600</v>
      </c>
      <c r="Q222" s="37" t="n">
        <v>600</v>
      </c>
      <c r="R222" s="37" t="n">
        <v>600</v>
      </c>
      <c r="S222" s="37" t="inlineStr"/>
      <c r="T222" s="37" t="n">
        <v>500</v>
      </c>
      <c r="U222" s="37" t="n">
        <v>150</v>
      </c>
      <c r="V222" s="37" t="inlineStr"/>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n">
        <v/>
      </c>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n">
        <v/>
      </c>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40.162</v>
      </c>
      <c r="D225" s="41" t="n">
        <v>40.162</v>
      </c>
      <c r="E225" s="41" t="n">
        <v>40.162</v>
      </c>
      <c r="F225" s="41" t="n">
        <v>38.08</v>
      </c>
      <c r="G225" s="41" t="n">
        <v>1038.184</v>
      </c>
      <c r="H225" s="41" t="n">
        <v>38.12</v>
      </c>
      <c r="I225" s="41" t="n">
        <v/>
      </c>
      <c r="J225" s="41" t="n">
        <v>228.317</v>
      </c>
      <c r="K225" s="41" t="n">
        <v>732.636</v>
      </c>
      <c r="L225" s="41" t="n">
        <v>1478.649</v>
      </c>
      <c r="M225" s="41" t="n">
        <v>1307.479</v>
      </c>
      <c r="N225" s="41" t="n">
        <v>3254.999</v>
      </c>
      <c r="O225" s="41" t="n">
        <v>3254.999</v>
      </c>
      <c r="P225" s="41" t="n">
        <v>6010.031</v>
      </c>
      <c r="Q225" s="41" t="n">
        <v>4975.312</v>
      </c>
      <c r="R225" s="41" t="n">
        <v>5336.546</v>
      </c>
      <c r="S225" s="41" t="n">
        <v>10399.736</v>
      </c>
      <c r="T225" s="41" t="n">
        <v>6674.37</v>
      </c>
      <c r="U225" s="41" t="n">
        <v>8907.607</v>
      </c>
      <c r="V225" s="41" t="n">
        <v>10550.003</v>
      </c>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n">
        <v/>
      </c>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819.307</v>
      </c>
      <c r="D229" s="37" t="n">
        <v>819.307</v>
      </c>
      <c r="E229" s="37" t="n">
        <v>819.307</v>
      </c>
      <c r="F229" s="37" t="n">
        <v>1319.307</v>
      </c>
      <c r="G229" s="37" t="n">
        <v>1324.135</v>
      </c>
      <c r="H229" s="37" t="n">
        <v>1324.135</v>
      </c>
      <c r="I229" s="37" t="n">
        <v/>
      </c>
      <c r="J229" s="37" t="n">
        <v>1326.624</v>
      </c>
      <c r="K229" s="37" t="n">
        <v>1377.05</v>
      </c>
      <c r="L229" s="37" t="n">
        <v>1377.05</v>
      </c>
      <c r="M229" s="37" t="n">
        <v>1465.562</v>
      </c>
      <c r="N229" s="37" t="n">
        <v>1391.838</v>
      </c>
      <c r="O229" s="37" t="n">
        <v>1391.838</v>
      </c>
      <c r="P229" s="37" t="n">
        <v>1391.848</v>
      </c>
      <c r="Q229" s="37" t="n">
        <v>1391.848</v>
      </c>
      <c r="R229" s="37" t="n">
        <v>1391.848</v>
      </c>
      <c r="S229" s="37" t="n">
        <v>1391.85</v>
      </c>
      <c r="T229" s="37" t="n">
        <v>1391.85</v>
      </c>
      <c r="U229" s="37" t="n">
        <v>1391.85</v>
      </c>
      <c r="V229" s="37" t="n">
        <v>1391.85</v>
      </c>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n">
        <v/>
      </c>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inlineStr"/>
      <c r="D231" s="37" t="inlineStr"/>
      <c r="E231" s="37" t="inlineStr"/>
      <c r="F231" s="37" t="n">
        <v>10.87</v>
      </c>
      <c r="G231" s="37" t="n">
        <v>10.87</v>
      </c>
      <c r="H231" s="37" t="n">
        <v>10.388</v>
      </c>
      <c r="I231" s="37" t="n">
        <v/>
      </c>
      <c r="J231" s="37" t="n">
        <v>964.1900000000001</v>
      </c>
      <c r="K231" s="37" t="n">
        <v>964.1900000000001</v>
      </c>
      <c r="L231" s="37" t="n">
        <v>964.1900000000001</v>
      </c>
      <c r="M231" s="37" t="n">
        <v>2068.943</v>
      </c>
      <c r="N231" s="37" t="n">
        <v>2068.943</v>
      </c>
      <c r="O231" s="37" t="n">
        <v>965.669</v>
      </c>
      <c r="P231" s="37" t="n">
        <v>965.67</v>
      </c>
      <c r="Q231" s="37" t="n">
        <v>965.67</v>
      </c>
      <c r="R231" s="37" t="n">
        <v>965.67</v>
      </c>
      <c r="S231" s="37" t="n">
        <v>965.67</v>
      </c>
      <c r="T231" s="37" t="n">
        <v>965.67</v>
      </c>
      <c r="U231" s="37" t="n">
        <v>965.67</v>
      </c>
      <c r="V231" s="37" t="n">
        <v>965.67</v>
      </c>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n">
        <v/>
      </c>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n">
        <v>2.684</v>
      </c>
      <c r="G233" s="37" t="inlineStr"/>
      <c r="H233" s="37" t="n">
        <v>5.284</v>
      </c>
      <c r="I233" s="37" t="n">
        <v/>
      </c>
      <c r="J233" s="37" t="n">
        <v>1363.862</v>
      </c>
      <c r="K233" s="37" t="n">
        <v>45.001</v>
      </c>
      <c r="L233" s="37" t="n">
        <v>1363.862</v>
      </c>
      <c r="M233" s="37" t="n">
        <v>170.001</v>
      </c>
      <c r="N233" s="37" t="n">
        <v>170.001</v>
      </c>
      <c r="O233" s="37" t="n">
        <v>1512.501</v>
      </c>
      <c r="P233" s="37" t="n">
        <v>1635.502</v>
      </c>
      <c r="Q233" s="37" t="n">
        <v>1635.502</v>
      </c>
      <c r="R233" s="37" t="n">
        <v>1610.501</v>
      </c>
      <c r="S233" s="37" t="n">
        <v>1635.502</v>
      </c>
      <c r="T233" s="37" t="n">
        <v>1635.5</v>
      </c>
      <c r="U233" s="37" t="n">
        <v>1635.5</v>
      </c>
      <c r="V233" s="37" t="n">
        <v>1654.335</v>
      </c>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n">
        <v/>
      </c>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inlineStr"/>
      <c r="K235" s="37" t="inlineStr"/>
      <c r="L235" s="37" t="inlineStr"/>
      <c r="M235" s="37" t="inlineStr"/>
      <c r="N235" s="37" t="inlineStr"/>
      <c r="O235" s="37" t="inlineStr"/>
      <c r="P235" s="37" t="inlineStr"/>
      <c r="Q235" s="37" t="inlineStr"/>
      <c r="R235" s="37" t="inlineStr"/>
      <c r="S235" s="37" t="inlineStr"/>
      <c r="T235" s="37" t="inlineStr"/>
      <c r="U235" s="37" t="inlineStr"/>
      <c r="V235" s="37" t="inlineStr"/>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n">
        <v/>
      </c>
      <c r="J236" s="37" t="inlineStr"/>
      <c r="K236" s="37" t="inlineStr"/>
      <c r="L236" s="37" t="inlineStr"/>
      <c r="M236" s="37" t="inlineStr"/>
      <c r="N236" s="37" t="inlineStr"/>
      <c r="O236" s="37" t="inlineStr"/>
      <c r="P236" s="37" t="inlineStr"/>
      <c r="Q236" s="37" t="inlineStr"/>
      <c r="R236" s="37" t="inlineStr"/>
      <c r="S236" s="37" t="inlineStr"/>
      <c r="T236" s="37" t="inlineStr"/>
      <c r="U236" s="37" t="inlineStr"/>
      <c r="V236" s="37" t="inlineStr"/>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n">
        <v/>
      </c>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inlineStr"/>
      <c r="E238" s="37" t="inlineStr"/>
      <c r="F238" s="37" t="n">
        <v>-1.439</v>
      </c>
      <c r="G238" s="37" t="n">
        <v>2.218</v>
      </c>
      <c r="H238" s="37" t="n">
        <v>6.827</v>
      </c>
      <c r="I238" s="37" t="n">
        <v/>
      </c>
      <c r="J238" s="37" t="n">
        <v>1.508</v>
      </c>
      <c r="K238" s="37" t="n">
        <v>0</v>
      </c>
      <c r="L238" s="37" t="n">
        <v>0.026</v>
      </c>
      <c r="M238" s="37" t="n">
        <v/>
      </c>
      <c r="N238" s="37" t="n">
        <v/>
      </c>
      <c r="O238" s="37" t="n">
        <v/>
      </c>
      <c r="P238" s="37" t="n">
        <v/>
      </c>
      <c r="Q238" s="37" t="n">
        <v/>
      </c>
      <c r="R238" s="37" t="n">
        <v/>
      </c>
      <c r="S238" s="37" t="n">
        <v/>
      </c>
      <c r="T238" s="37" t="n">
        <v/>
      </c>
      <c r="U238" s="37" t="n">
        <v/>
      </c>
      <c r="V238" s="37" t="n">
        <v/>
      </c>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0.363</v>
      </c>
      <c r="K239" s="37" t="n">
        <v>0.363</v>
      </c>
      <c r="L239" s="37" t="n">
        <v>0.363</v>
      </c>
      <c r="M239" s="37" t="n">
        <v>0.097</v>
      </c>
      <c r="N239" s="37" t="n">
        <v>0.231</v>
      </c>
      <c r="O239" s="37" t="n">
        <v>0.396</v>
      </c>
      <c r="P239" s="37" t="n">
        <v>3.484</v>
      </c>
      <c r="Q239" s="37" t="n">
        <v>3.484</v>
      </c>
      <c r="R239" s="37" t="n">
        <v>3.777</v>
      </c>
      <c r="S239" s="37" t="n">
        <v>2.795</v>
      </c>
      <c r="T239" s="37" t="n">
        <v>15.581</v>
      </c>
      <c r="U239" s="37" t="n">
        <v>9.48</v>
      </c>
      <c r="V239" s="37" t="n">
        <v>-14.464</v>
      </c>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n">
        <v/>
      </c>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n">
        <v/>
      </c>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n">
        <v/>
      </c>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0.6889999999999999</v>
      </c>
      <c r="D243" s="37" t="n">
        <v>0.6889999999999999</v>
      </c>
      <c r="E243" s="37" t="n">
        <v>0.6889999999999999</v>
      </c>
      <c r="F243" s="37" t="n">
        <v>1.808</v>
      </c>
      <c r="G243" s="37" t="n">
        <v>1.808</v>
      </c>
      <c r="H243" s="37" t="n">
        <v>1.808</v>
      </c>
      <c r="I243" s="37" t="n">
        <v/>
      </c>
      <c r="J243" s="37" t="n">
        <v>1.808</v>
      </c>
      <c r="K243" s="37" t="n">
        <v>2.72</v>
      </c>
      <c r="L243" s="37" t="n">
        <v>2.72</v>
      </c>
      <c r="M243" s="37" t="n">
        <v>2.72</v>
      </c>
      <c r="N243" s="37" t="n">
        <v>2.72</v>
      </c>
      <c r="O243" s="37" t="n">
        <v>2.72</v>
      </c>
      <c r="P243" s="37" t="n">
        <v>7.464</v>
      </c>
      <c r="Q243" s="37" t="n">
        <v>7.464</v>
      </c>
      <c r="R243" s="37" t="n">
        <v>7.464</v>
      </c>
      <c r="S243" s="37" t="n">
        <v>7.02</v>
      </c>
      <c r="T243" s="37" t="n">
        <v>8.379</v>
      </c>
      <c r="U243" s="37" t="n">
        <v>8.379</v>
      </c>
      <c r="V243" s="37" t="n">
        <v>7.02</v>
      </c>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n">
        <v/>
      </c>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inlineStr"/>
      <c r="K245" s="37" t="inlineStr"/>
      <c r="L245" s="37" t="inlineStr"/>
      <c r="M245" s="37" t="inlineStr"/>
      <c r="N245" s="37" t="inlineStr"/>
      <c r="O245" s="37" t="inlineStr"/>
      <c r="P245" s="37" t="inlineStr"/>
      <c r="Q245" s="37" t="inlineStr"/>
      <c r="R245" s="37" t="inlineStr"/>
      <c r="S245" s="37" t="inlineStr"/>
      <c r="T245" s="37" t="inlineStr"/>
      <c r="U245" s="37" t="inlineStr"/>
      <c r="V245" s="37" t="inlineStr"/>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n">
        <v/>
      </c>
      <c r="J246" s="37" t="inlineStr"/>
      <c r="K246" s="37" t="inlineStr"/>
      <c r="L246" s="37" t="inlineStr"/>
      <c r="M246" s="37" t="inlineStr"/>
      <c r="N246" s="37" t="inlineStr"/>
      <c r="O246" s="37" t="inlineStr"/>
      <c r="P246" s="37" t="inlineStr"/>
      <c r="Q246" s="37" t="inlineStr"/>
      <c r="R246" s="37" t="inlineStr"/>
      <c r="S246" s="37" t="inlineStr"/>
      <c r="T246" s="37" t="inlineStr"/>
      <c r="U246" s="37" t="inlineStr"/>
      <c r="V246" s="37" t="inlineStr"/>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idden="1" ht="35" customHeight="1" s="173" thickBot="1">
      <c r="A250" s="47" t="inlineStr">
        <is>
          <t>Cadangan umum dan wajib</t>
        </is>
      </c>
      <c r="B250" s="47" t="n"/>
      <c r="C250" s="37" t="inlineStr"/>
      <c r="D250" s="37" t="inlineStr"/>
      <c r="E250" s="37" t="inlineStr"/>
      <c r="F250" s="37" t="inlineStr"/>
      <c r="G250" s="37" t="inlineStr"/>
      <c r="H250" s="37" t="inlineStr"/>
      <c r="I250" s="37" t="n">
        <v/>
      </c>
      <c r="J250" s="37" t="inlineStr"/>
      <c r="K250" s="37" t="inlineStr"/>
      <c r="L250" s="37" t="inlineStr"/>
      <c r="M250" s="37" t="inlineStr"/>
      <c r="N250" s="37" t="inlineStr"/>
      <c r="O250" s="37" t="inlineStr"/>
      <c r="P250" s="37" t="inlineStr"/>
      <c r="Q250" s="37" t="inlineStr"/>
      <c r="R250" s="37" t="inlineStr"/>
      <c r="S250" s="37" t="inlineStr"/>
      <c r="T250" s="37" t="inlineStr"/>
      <c r="U250" s="37" t="inlineStr"/>
      <c r="V250" s="37" t="inlineStr"/>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n">
        <v/>
      </c>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-178.722</v>
      </c>
      <c r="D252" s="37" t="n">
        <v>-178.722</v>
      </c>
      <c r="E252" s="37" t="n">
        <v>-178.722</v>
      </c>
      <c r="F252" s="37" t="n">
        <v>-299.997</v>
      </c>
      <c r="G252" s="37" t="n">
        <v>-299.997</v>
      </c>
      <c r="H252" s="37" t="n">
        <v>-299.997</v>
      </c>
      <c r="I252" s="37" t="n">
        <v/>
      </c>
      <c r="J252" s="37" t="n">
        <v>-564.91</v>
      </c>
      <c r="K252" s="37" t="n">
        <v>-380.774</v>
      </c>
      <c r="L252" s="37" t="n">
        <v>-564.91</v>
      </c>
      <c r="M252" s="37" t="n">
        <v>-611.0839999999999</v>
      </c>
      <c r="N252" s="37" t="n">
        <v>-791.648</v>
      </c>
      <c r="O252" s="37" t="n">
        <v>-710.646</v>
      </c>
      <c r="P252" s="37" t="n">
        <v>-865.375</v>
      </c>
      <c r="Q252" s="37" t="n">
        <v>-849.222</v>
      </c>
      <c r="R252" s="37" t="n">
        <v>-865.375</v>
      </c>
      <c r="S252" s="37" t="n">
        <v>-714.6660000000001</v>
      </c>
      <c r="T252" s="37" t="n">
        <v>-785.3390000000001</v>
      </c>
      <c r="U252" s="37" t="n">
        <v>-737.221</v>
      </c>
      <c r="V252" s="37" t="n">
        <v>-691.343</v>
      </c>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641.274</v>
      </c>
      <c r="D253" s="41" t="n">
        <v>641.274</v>
      </c>
      <c r="E253" s="41" t="n">
        <v>641.274</v>
      </c>
      <c r="F253" s="41" t="n">
        <v>1156.811</v>
      </c>
      <c r="G253" s="41" t="n">
        <v>1150.7</v>
      </c>
      <c r="H253" s="41" t="n">
        <v>1046.327</v>
      </c>
      <c r="I253" s="41" t="n">
        <v/>
      </c>
      <c r="J253" s="41" t="n">
        <v>1007.08</v>
      </c>
      <c r="K253" s="41" t="n">
        <v>3143.276</v>
      </c>
      <c r="L253" s="41" t="n">
        <v>2016.511</v>
      </c>
      <c r="M253" s="41" t="n">
        <v>3096.239</v>
      </c>
      <c r="N253" s="41" t="n">
        <v>3046.293</v>
      </c>
      <c r="O253" s="41" t="n">
        <v>3079.476</v>
      </c>
      <c r="P253" s="41" t="n">
        <v>3138.593</v>
      </c>
      <c r="Q253" s="41" t="n">
        <v>3103.671</v>
      </c>
      <c r="R253" s="41" t="n">
        <v>3138.593</v>
      </c>
      <c r="S253" s="41" t="n">
        <v>3288.169</v>
      </c>
      <c r="T253" s="41" t="n">
        <v>3231.641</v>
      </c>
      <c r="U253" s="41" t="n">
        <v>3273.658</v>
      </c>
      <c r="V253" s="41" t="n">
        <v>3313.068</v>
      </c>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n">
        <v/>
      </c>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n">
        <v/>
      </c>
      <c r="J256" s="37" t="inlineStr"/>
      <c r="K256" s="37" t="inlineStr"/>
      <c r="L256" s="37" t="inlineStr"/>
      <c r="M256" s="37" t="inlineStr"/>
      <c r="N256" s="37" t="inlineStr"/>
      <c r="O256" s="37" t="inlineStr"/>
      <c r="P256" s="37" t="inlineStr"/>
      <c r="Q256" s="37" t="inlineStr"/>
      <c r="R256" s="37" t="inlineStr"/>
      <c r="S256" s="37" t="inlineStr"/>
      <c r="T256" s="37" t="inlineStr"/>
      <c r="U256" s="37" t="inlineStr"/>
      <c r="V256" s="37" t="inlineStr"/>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641.274</v>
      </c>
      <c r="D257" s="41" t="n">
        <v>641.274</v>
      </c>
      <c r="E257" s="41" t="n">
        <v>641.274</v>
      </c>
      <c r="F257" s="41" t="n">
        <v>1156.811</v>
      </c>
      <c r="G257" s="41" t="n">
        <v>1046.327</v>
      </c>
      <c r="H257" s="41" t="n">
        <v>1101.024</v>
      </c>
      <c r="I257" s="41" t="n">
        <v/>
      </c>
      <c r="J257" s="41" t="n">
        <v>1007.08</v>
      </c>
      <c r="K257" s="41" t="n">
        <v>2012.306</v>
      </c>
      <c r="L257" s="41" t="n">
        <v>2016.511</v>
      </c>
      <c r="M257" s="41" t="n">
        <v>3096.239</v>
      </c>
      <c r="N257" s="41" t="n">
        <v>3085.241</v>
      </c>
      <c r="O257" s="41" t="n">
        <v>3085.241</v>
      </c>
      <c r="P257" s="41" t="n">
        <v>3138.593</v>
      </c>
      <c r="Q257" s="41" t="n">
        <v>3103.671</v>
      </c>
      <c r="R257" s="41" t="n">
        <v>3138.593</v>
      </c>
      <c r="S257" s="41" t="n">
        <v>3288.169</v>
      </c>
      <c r="T257" s="41" t="n">
        <v>3231.641</v>
      </c>
      <c r="U257" s="41" t="n">
        <v>3273.658</v>
      </c>
      <c r="V257" s="41" t="n">
        <v>3313.068</v>
      </c>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721.397</v>
      </c>
      <c r="D258" s="41" t="n">
        <v>721.397</v>
      </c>
      <c r="E258" s="41" t="n">
        <v>721.397</v>
      </c>
      <c r="F258" s="41" t="n">
        <v>2173.162</v>
      </c>
      <c r="G258" s="41" t="n">
        <v>1206.484</v>
      </c>
      <c r="H258" s="41" t="n">
        <v>2173.162</v>
      </c>
      <c r="I258" s="41" t="n">
        <v/>
      </c>
      <c r="J258" s="41" t="n">
        <v>1303.391</v>
      </c>
      <c r="K258" s="41" t="n">
        <v>4733.401</v>
      </c>
      <c r="L258" s="41" t="n">
        <v>4733.401</v>
      </c>
      <c r="M258" s="41" t="n">
        <v>4498.339</v>
      </c>
      <c r="N258" s="41" t="n">
        <v>7092.12</v>
      </c>
      <c r="O258" s="41" t="n">
        <v>6061.106</v>
      </c>
      <c r="P258" s="41" t="n">
        <v>9362.084999999999</v>
      </c>
      <c r="Q258" s="41" t="n">
        <v>8343.739</v>
      </c>
      <c r="R258" s="41" t="n">
        <v>9362.084999999999</v>
      </c>
      <c r="S258" s="41" t="n">
        <v>14422.179</v>
      </c>
      <c r="T258" s="41" t="n">
        <v>10346.929</v>
      </c>
      <c r="U258" s="41" t="n">
        <v>12791.827</v>
      </c>
      <c r="V258" s="41" t="n">
        <v>15154.449</v>
      </c>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2020-03-31</t>
        </is>
      </c>
      <c r="D3" s="51" t="inlineStr">
        <is>
          <t>2020-06-30</t>
        </is>
      </c>
      <c r="E3" s="51" t="inlineStr">
        <is>
          <t>2020-09-30</t>
        </is>
      </c>
      <c r="F3" s="51" t="inlineStr">
        <is>
          <t>2021-03-31</t>
        </is>
      </c>
      <c r="G3" s="51" t="inlineStr">
        <is>
          <t>2021-06-30</t>
        </is>
      </c>
      <c r="H3" s="51" t="inlineStr">
        <is>
          <t>2021-09-30</t>
        </is>
      </c>
      <c r="I3" s="51" t="inlineStr">
        <is>
          <t>2022-03-31</t>
        </is>
      </c>
      <c r="J3" s="51" t="inlineStr">
        <is>
          <t>2022-06-30</t>
        </is>
      </c>
      <c r="K3" s="51" t="inlineStr">
        <is>
          <t>2022-09-30</t>
        </is>
      </c>
      <c r="L3" s="51" t="inlineStr">
        <is>
          <t>2023-03-31</t>
        </is>
      </c>
      <c r="M3" s="51" t="inlineStr">
        <is>
          <t>2023-06-30</t>
        </is>
      </c>
      <c r="N3" s="51" t="inlineStr">
        <is>
          <t>2023-09-30</t>
        </is>
      </c>
      <c r="O3" s="51" t="inlineStr">
        <is>
          <t>2024-03-31</t>
        </is>
      </c>
      <c r="P3" s="51" t="inlineStr">
        <is>
          <t>2024-06-30</t>
        </is>
      </c>
      <c r="Q3" s="51" t="inlineStr">
        <is>
          <t>2024-09-30</t>
        </is>
      </c>
      <c r="R3" s="51" t="inlineStr">
        <is>
          <t>2025-03-31</t>
        </is>
      </c>
      <c r="S3" s="51" t="inlineStr">
        <is>
          <t>2025-06-30</t>
        </is>
      </c>
      <c r="T3" s="51" t="inlineStr">
        <is>
          <t>2025-09-30</t>
        </is>
      </c>
      <c r="U3" s="51" t="inlineStr">
        <is>
          <t>2026-03-31</t>
        </is>
      </c>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idden="1" ht="18" customHeight="1" s="173" thickBot="1">
      <c r="A11" s="55" t="inlineStr">
        <is>
          <t>Pendapatan bunga</t>
        </is>
      </c>
      <c r="B11" s="55" t="n"/>
      <c r="C11" s="56" t="inlineStr"/>
      <c r="D11" s="56" t="inlineStr"/>
      <c r="E11" s="56" t="inlineStr"/>
      <c r="F11" s="56" t="inlineStr"/>
      <c r="G11" s="56" t="inlineStr"/>
      <c r="H11" s="56" t="inlineStr"/>
      <c r="I11" s="56" t="inlineStr"/>
      <c r="J11" s="56" t="inlineStr"/>
      <c r="K11" s="56" t="inlineStr"/>
      <c r="L11" s="56" t="inlineStr"/>
      <c r="M11" s="56" t="inlineStr"/>
      <c r="N11" s="56" t="inlineStr"/>
      <c r="O11" s="56" t="inlineStr"/>
      <c r="P11" s="56" t="inlineStr"/>
      <c r="Q11" s="56" t="inlineStr"/>
      <c r="R11" s="56" t="inlineStr"/>
      <c r="S11" s="56" t="inlineStr"/>
      <c r="T11" s="56" t="inlineStr"/>
      <c r="U11" s="56" t="inlineStr"/>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idden="1" ht="18" customHeight="1" s="173" thickBot="1">
      <c r="A14" s="55" t="inlineStr">
        <is>
          <t>Beban bunga</t>
        </is>
      </c>
      <c r="B14" s="55" t="n"/>
      <c r="C14" s="57" t="inlineStr"/>
      <c r="D14" s="57" t="inlineStr"/>
      <c r="E14" s="57" t="inlineStr"/>
      <c r="F14" s="57" t="inlineStr"/>
      <c r="G14" s="57" t="inlineStr"/>
      <c r="H14" s="57" t="inlineStr"/>
      <c r="I14" s="57" t="inlineStr"/>
      <c r="J14" s="57" t="inlineStr"/>
      <c r="K14" s="57" t="inlineStr"/>
      <c r="L14" s="57" t="inlineStr"/>
      <c r="M14" s="57" t="inlineStr"/>
      <c r="N14" s="57" t="inlineStr"/>
      <c r="O14" s="57" t="inlineStr"/>
      <c r="P14" s="57" t="inlineStr"/>
      <c r="Q14" s="57" t="inlineStr"/>
      <c r="R14" s="57" t="inlineStr"/>
      <c r="S14" s="57" t="inlineStr"/>
      <c r="T14" s="57" t="inlineStr"/>
      <c r="U14" s="57" t="inlineStr"/>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8.185</v>
      </c>
      <c r="D19" s="56" t="n">
        <v>16.969</v>
      </c>
      <c r="E19" s="56" t="n">
        <v>24.578</v>
      </c>
      <c r="F19" s="56" t="n">
        <v>9.034000000000001</v>
      </c>
      <c r="G19" s="56" t="n">
        <v>18.47</v>
      </c>
      <c r="H19" s="56" t="n">
        <v>27.601</v>
      </c>
      <c r="I19" s="56" t="n">
        <v>12.095</v>
      </c>
      <c r="J19" s="56" t="n">
        <v>23.302</v>
      </c>
      <c r="K19" s="56" t="n">
        <v>58.365</v>
      </c>
      <c r="L19" s="56" t="n">
        <v>66.114</v>
      </c>
      <c r="M19" s="56" t="n">
        <v>140.915</v>
      </c>
      <c r="N19" s="56" t="n">
        <v>233.238</v>
      </c>
      <c r="O19" s="56" t="n">
        <v>107.79</v>
      </c>
      <c r="P19" s="56" t="n">
        <v>256.607</v>
      </c>
      <c r="Q19" s="56" t="n">
        <v>440.267</v>
      </c>
      <c r="R19" s="56" t="n">
        <v>194.712</v>
      </c>
      <c r="S19" s="56" t="n">
        <v>380.577</v>
      </c>
      <c r="T19" s="56" t="n">
        <v>636.386</v>
      </c>
      <c r="U19" s="56" t="n">
        <v>216.987</v>
      </c>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-0.003</v>
      </c>
      <c r="D20" s="56" t="n">
        <v>-0.07000000000000001</v>
      </c>
      <c r="E20" s="56" t="n">
        <v>-0.137</v>
      </c>
      <c r="F20" s="56" t="n">
        <v>-0.021</v>
      </c>
      <c r="G20" s="56" t="n">
        <v>-0.038</v>
      </c>
      <c r="H20" s="56" t="n">
        <v>-0.07199999999999999</v>
      </c>
      <c r="I20" s="56" t="n">
        <v>-7.548</v>
      </c>
      <c r="J20" s="56" t="n">
        <v>-11.218</v>
      </c>
      <c r="K20" s="56" t="n">
        <v>-16.653</v>
      </c>
      <c r="L20" s="56" t="n">
        <v>-19.187</v>
      </c>
      <c r="M20" s="56" t="n">
        <v>-42.329</v>
      </c>
      <c r="N20" s="56" t="n">
        <v>-74.27</v>
      </c>
      <c r="O20" s="56" t="n">
        <v>-61.506</v>
      </c>
      <c r="P20" s="56" t="n">
        <v>-135.508</v>
      </c>
      <c r="Q20" s="56" t="n">
        <v>-218.919</v>
      </c>
      <c r="R20" s="56" t="n">
        <v>-99.059</v>
      </c>
      <c r="S20" s="56" t="n">
        <v>-206.892</v>
      </c>
      <c r="T20" s="56" t="n">
        <v>-347.596</v>
      </c>
      <c r="U20" s="56" t="n">
        <v>-192.652</v>
      </c>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n">
        <v>2.029</v>
      </c>
      <c r="M57" s="56" t="inlineStr"/>
      <c r="N57" s="56" t="inlineStr"/>
      <c r="O57" s="56" t="n">
        <v>25.452</v>
      </c>
      <c r="P57" s="56" t="inlineStr"/>
      <c r="Q57" s="56" t="inlineStr"/>
      <c r="R57" s="56" t="n">
        <v>79.07899999999999</v>
      </c>
      <c r="S57" s="56" t="inlineStr"/>
      <c r="T57" s="56" t="inlineStr"/>
      <c r="U57" s="56" t="n">
        <v>106.921</v>
      </c>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n">
        <v>2.118</v>
      </c>
      <c r="N60" s="56" t="inlineStr"/>
      <c r="O60" s="56" t="inlineStr"/>
      <c r="P60" s="56" t="n">
        <v>5.114</v>
      </c>
      <c r="Q60" s="56" t="inlineStr"/>
      <c r="R60" s="56" t="inlineStr"/>
      <c r="S60" s="56" t="n">
        <v>13.892</v>
      </c>
      <c r="T60" s="56" t="inlineStr"/>
      <c r="U60" s="56" t="inlineStr"/>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n">
        <v>0.031</v>
      </c>
      <c r="K61" s="56" t="n">
        <v>0.223</v>
      </c>
      <c r="L61" s="56" t="n">
        <v>3.899</v>
      </c>
      <c r="M61" s="56" t="n">
        <v>9.234999999999999</v>
      </c>
      <c r="N61" s="56" t="n">
        <v>18.335</v>
      </c>
      <c r="O61" s="56" t="n">
        <v>4.105</v>
      </c>
      <c r="P61" s="56" t="n">
        <v>56.276</v>
      </c>
      <c r="Q61" s="56" t="n">
        <v>87.583</v>
      </c>
      <c r="R61" s="56" t="n">
        <v>11.563</v>
      </c>
      <c r="S61" s="56" t="n">
        <v>165.395</v>
      </c>
      <c r="T61" s="56" t="n">
        <v>328.102</v>
      </c>
      <c r="U61" s="56" t="n">
        <v>17.589</v>
      </c>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-8.927</v>
      </c>
      <c r="D66" s="56" t="n">
        <v>-4.393</v>
      </c>
      <c r="E66" s="56" t="inlineStr"/>
      <c r="F66" s="56" t="n">
        <v>0.221</v>
      </c>
      <c r="G66" s="56" t="n">
        <v>0.214</v>
      </c>
      <c r="H66" s="56" t="inlineStr"/>
      <c r="I66" s="56" t="n">
        <v>0.018</v>
      </c>
      <c r="J66" s="56" t="n">
        <v>0.1</v>
      </c>
      <c r="K66" s="56" t="inlineStr"/>
      <c r="L66" s="56" t="n">
        <v>-0.036</v>
      </c>
      <c r="M66" s="56" t="n">
        <v>-0.036</v>
      </c>
      <c r="N66" s="56" t="n">
        <v>-0.007</v>
      </c>
      <c r="O66" s="56" t="n">
        <v>0.029</v>
      </c>
      <c r="P66" s="56" t="n">
        <v>0.061</v>
      </c>
      <c r="Q66" s="56" t="n">
        <v>-0.017</v>
      </c>
      <c r="R66" s="56" t="n">
        <v>0.03</v>
      </c>
      <c r="S66" s="56" t="n">
        <v>0.008999999999999999</v>
      </c>
      <c r="T66" s="56" t="n">
        <v>0.05</v>
      </c>
      <c r="U66" s="56" t="n">
        <v>-0.024</v>
      </c>
      <c r="V66" s="56" t="n"/>
      <c r="W66" s="56" t="n"/>
      <c r="X66" s="56" t="n"/>
      <c r="Y66" s="56" t="n"/>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inlineStr"/>
      <c r="D67" s="56" t="inlineStr"/>
      <c r="E67" s="56" t="n">
        <v>-3.963</v>
      </c>
      <c r="F67" s="56" t="inlineStr"/>
      <c r="G67" s="56" t="inlineStr"/>
      <c r="H67" s="56" t="n">
        <v>0.172</v>
      </c>
      <c r="I67" s="56" t="inlineStr"/>
      <c r="J67" s="56" t="inlineStr"/>
      <c r="K67" s="56" t="n">
        <v>0.123</v>
      </c>
      <c r="L67" s="56" t="inlineStr"/>
      <c r="M67" s="56" t="inlineStr"/>
      <c r="N67" s="56" t="inlineStr"/>
      <c r="O67" s="56" t="inlineStr"/>
      <c r="P67" s="56" t="inlineStr"/>
      <c r="Q67" s="56" t="inlineStr"/>
      <c r="R67" s="56" t="inlineStr"/>
      <c r="S67" s="56" t="inlineStr"/>
      <c r="T67" s="56" t="inlineStr"/>
      <c r="U67" s="56" t="inlineStr"/>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0.07199999999999999</v>
      </c>
      <c r="D69" s="56" t="n">
        <v>0.001</v>
      </c>
      <c r="E69" s="56" t="n">
        <v>0.073</v>
      </c>
      <c r="F69" s="56" t="n">
        <v>0.31</v>
      </c>
      <c r="G69" s="56" t="n">
        <v>0.625</v>
      </c>
      <c r="H69" s="56" t="n">
        <v>0.625</v>
      </c>
      <c r="I69" s="56" t="n">
        <v>6.044</v>
      </c>
      <c r="J69" s="56" t="n">
        <v>1.901</v>
      </c>
      <c r="K69" s="56" t="n">
        <v>3.543</v>
      </c>
      <c r="L69" s="56" t="n">
        <v>0.001</v>
      </c>
      <c r="M69" s="56" t="inlineStr"/>
      <c r="N69" s="56" t="n">
        <v>0.001</v>
      </c>
      <c r="O69" s="56" t="inlineStr"/>
      <c r="P69" s="56" t="inlineStr"/>
      <c r="Q69" s="56" t="n">
        <v>0.001</v>
      </c>
      <c r="R69" s="56" t="inlineStr"/>
      <c r="S69" s="56" t="inlineStr"/>
      <c r="T69" s="56" t="n">
        <v>0.001</v>
      </c>
      <c r="U69" s="56" t="inlineStr"/>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0.025</v>
      </c>
      <c r="D71" s="56" t="n">
        <v>0.062</v>
      </c>
      <c r="E71" s="56" t="n">
        <v>0.07000000000000001</v>
      </c>
      <c r="F71" s="56" t="n">
        <v>0.001</v>
      </c>
      <c r="G71" s="56" t="n">
        <v>0.001</v>
      </c>
      <c r="H71" s="56" t="n">
        <v>0.002</v>
      </c>
      <c r="I71" s="56" t="n">
        <v>0.054</v>
      </c>
      <c r="J71" s="56" t="n">
        <v>3.068</v>
      </c>
      <c r="K71" s="56" t="n">
        <v>1.838</v>
      </c>
      <c r="L71" s="56" t="n">
        <v>1.754</v>
      </c>
      <c r="M71" s="56" t="n">
        <v>5.412</v>
      </c>
      <c r="N71" s="56" t="n">
        <v>1.333</v>
      </c>
      <c r="O71" s="56" t="n">
        <v>16.586</v>
      </c>
      <c r="P71" s="56" t="n">
        <v>24.555</v>
      </c>
      <c r="Q71" s="56" t="n">
        <v>24.936</v>
      </c>
      <c r="R71" s="56" t="n">
        <v>0.432</v>
      </c>
      <c r="S71" s="56" t="inlineStr"/>
      <c r="T71" s="56" t="n">
        <v>0.373</v>
      </c>
      <c r="U71" s="56" t="inlineStr"/>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inlineStr"/>
      <c r="E80" s="57" t="inlineStr"/>
      <c r="F80" s="57" t="n">
        <v>4.022</v>
      </c>
      <c r="G80" s="57" t="n">
        <v>4.045</v>
      </c>
      <c r="H80" s="57" t="n">
        <v>3.559</v>
      </c>
      <c r="I80" s="57" t="n">
        <v>0.004</v>
      </c>
      <c r="J80" s="57" t="n">
        <v>2.002</v>
      </c>
      <c r="K80" s="57" t="n">
        <v>3.079</v>
      </c>
      <c r="L80" s="57" t="n">
        <v>2.213</v>
      </c>
      <c r="M80" s="57" t="n">
        <v>6.239</v>
      </c>
      <c r="N80" s="57" t="n">
        <v>11.562</v>
      </c>
      <c r="O80" s="57" t="n">
        <v>11.383</v>
      </c>
      <c r="P80" s="57" t="n">
        <v>17.171</v>
      </c>
      <c r="Q80" s="57" t="n">
        <v>28.943</v>
      </c>
      <c r="R80" s="57" t="n">
        <v>4.243</v>
      </c>
      <c r="S80" s="57" t="n">
        <v>11.234</v>
      </c>
      <c r="T80" s="57" t="n">
        <v>35.04</v>
      </c>
      <c r="U80" s="57" t="n">
        <v>15.204</v>
      </c>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inlineStr"/>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3.621</v>
      </c>
      <c r="D84" s="57" t="n">
        <v>10.118</v>
      </c>
      <c r="E84" s="57" t="n">
        <v>15.561</v>
      </c>
      <c r="F84" s="57" t="n">
        <v>4.627</v>
      </c>
      <c r="G84" s="57" t="n">
        <v>13.144</v>
      </c>
      <c r="H84" s="57" t="n">
        <v>32.92</v>
      </c>
      <c r="I84" s="57" t="n">
        <v>12.885</v>
      </c>
      <c r="J84" s="57" t="n">
        <v>24.406</v>
      </c>
      <c r="K84" s="57" t="n">
        <v>48.649</v>
      </c>
      <c r="L84" s="57" t="n">
        <v>29.915</v>
      </c>
      <c r="M84" s="57" t="n">
        <v>62.338</v>
      </c>
      <c r="N84" s="57" t="n">
        <v>94.458</v>
      </c>
      <c r="O84" s="57" t="n">
        <v>42.088</v>
      </c>
      <c r="P84" s="57" t="n">
        <v>83.925</v>
      </c>
      <c r="Q84" s="57" t="n">
        <v>132.769</v>
      </c>
      <c r="R84" s="57" t="n">
        <v>66.776</v>
      </c>
      <c r="S84" s="57" t="n">
        <v>106.712</v>
      </c>
      <c r="T84" s="57" t="n">
        <v>231.374</v>
      </c>
      <c r="U84" s="57" t="n">
        <v>54.079</v>
      </c>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4.352</v>
      </c>
      <c r="D88" s="57" t="n">
        <v>9.606</v>
      </c>
      <c r="E88" s="57" t="n">
        <v>14.159</v>
      </c>
      <c r="F88" s="57" t="n">
        <v>9.565</v>
      </c>
      <c r="G88" s="57" t="n">
        <v>24.74</v>
      </c>
      <c r="H88" s="57" t="n">
        <v>54.243</v>
      </c>
      <c r="I88" s="57" t="n">
        <v>41.67</v>
      </c>
      <c r="J88" s="57" t="n">
        <v>80.88800000000001</v>
      </c>
      <c r="K88" s="57" t="n">
        <v>142.001</v>
      </c>
      <c r="L88" s="57" t="n">
        <v>68.614</v>
      </c>
      <c r="M88" s="57" t="n">
        <v>142.505</v>
      </c>
      <c r="N88" s="57" t="n">
        <v>218.133</v>
      </c>
      <c r="O88" s="57" t="n">
        <v>83.09</v>
      </c>
      <c r="P88" s="57" t="n">
        <v>165.513</v>
      </c>
      <c r="Q88" s="57" t="n">
        <v>253.055</v>
      </c>
      <c r="R88" s="57" t="n">
        <v>82.244</v>
      </c>
      <c r="S88" s="57" t="n">
        <v>154.971</v>
      </c>
      <c r="T88" s="57" t="n">
        <v>220.72</v>
      </c>
      <c r="U88" s="57" t="n">
        <v>61.428</v>
      </c>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-8.621</v>
      </c>
      <c r="D89" s="61" t="n">
        <v>-7.155</v>
      </c>
      <c r="E89" s="61" t="n">
        <v>-9.099</v>
      </c>
      <c r="F89" s="61" t="n">
        <v>-8.669</v>
      </c>
      <c r="G89" s="61" t="n">
        <v>-22.657</v>
      </c>
      <c r="H89" s="61" t="n">
        <v>-62.394</v>
      </c>
      <c r="I89" s="61" t="n">
        <v>-43.896</v>
      </c>
      <c r="J89" s="61" t="n">
        <v>-80.369</v>
      </c>
      <c r="K89" s="61" t="n">
        <v>-146.29</v>
      </c>
      <c r="L89" s="61" t="n">
        <v>-46.168</v>
      </c>
      <c r="M89" s="61" t="n">
        <v>-95.767</v>
      </c>
      <c r="N89" s="61" t="n">
        <v>-145.523</v>
      </c>
      <c r="O89" s="61" t="n">
        <v>-44.105</v>
      </c>
      <c r="P89" s="61" t="n">
        <v>-59.504</v>
      </c>
      <c r="Q89" s="61" t="n">
        <v>-80.916</v>
      </c>
      <c r="R89" s="61" t="n">
        <v>33.494</v>
      </c>
      <c r="S89" s="61" t="n">
        <v>80.06399999999999</v>
      </c>
      <c r="T89" s="61" t="n">
        <v>130.182</v>
      </c>
      <c r="U89" s="61" t="n">
        <v>18.11</v>
      </c>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10.638</v>
      </c>
      <c r="D93" s="56" t="n">
        <v>67.571</v>
      </c>
      <c r="E93" s="56" t="n">
        <v>67.581</v>
      </c>
      <c r="F93" s="56" t="n">
        <v>10.086</v>
      </c>
      <c r="G93" s="56" t="n">
        <v>19.523</v>
      </c>
      <c r="H93" s="56" t="n">
        <v>1.669</v>
      </c>
      <c r="I93" s="56" t="n">
        <v>0</v>
      </c>
      <c r="J93" s="56" t="inlineStr"/>
      <c r="K93" s="56" t="inlineStr"/>
      <c r="L93" s="56" t="inlineStr"/>
      <c r="M93" s="56" t="inlineStr"/>
      <c r="N93" s="56" t="inlineStr"/>
      <c r="O93" s="56" t="inlineStr"/>
      <c r="P93" s="56" t="n">
        <v>1.93</v>
      </c>
      <c r="Q93" s="56" t="n">
        <v>1.915</v>
      </c>
      <c r="R93" s="56" t="inlineStr"/>
      <c r="S93" s="56" t="inlineStr"/>
      <c r="T93" s="56" t="inlineStr"/>
      <c r="U93" s="56" t="n">
        <v>2.081</v>
      </c>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inlineStr"/>
      <c r="H94" s="57" t="inlineStr"/>
      <c r="I94" s="57" t="n">
        <v>0.08599999999999999</v>
      </c>
      <c r="J94" s="57" t="n">
        <v>0.408</v>
      </c>
      <c r="K94" s="57" t="n">
        <v>0.484</v>
      </c>
      <c r="L94" s="57" t="n">
        <v>0.006</v>
      </c>
      <c r="M94" s="57" t="n">
        <v>0.487</v>
      </c>
      <c r="N94" s="57" t="n">
        <v>0.213</v>
      </c>
      <c r="O94" s="57" t="n">
        <v>0.091</v>
      </c>
      <c r="P94" s="57" t="inlineStr"/>
      <c r="Q94" s="57" t="inlineStr"/>
      <c r="R94" s="57" t="n">
        <v>0.026</v>
      </c>
      <c r="S94" s="57" t="n">
        <v>0.028</v>
      </c>
      <c r="T94" s="57" t="n">
        <v>2.028</v>
      </c>
      <c r="U94" s="57" t="inlineStr"/>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2.017</v>
      </c>
      <c r="D97" s="61" t="n">
        <v>60.416</v>
      </c>
      <c r="E97" s="61" t="n">
        <v>58.482</v>
      </c>
      <c r="F97" s="61" t="n">
        <v>1.417</v>
      </c>
      <c r="G97" s="61" t="n">
        <v>-3.134</v>
      </c>
      <c r="H97" s="61" t="n">
        <v>-60.725</v>
      </c>
      <c r="I97" s="61" t="n">
        <v>-43.982</v>
      </c>
      <c r="J97" s="61" t="n">
        <v>-80.777</v>
      </c>
      <c r="K97" s="61" t="n">
        <v>-146.418</v>
      </c>
      <c r="L97" s="61" t="n">
        <v>-46.174</v>
      </c>
      <c r="M97" s="61" t="n">
        <v>-96.254</v>
      </c>
      <c r="N97" s="61" t="n">
        <v>-145.736</v>
      </c>
      <c r="O97" s="61" t="n">
        <v>-44.196</v>
      </c>
      <c r="P97" s="61" t="n">
        <v>-57.574</v>
      </c>
      <c r="Q97" s="61" t="n">
        <v>-79.001</v>
      </c>
      <c r="R97" s="61" t="n">
        <v>33.468</v>
      </c>
      <c r="S97" s="61" t="n">
        <v>80.036</v>
      </c>
      <c r="T97" s="61" t="n">
        <v>128.154</v>
      </c>
      <c r="U97" s="61" t="n">
        <v>20.191</v>
      </c>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inlineStr"/>
      <c r="D98" s="56" t="inlineStr"/>
      <c r="E98" s="56" t="inlineStr"/>
      <c r="F98" s="56" t="inlineStr"/>
      <c r="G98" s="56" t="inlineStr"/>
      <c r="H98" s="56" t="inlineStr"/>
      <c r="I98" s="56" t="inlineStr"/>
      <c r="J98" s="56" t="inlineStr"/>
      <c r="K98" s="56" t="inlineStr"/>
      <c r="L98" s="56" t="inlineStr"/>
      <c r="M98" s="56" t="inlineStr"/>
      <c r="N98" s="56" t="inlineStr"/>
      <c r="O98" s="56" t="inlineStr"/>
      <c r="P98" s="56" t="inlineStr"/>
      <c r="Q98" s="56" t="inlineStr"/>
      <c r="R98" s="56" t="inlineStr"/>
      <c r="S98" s="56" t="inlineStr"/>
      <c r="T98" s="56" t="inlineStr"/>
      <c r="U98" s="56" t="n">
        <v>3.132</v>
      </c>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2.017</v>
      </c>
      <c r="D99" s="61" t="n">
        <v>60.416</v>
      </c>
      <c r="E99" s="61" t="n">
        <v>58.482</v>
      </c>
      <c r="F99" s="61" t="n">
        <v>1.417</v>
      </c>
      <c r="G99" s="61" t="n">
        <v>-3.134</v>
      </c>
      <c r="H99" s="61" t="n">
        <v>-60.725</v>
      </c>
      <c r="I99" s="61" t="n">
        <v>-43.982</v>
      </c>
      <c r="J99" s="61" t="n">
        <v>-80.777</v>
      </c>
      <c r="K99" s="61" t="n">
        <v>-146.418</v>
      </c>
      <c r="L99" s="61" t="n">
        <v>-46.174</v>
      </c>
      <c r="M99" s="61" t="n">
        <v>-96.254</v>
      </c>
      <c r="N99" s="61" t="n">
        <v>-145.736</v>
      </c>
      <c r="O99" s="61" t="n">
        <v>-44.196</v>
      </c>
      <c r="P99" s="61" t="n">
        <v>-57.574</v>
      </c>
      <c r="Q99" s="61" t="n">
        <v>-79.001</v>
      </c>
      <c r="R99" s="61" t="n">
        <v>33.468</v>
      </c>
      <c r="S99" s="61" t="n">
        <v>80.036</v>
      </c>
      <c r="T99" s="61" t="n">
        <v>128.154</v>
      </c>
      <c r="U99" s="61" t="n">
        <v>23.323</v>
      </c>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2.017</v>
      </c>
      <c r="D101" s="61" t="n">
        <v>60.416</v>
      </c>
      <c r="E101" s="61" t="n">
        <v>58.482</v>
      </c>
      <c r="F101" s="61" t="n">
        <v>1.417</v>
      </c>
      <c r="G101" s="61" t="n">
        <v>-3.134</v>
      </c>
      <c r="H101" s="61" t="n">
        <v>-60.725</v>
      </c>
      <c r="I101" s="61" t="n">
        <v>-43.982</v>
      </c>
      <c r="J101" s="61" t="n">
        <v>-80.777</v>
      </c>
      <c r="K101" s="61" t="n">
        <v>-146.418</v>
      </c>
      <c r="L101" s="61" t="n">
        <v>-46.174</v>
      </c>
      <c r="M101" s="61" t="n">
        <v>-96.254</v>
      </c>
      <c r="N101" s="61" t="n">
        <v>-145.736</v>
      </c>
      <c r="O101" s="61" t="n">
        <v>-44.196</v>
      </c>
      <c r="P101" s="61" t="n">
        <v>-57.574</v>
      </c>
      <c r="Q101" s="61" t="n">
        <v>-79.001</v>
      </c>
      <c r="R101" s="61" t="n">
        <v>33.468</v>
      </c>
      <c r="S101" s="61" t="n">
        <v>80.036</v>
      </c>
      <c r="T101" s="61" t="n">
        <v>128.154</v>
      </c>
      <c r="U101" s="61" t="n">
        <v>23.323</v>
      </c>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inlineStr"/>
      <c r="U126" s="56" t="inlineStr"/>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inlineStr"/>
      <c r="D127" s="56" t="inlineStr"/>
      <c r="E127" s="56" t="inlineStr"/>
      <c r="F127" s="56" t="n">
        <v>2.216</v>
      </c>
      <c r="G127" s="56" t="inlineStr"/>
      <c r="H127" s="56" t="inlineStr"/>
      <c r="I127" s="56" t="n">
        <v>0</v>
      </c>
      <c r="J127" s="56" t="inlineStr"/>
      <c r="K127" s="56" t="inlineStr"/>
      <c r="L127" s="56" t="inlineStr"/>
      <c r="M127" s="56" t="inlineStr"/>
      <c r="N127" s="56" t="inlineStr"/>
      <c r="O127" s="56" t="inlineStr"/>
      <c r="P127" s="56" t="inlineStr"/>
      <c r="Q127" s="56" t="inlineStr"/>
      <c r="R127" s="56" t="n">
        <v>-1.096</v>
      </c>
      <c r="S127" s="56" t="inlineStr"/>
      <c r="T127" s="56" t="inlineStr"/>
      <c r="U127" s="56" t="n">
        <v>-17.259</v>
      </c>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inlineStr"/>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n">
        <v>0</v>
      </c>
      <c r="E129" s="61" t="inlineStr"/>
      <c r="F129" s="61" t="n">
        <v>2.216</v>
      </c>
      <c r="G129" s="61" t="n">
        <v>0</v>
      </c>
      <c r="H129" s="61" t="inlineStr"/>
      <c r="I129" s="61" t="n">
        <v>0</v>
      </c>
      <c r="J129" s="61" t="n">
        <v>0</v>
      </c>
      <c r="K129" s="61" t="inlineStr"/>
      <c r="L129" s="61" t="inlineStr"/>
      <c r="M129" s="61" t="inlineStr"/>
      <c r="N129" s="61" t="inlineStr"/>
      <c r="O129" s="61" t="inlineStr"/>
      <c r="P129" s="61" t="inlineStr"/>
      <c r="Q129" s="61" t="inlineStr"/>
      <c r="R129" s="61" t="inlineStr"/>
      <c r="S129" s="61" t="inlineStr"/>
      <c r="T129" s="61" t="inlineStr"/>
      <c r="U129" s="61" t="n">
        <v>-17.259</v>
      </c>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inlineStr"/>
      <c r="J133" s="56" t="inlineStr"/>
      <c r="K133" s="56" t="inlineStr"/>
      <c r="L133" s="56" t="inlineStr"/>
      <c r="M133" s="56" t="inlineStr"/>
      <c r="N133" s="56" t="inlineStr"/>
      <c r="O133" s="56" t="inlineStr"/>
      <c r="P133" s="56" t="inlineStr"/>
      <c r="Q133" s="56" t="inlineStr"/>
      <c r="R133" s="56" t="inlineStr"/>
      <c r="S133" s="56" t="inlineStr"/>
      <c r="T133" s="56" t="inlineStr"/>
      <c r="U133" s="56" t="inlineStr"/>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inlineStr"/>
      <c r="J134" s="57" t="inlineStr"/>
      <c r="K134" s="57" t="inlineStr"/>
      <c r="L134" s="57" t="inlineStr"/>
      <c r="M134" s="57" t="inlineStr"/>
      <c r="N134" s="57" t="inlineStr"/>
      <c r="O134" s="57" t="inlineStr"/>
      <c r="P134" s="57" t="inlineStr"/>
      <c r="Q134" s="57" t="inlineStr"/>
      <c r="R134" s="57" t="inlineStr"/>
      <c r="S134" s="57" t="inlineStr"/>
      <c r="T134" s="57" t="inlineStr"/>
      <c r="U134" s="57" t="inlineStr"/>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inlineStr"/>
      <c r="F143" s="61" t="n">
        <v>-1.439</v>
      </c>
      <c r="G143" s="61" t="n">
        <v>2.218</v>
      </c>
      <c r="H143" s="61" t="n">
        <v>4.849</v>
      </c>
      <c r="I143" s="61" t="n">
        <v>-5.319</v>
      </c>
      <c r="J143" s="61" t="n">
        <v>-6.827</v>
      </c>
      <c r="K143" s="61" t="n">
        <v>-6.801</v>
      </c>
      <c r="L143" s="61" t="n">
        <v>-0.266</v>
      </c>
      <c r="M143" s="61" t="n">
        <v>-0.132</v>
      </c>
      <c r="N143" s="61" t="n">
        <v>0.033</v>
      </c>
      <c r="O143" s="61" t="n">
        <v>0.104</v>
      </c>
      <c r="P143" s="61" t="n">
        <v>2.993</v>
      </c>
      <c r="Q143" s="61" t="n">
        <v>1.657</v>
      </c>
      <c r="R143" s="61" t="inlineStr"/>
      <c r="S143" s="61" t="n">
        <v>13.012</v>
      </c>
      <c r="T143" s="61" t="n">
        <v>6.911</v>
      </c>
      <c r="U143" s="61" t="inlineStr"/>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inlineStr"/>
      <c r="D144" s="61" t="inlineStr"/>
      <c r="E144" s="61" t="inlineStr"/>
      <c r="F144" s="61" t="n">
        <v>0.777</v>
      </c>
      <c r="G144" s="61" t="n">
        <v>2.218</v>
      </c>
      <c r="H144" s="61" t="n">
        <v>4.849</v>
      </c>
      <c r="I144" s="61" t="n">
        <v>-5.319</v>
      </c>
      <c r="J144" s="61" t="n">
        <v>-6.827</v>
      </c>
      <c r="K144" s="61" t="n">
        <v>-6.801</v>
      </c>
      <c r="L144" s="61" t="n">
        <v>-0.266</v>
      </c>
      <c r="M144" s="61" t="n">
        <v>-0.132</v>
      </c>
      <c r="N144" s="61" t="n">
        <v>0.033</v>
      </c>
      <c r="O144" s="61" t="n">
        <v>0.104</v>
      </c>
      <c r="P144" s="61" t="n">
        <v>2.993</v>
      </c>
      <c r="Q144" s="61" t="n">
        <v>1.657</v>
      </c>
      <c r="R144" s="61" t="n">
        <v>-1.096</v>
      </c>
      <c r="S144" s="61" t="n">
        <v>13.012</v>
      </c>
      <c r="T144" s="61" t="n">
        <v>6.911</v>
      </c>
      <c r="U144" s="61" t="n">
        <v>-17.259</v>
      </c>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2.017</v>
      </c>
      <c r="D145" s="61" t="n">
        <v>60.416</v>
      </c>
      <c r="E145" s="61" t="n">
        <v>58.482</v>
      </c>
      <c r="F145" s="61" t="n">
        <v>2.194</v>
      </c>
      <c r="G145" s="61" t="n">
        <v>-0.916</v>
      </c>
      <c r="H145" s="61" t="n">
        <v>-55.876</v>
      </c>
      <c r="I145" s="61" t="n">
        <v>-49.301</v>
      </c>
      <c r="J145" s="61" t="n">
        <v>-87.604</v>
      </c>
      <c r="K145" s="61" t="n">
        <v>-153.219</v>
      </c>
      <c r="L145" s="61" t="n">
        <v>-46.44</v>
      </c>
      <c r="M145" s="61" t="n">
        <v>-96.386</v>
      </c>
      <c r="N145" s="61" t="n">
        <v>-145.703</v>
      </c>
      <c r="O145" s="61" t="n">
        <v>-44.092</v>
      </c>
      <c r="P145" s="61" t="n">
        <v>-54.581</v>
      </c>
      <c r="Q145" s="61" t="n">
        <v>-77.34399999999999</v>
      </c>
      <c r="R145" s="61" t="n">
        <v>32.372</v>
      </c>
      <c r="S145" s="61" t="n">
        <v>93.048</v>
      </c>
      <c r="T145" s="61" t="n">
        <v>135.065</v>
      </c>
      <c r="U145" s="61" t="n">
        <v>6.064</v>
      </c>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2.017</v>
      </c>
      <c r="D147" s="56" t="n">
        <v>60.416</v>
      </c>
      <c r="E147" s="56" t="n">
        <v>58.482</v>
      </c>
      <c r="F147" s="56" t="n">
        <v>1.417</v>
      </c>
      <c r="G147" s="56" t="n">
        <v>-3.134</v>
      </c>
      <c r="H147" s="56" t="n">
        <v>-60.725</v>
      </c>
      <c r="I147" s="56" t="n">
        <v>-43.982</v>
      </c>
      <c r="J147" s="56" t="n">
        <v>-80.777</v>
      </c>
      <c r="K147" s="56" t="n">
        <v>-146.418</v>
      </c>
      <c r="L147" s="56" t="n">
        <v>-46.174</v>
      </c>
      <c r="M147" s="56" t="n">
        <v>-96.254</v>
      </c>
      <c r="N147" s="56" t="n">
        <v>-145.736</v>
      </c>
      <c r="O147" s="56" t="n">
        <v>-44.196</v>
      </c>
      <c r="P147" s="56" t="n">
        <v>-57.574</v>
      </c>
      <c r="Q147" s="56" t="n">
        <v>-79.001</v>
      </c>
      <c r="R147" s="56" t="n">
        <v>33.468</v>
      </c>
      <c r="S147" s="56" t="n">
        <v>80.036</v>
      </c>
      <c r="T147" s="56" t="n">
        <v>128.154</v>
      </c>
      <c r="U147" s="56" t="n">
        <v>23.323</v>
      </c>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2.017</v>
      </c>
      <c r="D154" s="56" t="n">
        <v>60.416</v>
      </c>
      <c r="E154" s="56" t="n">
        <v>58.482</v>
      </c>
      <c r="F154" s="56" t="n">
        <v>2.194</v>
      </c>
      <c r="G154" s="56" t="n">
        <v>-0.916</v>
      </c>
      <c r="H154" s="56" t="n">
        <v>-55.876</v>
      </c>
      <c r="I154" s="56" t="n">
        <v>-49.301</v>
      </c>
      <c r="J154" s="56" t="n">
        <v>-87.604</v>
      </c>
      <c r="K154" s="56" t="n">
        <v>-153.219</v>
      </c>
      <c r="L154" s="56" t="n">
        <v>-46.44</v>
      </c>
      <c r="M154" s="56" t="n">
        <v>-96.386</v>
      </c>
      <c r="N154" s="56" t="n">
        <v>-145.703</v>
      </c>
      <c r="O154" s="56" t="n">
        <v>-44.092</v>
      </c>
      <c r="P154" s="56" t="n">
        <v>-54.581</v>
      </c>
      <c r="Q154" s="56" t="n">
        <v>-77.34399999999999</v>
      </c>
      <c r="R154" s="56" t="n">
        <v>32.372</v>
      </c>
      <c r="S154" s="56" t="n">
        <v>93.048</v>
      </c>
      <c r="T154" s="56" t="n">
        <v>135.065</v>
      </c>
      <c r="U154" s="56" t="n">
        <v>6.064</v>
      </c>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2134.24</v>
      </c>
      <c r="D158" s="69" t="n">
        <v>7.37</v>
      </c>
      <c r="E158" s="69" t="n">
        <v>7.13798145588497</v>
      </c>
      <c r="F158" s="69" t="n">
        <v>0.3</v>
      </c>
      <c r="G158" s="69" t="n">
        <v>-0.11</v>
      </c>
      <c r="H158" s="69" t="n">
        <v>-6.819907866164437</v>
      </c>
      <c r="I158" s="69" t="n">
        <v>-0.03</v>
      </c>
      <c r="J158" s="69" t="n">
        <v>-0.06</v>
      </c>
      <c r="K158" s="69" t="n">
        <v>-0.10632727617856</v>
      </c>
      <c r="L158" s="69" t="n">
        <v>-3.2</v>
      </c>
      <c r="M158" s="69" t="n">
        <v>-6.57</v>
      </c>
      <c r="N158" s="69" t="n">
        <v>-9.94</v>
      </c>
      <c r="O158" s="69" t="n">
        <v>-3</v>
      </c>
      <c r="P158" s="69" t="n">
        <v>-4</v>
      </c>
      <c r="Q158" s="69" t="n">
        <v>-6</v>
      </c>
      <c r="R158" s="69" t="n">
        <v>2</v>
      </c>
      <c r="S158" s="69" t="n">
        <v>6</v>
      </c>
      <c r="T158" s="69" t="n">
        <v>9</v>
      </c>
      <c r="U158" s="69" t="n">
        <v>1.5e-06</v>
      </c>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2020-03-31</t>
        </is>
      </c>
      <c r="D3" s="51" t="inlineStr">
        <is>
          <t>2020-06-30</t>
        </is>
      </c>
      <c r="E3" s="51" t="inlineStr">
        <is>
          <t>2020-09-30</t>
        </is>
      </c>
      <c r="F3" s="51" t="inlineStr">
        <is>
          <t>2021-03-31</t>
        </is>
      </c>
      <c r="G3" s="51" t="inlineStr">
        <is>
          <t>2021-06-30</t>
        </is>
      </c>
      <c r="H3" s="51" t="inlineStr">
        <is>
          <t>2021-09-30</t>
        </is>
      </c>
      <c r="I3" s="51" t="inlineStr">
        <is>
          <t>2022-03-31</t>
        </is>
      </c>
      <c r="J3" s="51" t="inlineStr">
        <is>
          <t>2022-06-30</t>
        </is>
      </c>
      <c r="K3" s="51" t="inlineStr">
        <is>
          <t>2022-09-30</t>
        </is>
      </c>
      <c r="L3" s="51" t="inlineStr">
        <is>
          <t>2023-03-31</t>
        </is>
      </c>
      <c r="M3" s="51" t="inlineStr">
        <is>
          <t>2023-06-30</t>
        </is>
      </c>
      <c r="N3" s="51" t="inlineStr">
        <is>
          <t>2023-09-30</t>
        </is>
      </c>
      <c r="O3" s="51" t="inlineStr">
        <is>
          <t>2024-03-31</t>
        </is>
      </c>
      <c r="P3" s="51" t="inlineStr">
        <is>
          <t>2024-06-30</t>
        </is>
      </c>
      <c r="Q3" s="51" t="inlineStr">
        <is>
          <t>2024-09-30</t>
        </is>
      </c>
      <c r="R3" s="51" t="inlineStr">
        <is>
          <t>2025-03-31</t>
        </is>
      </c>
      <c r="S3" s="51" t="inlineStr">
        <is>
          <t>2025-06-30</t>
        </is>
      </c>
      <c r="T3" s="51" t="inlineStr">
        <is>
          <t>2025-09-30</t>
        </is>
      </c>
      <c r="U3" s="51" t="inlineStr">
        <is>
          <t>2026-03-31</t>
        </is>
      </c>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idden="1" ht="18" customHeight="1" s="173" thickBot="1">
      <c r="A11" s="55" t="inlineStr">
        <is>
          <t>Pendapatan bunga</t>
        </is>
      </c>
      <c r="B11" s="55" t="n"/>
      <c r="C11" s="56" t="inlineStr"/>
      <c r="D11" s="56" t="inlineStr"/>
      <c r="E11" s="56" t="inlineStr"/>
      <c r="F11" s="56" t="inlineStr"/>
      <c r="G11" s="56" t="inlineStr"/>
      <c r="H11" s="56" t="inlineStr"/>
      <c r="I11" s="56" t="inlineStr"/>
      <c r="J11" s="56" t="inlineStr"/>
      <c r="K11" s="56" t="inlineStr"/>
      <c r="L11" s="56" t="inlineStr"/>
      <c r="M11" s="56" t="inlineStr"/>
      <c r="N11" s="56" t="inlineStr"/>
      <c r="O11" s="56" t="inlineStr"/>
      <c r="P11" s="56" t="inlineStr"/>
      <c r="Q11" s="56" t="inlineStr"/>
      <c r="R11" s="56" t="inlineStr"/>
      <c r="S11" s="56" t="inlineStr"/>
      <c r="T11" s="56" t="inlineStr"/>
      <c r="U11" s="56" t="inlineStr"/>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idden="1" ht="18" customHeight="1" s="173" thickBot="1">
      <c r="A14" s="55" t="inlineStr">
        <is>
          <t>Beban bunga</t>
        </is>
      </c>
      <c r="B14" s="55" t="n"/>
      <c r="C14" s="57" t="inlineStr"/>
      <c r="D14" s="57" t="inlineStr"/>
      <c r="E14" s="57" t="inlineStr"/>
      <c r="F14" s="57" t="inlineStr"/>
      <c r="G14" s="57" t="inlineStr"/>
      <c r="H14" s="57" t="inlineStr"/>
      <c r="I14" s="57" t="inlineStr"/>
      <c r="J14" s="57" t="inlineStr"/>
      <c r="K14" s="57" t="inlineStr"/>
      <c r="L14" s="57" t="inlineStr"/>
      <c r="M14" s="57" t="inlineStr"/>
      <c r="N14" s="57" t="inlineStr"/>
      <c r="O14" s="57" t="inlineStr"/>
      <c r="P14" s="57" t="inlineStr"/>
      <c r="Q14" s="57" t="inlineStr"/>
      <c r="R14" s="57" t="inlineStr"/>
      <c r="S14" s="57" t="inlineStr"/>
      <c r="T14" s="57" t="inlineStr"/>
      <c r="U14" s="57" t="inlineStr"/>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8.185</v>
      </c>
      <c r="D19" s="56" t="n">
        <v>8.784000000000001</v>
      </c>
      <c r="E19" s="56" t="n">
        <v>7.608999999999998</v>
      </c>
      <c r="F19" s="56" t="n">
        <v>9.034000000000001</v>
      </c>
      <c r="G19" s="56" t="n">
        <v>9.435999999999998</v>
      </c>
      <c r="H19" s="56" t="n">
        <v>9.131</v>
      </c>
      <c r="I19" s="56" t="n">
        <v>12.095</v>
      </c>
      <c r="J19" s="56" t="n">
        <v>11.207</v>
      </c>
      <c r="K19" s="56" t="n">
        <v>35.063</v>
      </c>
      <c r="L19" s="56" t="n">
        <v>66.114</v>
      </c>
      <c r="M19" s="56" t="n">
        <v>74.80099999999999</v>
      </c>
      <c r="N19" s="56" t="n">
        <v>92.32300000000001</v>
      </c>
      <c r="O19" s="56" t="n">
        <v>107.79</v>
      </c>
      <c r="P19" s="56" t="n">
        <v>148.817</v>
      </c>
      <c r="Q19" s="56" t="n">
        <v>183.66</v>
      </c>
      <c r="R19" s="56" t="n">
        <v>194.712</v>
      </c>
      <c r="S19" s="56" t="n">
        <v>185.865</v>
      </c>
      <c r="T19" s="56" t="n">
        <v>255.809</v>
      </c>
      <c r="U19" s="56" t="n">
        <v>216.987</v>
      </c>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-0.003</v>
      </c>
      <c r="D20" s="56" t="n">
        <v>-0.067</v>
      </c>
      <c r="E20" s="56" t="n">
        <v>-0.067</v>
      </c>
      <c r="F20" s="56" t="n">
        <v>-0.021</v>
      </c>
      <c r="G20" s="56" t="n">
        <v>-0.017</v>
      </c>
      <c r="H20" s="56" t="n">
        <v>-0.034</v>
      </c>
      <c r="I20" s="56" t="n">
        <v>-7.548</v>
      </c>
      <c r="J20" s="56" t="n">
        <v>-3.67</v>
      </c>
      <c r="K20" s="56" t="n">
        <v>-5.434999999999999</v>
      </c>
      <c r="L20" s="56" t="n">
        <v>-19.187</v>
      </c>
      <c r="M20" s="56" t="n">
        <v>-23.142</v>
      </c>
      <c r="N20" s="56" t="n">
        <v>-31.941</v>
      </c>
      <c r="O20" s="56" t="n">
        <v>-61.506</v>
      </c>
      <c r="P20" s="56" t="n">
        <v>-74.00200000000001</v>
      </c>
      <c r="Q20" s="56" t="n">
        <v>-83.411</v>
      </c>
      <c r="R20" s="56" t="n">
        <v>-99.059</v>
      </c>
      <c r="S20" s="56" t="n">
        <v>-107.833</v>
      </c>
      <c r="T20" s="56" t="n">
        <v>-140.704</v>
      </c>
      <c r="U20" s="56" t="n">
        <v>-192.652</v>
      </c>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n"/>
      <c r="W43" s="57" t="n"/>
      <c r="X43" s="57" t="n"/>
      <c r="Y43" s="57" t="n"/>
      <c r="Z43" s="57" t="n"/>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n">
        <v>2.029</v>
      </c>
      <c r="M57" s="56" t="inlineStr"/>
      <c r="N57" s="56" t="inlineStr"/>
      <c r="O57" s="56" t="n">
        <v>25.452</v>
      </c>
      <c r="P57" s="56" t="inlineStr"/>
      <c r="Q57" s="56" t="inlineStr"/>
      <c r="R57" s="56" t="n">
        <v>79.07899999999999</v>
      </c>
      <c r="S57" s="56" t="inlineStr"/>
      <c r="T57" s="56" t="inlineStr"/>
      <c r="U57" s="56" t="n">
        <v>106.921</v>
      </c>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n">
        <v/>
      </c>
      <c r="N60" s="56" t="inlineStr"/>
      <c r="O60" s="56" t="inlineStr"/>
      <c r="P60" s="56" t="n">
        <v/>
      </c>
      <c r="Q60" s="56" t="inlineStr"/>
      <c r="R60" s="56" t="inlineStr"/>
      <c r="S60" s="56" t="n">
        <v/>
      </c>
      <c r="T60" s="56" t="inlineStr"/>
      <c r="U60" s="56" t="inlineStr"/>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n">
        <v/>
      </c>
      <c r="K61" s="56" t="n">
        <v>0.192</v>
      </c>
      <c r="L61" s="56" t="n">
        <v>3.899</v>
      </c>
      <c r="M61" s="56" t="n">
        <v>5.335999999999999</v>
      </c>
      <c r="N61" s="56" t="n">
        <v>9.100000000000001</v>
      </c>
      <c r="O61" s="56" t="n">
        <v>4.105</v>
      </c>
      <c r="P61" s="56" t="n">
        <v>52.17100000000001</v>
      </c>
      <c r="Q61" s="56" t="n">
        <v>31.307</v>
      </c>
      <c r="R61" s="56" t="n">
        <v>11.563</v>
      </c>
      <c r="S61" s="56" t="n">
        <v>153.832</v>
      </c>
      <c r="T61" s="56" t="n">
        <v>162.707</v>
      </c>
      <c r="U61" s="56" t="n">
        <v>17.589</v>
      </c>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-8.927</v>
      </c>
      <c r="D66" s="56" t="n">
        <v>4.534</v>
      </c>
      <c r="E66" s="56" t="inlineStr"/>
      <c r="F66" s="56" t="n">
        <v>0.221</v>
      </c>
      <c r="G66" s="56" t="n">
        <v>-0.007000000000000006</v>
      </c>
      <c r="H66" s="56" t="inlineStr"/>
      <c r="I66" s="56" t="n">
        <v>0.018</v>
      </c>
      <c r="J66" s="56" t="n">
        <v>0.082</v>
      </c>
      <c r="K66" s="56" t="inlineStr"/>
      <c r="L66" s="56" t="n">
        <v>-0.036</v>
      </c>
      <c r="M66" s="56" t="n">
        <v>0</v>
      </c>
      <c r="N66" s="56" t="n">
        <v>0.029</v>
      </c>
      <c r="O66" s="56" t="n">
        <v>0.029</v>
      </c>
      <c r="P66" s="56" t="n">
        <v>0.032</v>
      </c>
      <c r="Q66" s="56" t="n">
        <v>-0.078</v>
      </c>
      <c r="R66" s="56" t="n">
        <v>0.03</v>
      </c>
      <c r="S66" s="56" t="n">
        <v>-0.021</v>
      </c>
      <c r="T66" s="56" t="n">
        <v>0.041</v>
      </c>
      <c r="U66" s="56" t="n">
        <v>-0.024</v>
      </c>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n">
        <v/>
      </c>
      <c r="F67" s="56" t="inlineStr"/>
      <c r="G67" s="56" t="inlineStr"/>
      <c r="H67" s="56" t="n">
        <v/>
      </c>
      <c r="I67" s="56" t="inlineStr"/>
      <c r="J67" s="56" t="inlineStr"/>
      <c r="K67" s="56" t="n">
        <v/>
      </c>
      <c r="L67" s="56" t="inlineStr"/>
      <c r="M67" s="56" t="inlineStr"/>
      <c r="N67" s="56" t="inlineStr"/>
      <c r="O67" s="56" t="inlineStr"/>
      <c r="P67" s="56" t="inlineStr"/>
      <c r="Q67" s="56" t="inlineStr"/>
      <c r="R67" s="56" t="inlineStr"/>
      <c r="S67" s="56" t="inlineStr"/>
      <c r="T67" s="56" t="inlineStr"/>
      <c r="U67" s="56" t="inlineStr"/>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0.07199999999999999</v>
      </c>
      <c r="D69" s="56" t="n">
        <v>-0.07099999999999999</v>
      </c>
      <c r="E69" s="56" t="n">
        <v>0.07199999999999999</v>
      </c>
      <c r="F69" s="56" t="n">
        <v>0.31</v>
      </c>
      <c r="G69" s="56" t="n">
        <v>0.315</v>
      </c>
      <c r="H69" s="56" t="n">
        <v>0</v>
      </c>
      <c r="I69" s="56" t="n">
        <v>6.044</v>
      </c>
      <c r="J69" s="56" t="n">
        <v>-4.143</v>
      </c>
      <c r="K69" s="56" t="n">
        <v>1.642</v>
      </c>
      <c r="L69" s="56" t="n">
        <v>0.001</v>
      </c>
      <c r="M69" s="56" t="inlineStr"/>
      <c r="N69" s="56" t="n">
        <v/>
      </c>
      <c r="O69" s="56" t="inlineStr"/>
      <c r="P69" s="56" t="inlineStr"/>
      <c r="Q69" s="56" t="n">
        <v/>
      </c>
      <c r="R69" s="56" t="inlineStr"/>
      <c r="S69" s="56" t="inlineStr"/>
      <c r="T69" s="56" t="n">
        <v/>
      </c>
      <c r="U69" s="56" t="inlineStr"/>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0.025</v>
      </c>
      <c r="D71" s="56" t="n">
        <v>0.037</v>
      </c>
      <c r="E71" s="56" t="n">
        <v>0.008000000000000007</v>
      </c>
      <c r="F71" s="56" t="n">
        <v>0.001</v>
      </c>
      <c r="G71" s="56" t="n">
        <v>0</v>
      </c>
      <c r="H71" s="56" t="n">
        <v>0.001</v>
      </c>
      <c r="I71" s="56" t="n">
        <v>0.054</v>
      </c>
      <c r="J71" s="56" t="n">
        <v>3.014</v>
      </c>
      <c r="K71" s="56" t="n">
        <v>-1.23</v>
      </c>
      <c r="L71" s="56" t="n">
        <v>1.754</v>
      </c>
      <c r="M71" s="56" t="n">
        <v>3.658</v>
      </c>
      <c r="N71" s="56" t="n">
        <v>-4.079</v>
      </c>
      <c r="O71" s="56" t="n">
        <v>16.586</v>
      </c>
      <c r="P71" s="56" t="n">
        <v>7.969000000000001</v>
      </c>
      <c r="Q71" s="56" t="n">
        <v>0.3810000000000002</v>
      </c>
      <c r="R71" s="56" t="n">
        <v>0.432</v>
      </c>
      <c r="S71" s="56" t="inlineStr"/>
      <c r="T71" s="56" t="n">
        <v/>
      </c>
      <c r="U71" s="56" t="inlineStr"/>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inlineStr"/>
      <c r="E80" s="57" t="inlineStr"/>
      <c r="F80" s="57" t="n">
        <v>4.022</v>
      </c>
      <c r="G80" s="57" t="n">
        <v>0.02299999999999969</v>
      </c>
      <c r="H80" s="57" t="n">
        <v>-0.4859999999999998</v>
      </c>
      <c r="I80" s="57" t="n">
        <v>0.004</v>
      </c>
      <c r="J80" s="57" t="n">
        <v>1.998</v>
      </c>
      <c r="K80" s="57" t="n">
        <v>1.077</v>
      </c>
      <c r="L80" s="57" t="n">
        <v>2.213</v>
      </c>
      <c r="M80" s="57" t="n">
        <v>4.026</v>
      </c>
      <c r="N80" s="57" t="n">
        <v>5.323</v>
      </c>
      <c r="O80" s="57" t="n">
        <v>11.383</v>
      </c>
      <c r="P80" s="57" t="n">
        <v>5.788</v>
      </c>
      <c r="Q80" s="57" t="n">
        <v>11.772</v>
      </c>
      <c r="R80" s="57" t="n">
        <v>4.243</v>
      </c>
      <c r="S80" s="57" t="n">
        <v>6.991</v>
      </c>
      <c r="T80" s="57" t="n">
        <v>23.806</v>
      </c>
      <c r="U80" s="57" t="n">
        <v>15.204</v>
      </c>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inlineStr"/>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3.621</v>
      </c>
      <c r="D84" s="57" t="n">
        <v>6.497</v>
      </c>
      <c r="E84" s="57" t="n">
        <v>5.443</v>
      </c>
      <c r="F84" s="57" t="n">
        <v>4.627</v>
      </c>
      <c r="G84" s="57" t="n">
        <v>8.516999999999999</v>
      </c>
      <c r="H84" s="57" t="n">
        <v>19.776</v>
      </c>
      <c r="I84" s="57" t="n">
        <v>12.885</v>
      </c>
      <c r="J84" s="57" t="n">
        <v>11.521</v>
      </c>
      <c r="K84" s="57" t="n">
        <v>24.243</v>
      </c>
      <c r="L84" s="57" t="n">
        <v>29.915</v>
      </c>
      <c r="M84" s="57" t="n">
        <v>32.423</v>
      </c>
      <c r="N84" s="57" t="n">
        <v>32.12</v>
      </c>
      <c r="O84" s="57" t="n">
        <v>42.088</v>
      </c>
      <c r="P84" s="57" t="n">
        <v>41.837</v>
      </c>
      <c r="Q84" s="57" t="n">
        <v>48.84400000000001</v>
      </c>
      <c r="R84" s="57" t="n">
        <v>66.776</v>
      </c>
      <c r="S84" s="57" t="n">
        <v>39.93600000000001</v>
      </c>
      <c r="T84" s="57" t="n">
        <v>124.662</v>
      </c>
      <c r="U84" s="57" t="n">
        <v>54.079</v>
      </c>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4.352</v>
      </c>
      <c r="D88" s="57" t="n">
        <v>5.254</v>
      </c>
      <c r="E88" s="57" t="n">
        <v>4.553000000000001</v>
      </c>
      <c r="F88" s="57" t="n">
        <v>9.565</v>
      </c>
      <c r="G88" s="57" t="n">
        <v>15.175</v>
      </c>
      <c r="H88" s="57" t="n">
        <v>29.503</v>
      </c>
      <c r="I88" s="57" t="n">
        <v>41.67</v>
      </c>
      <c r="J88" s="57" t="n">
        <v>39.218</v>
      </c>
      <c r="K88" s="57" t="n">
        <v>61.113</v>
      </c>
      <c r="L88" s="57" t="n">
        <v>68.614</v>
      </c>
      <c r="M88" s="57" t="n">
        <v>73.89099999999999</v>
      </c>
      <c r="N88" s="57" t="n">
        <v>75.62800000000001</v>
      </c>
      <c r="O88" s="57" t="n">
        <v>83.09</v>
      </c>
      <c r="P88" s="57" t="n">
        <v>82.423</v>
      </c>
      <c r="Q88" s="57" t="n">
        <v>87.542</v>
      </c>
      <c r="R88" s="57" t="n">
        <v>82.244</v>
      </c>
      <c r="S88" s="57" t="n">
        <v>72.727</v>
      </c>
      <c r="T88" s="57" t="n">
        <v>65.749</v>
      </c>
      <c r="U88" s="57" t="n">
        <v>61.428</v>
      </c>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-8.621</v>
      </c>
      <c r="D89" s="61" t="n">
        <v>1.466</v>
      </c>
      <c r="E89" s="61" t="n">
        <v>-1.944</v>
      </c>
      <c r="F89" s="61" t="n">
        <v>-8.669</v>
      </c>
      <c r="G89" s="61" t="n">
        <v>-13.988</v>
      </c>
      <c r="H89" s="61" t="n">
        <v>-39.73699999999999</v>
      </c>
      <c r="I89" s="61" t="n">
        <v>-43.896</v>
      </c>
      <c r="J89" s="61" t="n">
        <v>-36.473</v>
      </c>
      <c r="K89" s="61" t="n">
        <v>-65.92099999999999</v>
      </c>
      <c r="L89" s="61" t="n">
        <v>-46.168</v>
      </c>
      <c r="M89" s="61" t="n">
        <v>-49.599</v>
      </c>
      <c r="N89" s="61" t="n">
        <v>-49.756</v>
      </c>
      <c r="O89" s="61" t="n">
        <v>-44.105</v>
      </c>
      <c r="P89" s="61" t="n">
        <v>-15.399</v>
      </c>
      <c r="Q89" s="61" t="n">
        <v>-21.412</v>
      </c>
      <c r="R89" s="61" t="n">
        <v>33.494</v>
      </c>
      <c r="S89" s="61" t="n">
        <v>46.56999999999999</v>
      </c>
      <c r="T89" s="61" t="n">
        <v>50.11799999999999</v>
      </c>
      <c r="U89" s="61" t="n">
        <v>18.11</v>
      </c>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10.638</v>
      </c>
      <c r="D93" s="56" t="n">
        <v>56.933</v>
      </c>
      <c r="E93" s="56" t="n">
        <v>0.01000000000000512</v>
      </c>
      <c r="F93" s="56" t="n">
        <v>10.086</v>
      </c>
      <c r="G93" s="56" t="n">
        <v>9.436999999999999</v>
      </c>
      <c r="H93" s="56" t="n">
        <v>-17.854</v>
      </c>
      <c r="I93" s="56" t="n">
        <v>0</v>
      </c>
      <c r="J93" s="56" t="inlineStr"/>
      <c r="K93" s="56" t="inlineStr"/>
      <c r="L93" s="56" t="inlineStr"/>
      <c r="M93" s="56" t="inlineStr"/>
      <c r="N93" s="56" t="inlineStr"/>
      <c r="O93" s="56" t="inlineStr"/>
      <c r="P93" s="56" t="n">
        <v/>
      </c>
      <c r="Q93" s="56" t="n">
        <v>-0.0149999999999999</v>
      </c>
      <c r="R93" s="56" t="inlineStr"/>
      <c r="S93" s="56" t="inlineStr"/>
      <c r="T93" s="56" t="inlineStr"/>
      <c r="U93" s="56" t="n">
        <v>2.081</v>
      </c>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inlineStr"/>
      <c r="H94" s="57" t="inlineStr"/>
      <c r="I94" s="57" t="n">
        <v>0.08599999999999999</v>
      </c>
      <c r="J94" s="57" t="n">
        <v>0.322</v>
      </c>
      <c r="K94" s="57" t="n">
        <v>0.07600000000000001</v>
      </c>
      <c r="L94" s="57" t="n">
        <v>0.006</v>
      </c>
      <c r="M94" s="57" t="n">
        <v>0.481</v>
      </c>
      <c r="N94" s="57" t="n">
        <v>-0.274</v>
      </c>
      <c r="O94" s="57" t="n">
        <v>0.091</v>
      </c>
      <c r="P94" s="57" t="inlineStr"/>
      <c r="Q94" s="57" t="inlineStr"/>
      <c r="R94" s="57" t="n">
        <v>0.026</v>
      </c>
      <c r="S94" s="57" t="n">
        <v>0.002000000000000002</v>
      </c>
      <c r="T94" s="57" t="n">
        <v>2</v>
      </c>
      <c r="U94" s="57" t="inlineStr"/>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2.017</v>
      </c>
      <c r="D97" s="61" t="n">
        <v>58.39899999999999</v>
      </c>
      <c r="E97" s="61" t="n">
        <v>-1.933999999999997</v>
      </c>
      <c r="F97" s="61" t="n">
        <v>1.417</v>
      </c>
      <c r="G97" s="61" t="n">
        <v>-4.551</v>
      </c>
      <c r="H97" s="61" t="n">
        <v>-57.591</v>
      </c>
      <c r="I97" s="61" t="n">
        <v>-43.982</v>
      </c>
      <c r="J97" s="61" t="n">
        <v>-36.795</v>
      </c>
      <c r="K97" s="61" t="n">
        <v>-65.64100000000001</v>
      </c>
      <c r="L97" s="61" t="n">
        <v>-46.174</v>
      </c>
      <c r="M97" s="61" t="n">
        <v>-50.08000000000001</v>
      </c>
      <c r="N97" s="61" t="n">
        <v>-49.48199999999999</v>
      </c>
      <c r="O97" s="61" t="n">
        <v>-44.196</v>
      </c>
      <c r="P97" s="61" t="n">
        <v>-13.378</v>
      </c>
      <c r="Q97" s="61" t="n">
        <v>-21.42700000000001</v>
      </c>
      <c r="R97" s="61" t="n">
        <v>33.468</v>
      </c>
      <c r="S97" s="61" t="n">
        <v>46.568</v>
      </c>
      <c r="T97" s="61" t="n">
        <v>48.11799999999999</v>
      </c>
      <c r="U97" s="61" t="n">
        <v>20.191</v>
      </c>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inlineStr"/>
      <c r="D98" s="56" t="inlineStr"/>
      <c r="E98" s="56" t="inlineStr"/>
      <c r="F98" s="56" t="inlineStr"/>
      <c r="G98" s="56" t="inlineStr"/>
      <c r="H98" s="56" t="inlineStr"/>
      <c r="I98" s="56" t="inlineStr"/>
      <c r="J98" s="56" t="inlineStr"/>
      <c r="K98" s="56" t="inlineStr"/>
      <c r="L98" s="56" t="inlineStr"/>
      <c r="M98" s="56" t="inlineStr"/>
      <c r="N98" s="56" t="inlineStr"/>
      <c r="O98" s="56" t="inlineStr"/>
      <c r="P98" s="56" t="inlineStr"/>
      <c r="Q98" s="56" t="inlineStr"/>
      <c r="R98" s="56" t="inlineStr"/>
      <c r="S98" s="56" t="inlineStr"/>
      <c r="T98" s="56" t="inlineStr"/>
      <c r="U98" s="56" t="n">
        <v>3.132</v>
      </c>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2.017</v>
      </c>
      <c r="D99" s="61" t="n">
        <v>58.39899999999999</v>
      </c>
      <c r="E99" s="61" t="n">
        <v>-1.933999999999997</v>
      </c>
      <c r="F99" s="61" t="n">
        <v>1.417</v>
      </c>
      <c r="G99" s="61" t="n">
        <v>-4.551</v>
      </c>
      <c r="H99" s="61" t="n">
        <v>-57.591</v>
      </c>
      <c r="I99" s="61" t="n">
        <v>-43.982</v>
      </c>
      <c r="J99" s="61" t="n">
        <v>-36.795</v>
      </c>
      <c r="K99" s="61" t="n">
        <v>-65.64100000000001</v>
      </c>
      <c r="L99" s="61" t="n">
        <v>-46.174</v>
      </c>
      <c r="M99" s="61" t="n">
        <v>-50.08000000000001</v>
      </c>
      <c r="N99" s="61" t="n">
        <v>-49.48199999999999</v>
      </c>
      <c r="O99" s="61" t="n">
        <v>-44.196</v>
      </c>
      <c r="P99" s="61" t="n">
        <v>-13.378</v>
      </c>
      <c r="Q99" s="61" t="n">
        <v>-21.42700000000001</v>
      </c>
      <c r="R99" s="61" t="n">
        <v>33.468</v>
      </c>
      <c r="S99" s="61" t="n">
        <v>46.568</v>
      </c>
      <c r="T99" s="61" t="n">
        <v>48.11799999999999</v>
      </c>
      <c r="U99" s="61" t="n">
        <v>23.323</v>
      </c>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2.017</v>
      </c>
      <c r="D101" s="61" t="n">
        <v>58.39899999999999</v>
      </c>
      <c r="E101" s="61" t="n">
        <v>-1.933999999999997</v>
      </c>
      <c r="F101" s="61" t="n">
        <v>1.417</v>
      </c>
      <c r="G101" s="61" t="n">
        <v>-4.551</v>
      </c>
      <c r="H101" s="61" t="n">
        <v>-57.591</v>
      </c>
      <c r="I101" s="61" t="n">
        <v>-43.982</v>
      </c>
      <c r="J101" s="61" t="n">
        <v>-36.795</v>
      </c>
      <c r="K101" s="61" t="n">
        <v>-65.64100000000001</v>
      </c>
      <c r="L101" s="61" t="n">
        <v>-46.174</v>
      </c>
      <c r="M101" s="61" t="n">
        <v>-50.08000000000001</v>
      </c>
      <c r="N101" s="61" t="n">
        <v>-49.48199999999999</v>
      </c>
      <c r="O101" s="61" t="n">
        <v>-44.196</v>
      </c>
      <c r="P101" s="61" t="n">
        <v>-13.378</v>
      </c>
      <c r="Q101" s="61" t="n">
        <v>-21.42700000000001</v>
      </c>
      <c r="R101" s="61" t="n">
        <v>33.468</v>
      </c>
      <c r="S101" s="61" t="n">
        <v>46.568</v>
      </c>
      <c r="T101" s="61" t="n">
        <v>48.11799999999999</v>
      </c>
      <c r="U101" s="61" t="n">
        <v>23.323</v>
      </c>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inlineStr"/>
      <c r="U126" s="56" t="inlineStr"/>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inlineStr"/>
      <c r="D127" s="56" t="inlineStr"/>
      <c r="E127" s="56" t="inlineStr"/>
      <c r="F127" s="56" t="n">
        <v>2.216</v>
      </c>
      <c r="G127" s="56" t="inlineStr"/>
      <c r="H127" s="56" t="inlineStr"/>
      <c r="I127" s="56" t="n">
        <v>0</v>
      </c>
      <c r="J127" s="56" t="inlineStr"/>
      <c r="K127" s="56" t="inlineStr"/>
      <c r="L127" s="56" t="inlineStr"/>
      <c r="M127" s="56" t="inlineStr"/>
      <c r="N127" s="56" t="inlineStr"/>
      <c r="O127" s="56" t="inlineStr"/>
      <c r="P127" s="56" t="inlineStr"/>
      <c r="Q127" s="56" t="inlineStr"/>
      <c r="R127" s="56" t="n">
        <v>-1.096</v>
      </c>
      <c r="S127" s="56" t="inlineStr"/>
      <c r="T127" s="56" t="inlineStr"/>
      <c r="U127" s="56" t="n">
        <v>-17.259</v>
      </c>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inlineStr"/>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n">
        <v/>
      </c>
      <c r="E129" s="61" t="inlineStr"/>
      <c r="F129" s="61" t="n">
        <v>2.216</v>
      </c>
      <c r="G129" s="61" t="n">
        <v>-2.216</v>
      </c>
      <c r="H129" s="61" t="inlineStr"/>
      <c r="I129" s="61" t="n">
        <v>0</v>
      </c>
      <c r="J129" s="61" t="n">
        <v>0</v>
      </c>
      <c r="K129" s="61" t="inlineStr"/>
      <c r="L129" s="61" t="inlineStr"/>
      <c r="M129" s="61" t="inlineStr"/>
      <c r="N129" s="61" t="inlineStr"/>
      <c r="O129" s="61" t="inlineStr"/>
      <c r="P129" s="61" t="inlineStr"/>
      <c r="Q129" s="61" t="inlineStr"/>
      <c r="R129" s="61" t="inlineStr"/>
      <c r="S129" s="61" t="inlineStr"/>
      <c r="T129" s="61" t="inlineStr"/>
      <c r="U129" s="61" t="n">
        <v>-17.259</v>
      </c>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inlineStr"/>
      <c r="J133" s="56" t="inlineStr"/>
      <c r="K133" s="56" t="inlineStr"/>
      <c r="L133" s="56" t="inlineStr"/>
      <c r="M133" s="56" t="inlineStr"/>
      <c r="N133" s="56" t="inlineStr"/>
      <c r="O133" s="56" t="inlineStr"/>
      <c r="P133" s="56" t="inlineStr"/>
      <c r="Q133" s="56" t="inlineStr"/>
      <c r="R133" s="56" t="inlineStr"/>
      <c r="S133" s="56" t="inlineStr"/>
      <c r="T133" s="56" t="inlineStr"/>
      <c r="U133" s="56" t="inlineStr"/>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inlineStr"/>
      <c r="J134" s="57" t="inlineStr"/>
      <c r="K134" s="57" t="inlineStr"/>
      <c r="L134" s="57" t="inlineStr"/>
      <c r="M134" s="57" t="inlineStr"/>
      <c r="N134" s="57" t="inlineStr"/>
      <c r="O134" s="57" t="inlineStr"/>
      <c r="P134" s="57" t="inlineStr"/>
      <c r="Q134" s="57" t="inlineStr"/>
      <c r="R134" s="57" t="inlineStr"/>
      <c r="S134" s="57" t="inlineStr"/>
      <c r="T134" s="57" t="inlineStr"/>
      <c r="U134" s="57" t="inlineStr"/>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inlineStr"/>
      <c r="F143" s="61" t="n">
        <v>-1.439</v>
      </c>
      <c r="G143" s="61" t="n">
        <v>3.657</v>
      </c>
      <c r="H143" s="61" t="n">
        <v>2.631</v>
      </c>
      <c r="I143" s="61" t="n">
        <v>-5.319</v>
      </c>
      <c r="J143" s="61" t="n">
        <v>-1.508</v>
      </c>
      <c r="K143" s="61" t="n">
        <v>0.0259999999999998</v>
      </c>
      <c r="L143" s="61" t="n">
        <v>-0.266</v>
      </c>
      <c r="M143" s="61" t="n">
        <v>0.134</v>
      </c>
      <c r="N143" s="61" t="n">
        <v>0.165</v>
      </c>
      <c r="O143" s="61" t="n">
        <v>0.104</v>
      </c>
      <c r="P143" s="61" t="n">
        <v>2.889</v>
      </c>
      <c r="Q143" s="61" t="n">
        <v>-1.336</v>
      </c>
      <c r="R143" s="61" t="inlineStr"/>
      <c r="S143" s="61" t="n">
        <v/>
      </c>
      <c r="T143" s="61" t="n">
        <v>-6.101000000000001</v>
      </c>
      <c r="U143" s="61" t="inlineStr"/>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inlineStr"/>
      <c r="D144" s="61" t="inlineStr"/>
      <c r="E144" s="61" t="inlineStr"/>
      <c r="F144" s="61" t="n">
        <v>0.777</v>
      </c>
      <c r="G144" s="61" t="n">
        <v>1.441</v>
      </c>
      <c r="H144" s="61" t="n">
        <v>2.631</v>
      </c>
      <c r="I144" s="61" t="n">
        <v>-5.319</v>
      </c>
      <c r="J144" s="61" t="n">
        <v>-1.508</v>
      </c>
      <c r="K144" s="61" t="n">
        <v>0.0259999999999998</v>
      </c>
      <c r="L144" s="61" t="n">
        <v>-0.266</v>
      </c>
      <c r="M144" s="61" t="n">
        <v>0.134</v>
      </c>
      <c r="N144" s="61" t="n">
        <v>0.165</v>
      </c>
      <c r="O144" s="61" t="n">
        <v>0.104</v>
      </c>
      <c r="P144" s="61" t="n">
        <v>2.889</v>
      </c>
      <c r="Q144" s="61" t="n">
        <v>-1.336</v>
      </c>
      <c r="R144" s="61" t="n">
        <v>-1.096</v>
      </c>
      <c r="S144" s="61" t="n">
        <v>14.108</v>
      </c>
      <c r="T144" s="61" t="n">
        <v>-6.101000000000001</v>
      </c>
      <c r="U144" s="61" t="n">
        <v>-17.259</v>
      </c>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2.017</v>
      </c>
      <c r="D145" s="61" t="n">
        <v>58.39899999999999</v>
      </c>
      <c r="E145" s="61" t="n">
        <v>-1.933999999999997</v>
      </c>
      <c r="F145" s="61" t="n">
        <v>2.194</v>
      </c>
      <c r="G145" s="61" t="n">
        <v>-3.11</v>
      </c>
      <c r="H145" s="61" t="n">
        <v>-54.96</v>
      </c>
      <c r="I145" s="61" t="n">
        <v>-49.301</v>
      </c>
      <c r="J145" s="61" t="n">
        <v>-38.303</v>
      </c>
      <c r="K145" s="61" t="n">
        <v>-65.61499999999999</v>
      </c>
      <c r="L145" s="61" t="n">
        <v>-46.44</v>
      </c>
      <c r="M145" s="61" t="n">
        <v>-49.946</v>
      </c>
      <c r="N145" s="61" t="n">
        <v>-49.31700000000001</v>
      </c>
      <c r="O145" s="61" t="n">
        <v>-44.092</v>
      </c>
      <c r="P145" s="61" t="n">
        <v>-10.489</v>
      </c>
      <c r="Q145" s="61" t="n">
        <v>-22.76299999999999</v>
      </c>
      <c r="R145" s="61" t="n">
        <v>32.372</v>
      </c>
      <c r="S145" s="61" t="n">
        <v>60.676</v>
      </c>
      <c r="T145" s="61" t="n">
        <v>42.017</v>
      </c>
      <c r="U145" s="61" t="n">
        <v>6.064</v>
      </c>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2.017</v>
      </c>
      <c r="D147" s="56" t="n">
        <v>58.39899999999999</v>
      </c>
      <c r="E147" s="56" t="n">
        <v>-1.933999999999997</v>
      </c>
      <c r="F147" s="56" t="n">
        <v>1.417</v>
      </c>
      <c r="G147" s="56" t="n">
        <v>-4.551</v>
      </c>
      <c r="H147" s="56" t="n">
        <v>-57.591</v>
      </c>
      <c r="I147" s="56" t="n">
        <v>-43.982</v>
      </c>
      <c r="J147" s="56" t="n">
        <v>-36.795</v>
      </c>
      <c r="K147" s="56" t="n">
        <v>-65.64100000000001</v>
      </c>
      <c r="L147" s="56" t="n">
        <v>-46.174</v>
      </c>
      <c r="M147" s="56" t="n">
        <v>-50.08000000000001</v>
      </c>
      <c r="N147" s="56" t="n">
        <v>-49.48199999999999</v>
      </c>
      <c r="O147" s="56" t="n">
        <v>-44.196</v>
      </c>
      <c r="P147" s="56" t="n">
        <v>-13.378</v>
      </c>
      <c r="Q147" s="56" t="n">
        <v>-21.42700000000001</v>
      </c>
      <c r="R147" s="56" t="n">
        <v>33.468</v>
      </c>
      <c r="S147" s="56" t="n">
        <v>46.568</v>
      </c>
      <c r="T147" s="56" t="n">
        <v>48.11799999999999</v>
      </c>
      <c r="U147" s="56" t="n">
        <v>23.323</v>
      </c>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2.017</v>
      </c>
      <c r="D154" s="56" t="n">
        <v>58.39899999999999</v>
      </c>
      <c r="E154" s="56" t="n">
        <v>-1.933999999999997</v>
      </c>
      <c r="F154" s="56" t="n">
        <v>2.194</v>
      </c>
      <c r="G154" s="56" t="n">
        <v>-3.11</v>
      </c>
      <c r="H154" s="56" t="n">
        <v>-54.96</v>
      </c>
      <c r="I154" s="56" t="n">
        <v>-49.301</v>
      </c>
      <c r="J154" s="56" t="n">
        <v>-38.303</v>
      </c>
      <c r="K154" s="56" t="n">
        <v>-65.61499999999999</v>
      </c>
      <c r="L154" s="56" t="n">
        <v>-46.44</v>
      </c>
      <c r="M154" s="56" t="n">
        <v>-49.946</v>
      </c>
      <c r="N154" s="56" t="n">
        <v>-49.31700000000001</v>
      </c>
      <c r="O154" s="56" t="n">
        <v>-44.092</v>
      </c>
      <c r="P154" s="56" t="n">
        <v>-10.489</v>
      </c>
      <c r="Q154" s="56" t="n">
        <v>-22.76299999999999</v>
      </c>
      <c r="R154" s="56" t="n">
        <v>32.372</v>
      </c>
      <c r="S154" s="56" t="n">
        <v>60.676</v>
      </c>
      <c r="T154" s="56" t="n">
        <v>42.017</v>
      </c>
      <c r="U154" s="56" t="n">
        <v>6.064</v>
      </c>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2134.24</v>
      </c>
      <c r="D158" s="69" t="n">
        <v>-2126.87</v>
      </c>
      <c r="E158" s="69" t="n">
        <v>-0.2320185441150304</v>
      </c>
      <c r="F158" s="69" t="n">
        <v>0.3</v>
      </c>
      <c r="G158" s="69" t="n">
        <v>-0.41</v>
      </c>
      <c r="H158" s="69" t="n">
        <v>-6.709907866164436</v>
      </c>
      <c r="I158" s="69" t="n">
        <v>-0.03</v>
      </c>
      <c r="J158" s="69" t="n">
        <v>-0.03</v>
      </c>
      <c r="K158" s="69" t="n">
        <v>-0.04632727617856</v>
      </c>
      <c r="L158" s="69" t="n">
        <v>-3.2</v>
      </c>
      <c r="M158" s="69" t="n">
        <v>-3.37</v>
      </c>
      <c r="N158" s="69" t="n">
        <v>-3.369999999999999</v>
      </c>
      <c r="O158" s="69" t="n">
        <v>-3</v>
      </c>
      <c r="P158" s="69" t="n">
        <v>-1</v>
      </c>
      <c r="Q158" s="69" t="n">
        <v>-2</v>
      </c>
      <c r="R158" s="69" t="n">
        <v>2</v>
      </c>
      <c r="S158" s="69" t="n">
        <v>4</v>
      </c>
      <c r="T158" s="69" t="n">
        <v>3</v>
      </c>
      <c r="U158" s="69" t="n">
        <v>1.5e-06</v>
      </c>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n"/>
      <c r="W162" s="69" t="n"/>
      <c r="X162" s="69" t="n"/>
      <c r="Y162" s="69" t="n"/>
      <c r="Z162" s="69" t="n"/>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2020-03-31</t>
        </is>
      </c>
      <c r="D3" s="73" t="inlineStr">
        <is>
          <t>2020-06-30</t>
        </is>
      </c>
      <c r="E3" s="73" t="inlineStr">
        <is>
          <t>2020-09-30</t>
        </is>
      </c>
      <c r="F3" s="73" t="inlineStr">
        <is>
          <t>2021-03-31</t>
        </is>
      </c>
      <c r="G3" s="73" t="inlineStr">
        <is>
          <t>2021-06-30</t>
        </is>
      </c>
      <c r="H3" s="73" t="inlineStr">
        <is>
          <t>2021-09-30</t>
        </is>
      </c>
      <c r="I3" s="73" t="inlineStr">
        <is>
          <t>2021-12-31</t>
        </is>
      </c>
      <c r="J3" s="73" t="inlineStr">
        <is>
          <t>2022-03-31</t>
        </is>
      </c>
      <c r="K3" s="74" t="inlineStr">
        <is>
          <t>2022-06-30</t>
        </is>
      </c>
      <c r="L3" s="74" t="inlineStr">
        <is>
          <t>2022-09-30</t>
        </is>
      </c>
      <c r="M3" s="73" t="inlineStr">
        <is>
          <t>2022-12-31</t>
        </is>
      </c>
      <c r="N3" s="73" t="inlineStr">
        <is>
          <t>2023-03-31</t>
        </is>
      </c>
      <c r="O3" s="73" t="inlineStr">
        <is>
          <t>2023-06-30</t>
        </is>
      </c>
      <c r="P3" s="73" t="inlineStr">
        <is>
          <t>2023-09-30</t>
        </is>
      </c>
      <c r="Q3" s="73" t="inlineStr">
        <is>
          <t>2023-12-31</t>
        </is>
      </c>
      <c r="R3" s="73" t="inlineStr">
        <is>
          <t>2024-03-31</t>
        </is>
      </c>
      <c r="S3" s="73" t="inlineStr">
        <is>
          <t>2024-06-30</t>
        </is>
      </c>
      <c r="T3" s="73" t="inlineStr">
        <is>
          <t>2024-09-30</t>
        </is>
      </c>
      <c r="U3" s="74" t="inlineStr">
        <is>
          <t>2024-12-31</t>
        </is>
      </c>
      <c r="V3" s="74" t="inlineStr">
        <is>
          <t>2025-03-31</t>
        </is>
      </c>
      <c r="W3" s="73" t="inlineStr">
        <is>
          <t>2025-06-30</t>
        </is>
      </c>
      <c r="X3" s="73" t="inlineStr">
        <is>
          <t>2025-09-30</t>
        </is>
      </c>
      <c r="Y3" s="73" t="inlineStr">
        <is>
          <t>2026-03-31</t>
        </is>
      </c>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Penerimaan bunga, hasil investasi, provisi, dan komisi</t>
        </is>
      </c>
      <c r="B7" s="81" t="n"/>
      <c r="C7" s="82" t="inlineStr"/>
      <c r="D7" s="82" t="inlineStr"/>
      <c r="E7" s="82" t="inlineStr"/>
      <c r="F7" s="82" t="inlineStr"/>
      <c r="G7" s="82" t="inlineStr"/>
      <c r="H7" s="82" t="inlineStr"/>
      <c r="I7" s="82" t="n">
        <v/>
      </c>
      <c r="J7" s="82" t="inlineStr"/>
      <c r="K7" s="83" t="inlineStr"/>
      <c r="L7" s="84" t="inlineStr"/>
      <c r="M7" s="82" t="n">
        <v/>
      </c>
      <c r="N7" s="82" t="inlineStr"/>
      <c r="O7" s="82" t="inlineStr"/>
      <c r="P7" s="82" t="inlineStr"/>
      <c r="Q7" s="82" t="n">
        <v/>
      </c>
      <c r="R7" s="82" t="inlineStr"/>
      <c r="S7" s="82" t="inlineStr"/>
      <c r="T7" s="82" t="inlineStr"/>
      <c r="U7" s="83" t="n">
        <v/>
      </c>
      <c r="V7" s="84" t="inlineStr"/>
      <c r="W7" s="82" t="inlineStr"/>
      <c r="X7" s="82" t="inlineStr"/>
      <c r="Y7" s="82" t="inlineStr"/>
      <c r="Z7" s="82" t="n"/>
      <c r="AA7" s="82" t="n"/>
      <c r="AB7" s="82" t="n"/>
      <c r="AC7" s="82" t="n"/>
      <c r="AD7" s="82" t="n"/>
      <c r="AE7" s="83" t="n"/>
      <c r="AF7" s="84" t="n"/>
      <c r="AG7" s="82" t="n"/>
      <c r="AH7" s="82" t="n"/>
      <c r="AI7" s="82" t="n"/>
      <c r="AJ7" s="82" t="n"/>
      <c r="AK7" s="82" t="n"/>
      <c r="AL7" s="82" t="n"/>
      <c r="AM7" s="82" t="n"/>
      <c r="AN7" s="82" t="n"/>
      <c r="AO7" s="83" t="n"/>
      <c r="AP7" s="84" t="n"/>
    </row>
    <row r="8" hidden="1" ht="35" customHeight="1" s="173" thickBot="1">
      <c r="A8" s="81" t="inlineStr">
        <is>
          <t>Pembayaran bunga dan bonus, provisi dan komisi</t>
        </is>
      </c>
      <c r="B8" s="81" t="n"/>
      <c r="C8" s="85" t="inlineStr"/>
      <c r="D8" s="85" t="inlineStr"/>
      <c r="E8" s="85" t="inlineStr"/>
      <c r="F8" s="85" t="inlineStr"/>
      <c r="G8" s="85" t="inlineStr"/>
      <c r="H8" s="85" t="inlineStr"/>
      <c r="I8" s="85" t="n">
        <v/>
      </c>
      <c r="J8" s="85" t="inlineStr"/>
      <c r="K8" s="86" t="inlineStr"/>
      <c r="L8" s="87" t="inlineStr"/>
      <c r="M8" s="85" t="n">
        <v/>
      </c>
      <c r="N8" s="85" t="inlineStr"/>
      <c r="O8" s="85" t="inlineStr"/>
      <c r="P8" s="85" t="inlineStr"/>
      <c r="Q8" s="85" t="n">
        <v/>
      </c>
      <c r="R8" s="85" t="inlineStr"/>
      <c r="S8" s="85" t="inlineStr"/>
      <c r="T8" s="85" t="inlineStr"/>
      <c r="U8" s="86" t="n">
        <v/>
      </c>
      <c r="V8" s="87" t="inlineStr"/>
      <c r="W8" s="85" t="inlineStr"/>
      <c r="X8" s="85" t="inlineStr"/>
      <c r="Y8" s="85" t="inlineStr"/>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n">
        <v/>
      </c>
      <c r="J9" s="82" t="inlineStr"/>
      <c r="K9" s="83" t="inlineStr"/>
      <c r="L9" s="84" t="inlineStr"/>
      <c r="M9" s="82" t="n">
        <v/>
      </c>
      <c r="N9" s="82" t="inlineStr"/>
      <c r="O9" s="82" t="inlineStr"/>
      <c r="P9" s="82" t="inlineStr"/>
      <c r="Q9" s="82" t="n">
        <v/>
      </c>
      <c r="R9" s="82" t="inlineStr"/>
      <c r="S9" s="82" t="inlineStr"/>
      <c r="T9" s="82" t="inlineStr"/>
      <c r="U9" s="83" t="n">
        <v/>
      </c>
      <c r="V9" s="84" t="inlineStr"/>
      <c r="W9" s="82" t="inlineStr"/>
      <c r="X9" s="82" t="inlineStr"/>
      <c r="Y9" s="82" t="inlineStr"/>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7.212</v>
      </c>
      <c r="D10" s="82" t="n">
        <v>16.595</v>
      </c>
      <c r="E10" s="82" t="n">
        <v>23.527</v>
      </c>
      <c r="F10" s="82" t="n">
        <v>7.476</v>
      </c>
      <c r="G10" s="82" t="n">
        <v>17.879</v>
      </c>
      <c r="H10" s="82" t="n">
        <v>25.522</v>
      </c>
      <c r="I10" s="82" t="n">
        <v/>
      </c>
      <c r="J10" s="82" t="n">
        <v>12.202</v>
      </c>
      <c r="K10" s="83" t="n">
        <v>33.045</v>
      </c>
      <c r="L10" s="84" t="n">
        <v>58.365</v>
      </c>
      <c r="M10" s="82" t="n">
        <v/>
      </c>
      <c r="N10" s="82" t="n">
        <v>67.361</v>
      </c>
      <c r="O10" s="82" t="n">
        <v>141.239</v>
      </c>
      <c r="P10" s="82" t="n">
        <v>233.221</v>
      </c>
      <c r="Q10" s="82" t="n">
        <v/>
      </c>
      <c r="R10" s="82" t="n">
        <v>110.14</v>
      </c>
      <c r="S10" s="82" t="n">
        <v>252.528</v>
      </c>
      <c r="T10" s="82" t="n">
        <v>424.855</v>
      </c>
      <c r="U10" s="83" t="n">
        <v/>
      </c>
      <c r="V10" s="84" t="n">
        <v>189.601</v>
      </c>
      <c r="W10" s="82" t="n">
        <v>371.74</v>
      </c>
      <c r="X10" s="82" t="n">
        <v>576.385</v>
      </c>
      <c r="Y10" s="82" t="n">
        <v>232.694</v>
      </c>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0.003</v>
      </c>
      <c r="D11" s="85" t="n">
        <v>0.07000000000000001</v>
      </c>
      <c r="E11" s="85" t="n">
        <v>0.137</v>
      </c>
      <c r="F11" s="85" t="n">
        <v>0.021</v>
      </c>
      <c r="G11" s="85" t="n">
        <v>0.038</v>
      </c>
      <c r="H11" s="85" t="n">
        <v>0.07199999999999999</v>
      </c>
      <c r="I11" s="85" t="n">
        <v/>
      </c>
      <c r="J11" s="85" t="n">
        <v>7.548</v>
      </c>
      <c r="K11" s="86" t="n">
        <v>11.218</v>
      </c>
      <c r="L11" s="87" t="n">
        <v>16.653</v>
      </c>
      <c r="M11" s="85" t="n">
        <v/>
      </c>
      <c r="N11" s="85" t="n">
        <v>17.663</v>
      </c>
      <c r="O11" s="85" t="n">
        <v>41.592</v>
      </c>
      <c r="P11" s="85" t="n">
        <v>70.88</v>
      </c>
      <c r="Q11" s="85" t="n">
        <v/>
      </c>
      <c r="R11" s="85" t="n">
        <v>54.635</v>
      </c>
      <c r="S11" s="85" t="n">
        <v>128.873</v>
      </c>
      <c r="T11" s="85" t="n">
        <v>214.845</v>
      </c>
      <c r="U11" s="86" t="n">
        <v/>
      </c>
      <c r="V11" s="87" t="n">
        <v>92.97499999999999</v>
      </c>
      <c r="W11" s="85" t="n">
        <v>200.808</v>
      </c>
      <c r="X11" s="85" t="n">
        <v>338.404</v>
      </c>
      <c r="Y11" s="85" t="n">
        <v>181.059</v>
      </c>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n">
        <v/>
      </c>
      <c r="J12" s="82" t="inlineStr"/>
      <c r="K12" s="83" t="inlineStr"/>
      <c r="L12" s="84" t="inlineStr"/>
      <c r="M12" s="82" t="n">
        <v/>
      </c>
      <c r="N12" s="82" t="inlineStr"/>
      <c r="O12" s="82" t="inlineStr"/>
      <c r="P12" s="82" t="inlineStr"/>
      <c r="Q12" s="82" t="n">
        <v/>
      </c>
      <c r="R12" s="82" t="inlineStr"/>
      <c r="S12" s="82" t="inlineStr"/>
      <c r="T12" s="82" t="inlineStr"/>
      <c r="U12" s="83" t="n">
        <v/>
      </c>
      <c r="V12" s="84" t="inlineStr"/>
      <c r="W12" s="82" t="inlineStr"/>
      <c r="X12" s="82" t="inlineStr"/>
      <c r="Y12" s="82" t="inlineStr"/>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n">
        <v/>
      </c>
      <c r="J13" s="82" t="inlineStr"/>
      <c r="K13" s="83" t="inlineStr"/>
      <c r="L13" s="84" t="inlineStr"/>
      <c r="M13" s="82" t="n">
        <v/>
      </c>
      <c r="N13" s="82" t="inlineStr"/>
      <c r="O13" s="82" t="inlineStr"/>
      <c r="P13" s="82" t="inlineStr"/>
      <c r="Q13" s="82" t="n">
        <v/>
      </c>
      <c r="R13" s="82" t="inlineStr"/>
      <c r="S13" s="82" t="inlineStr"/>
      <c r="T13" s="82" t="inlineStr"/>
      <c r="U13" s="83" t="n">
        <v/>
      </c>
      <c r="V13" s="84" t="inlineStr"/>
      <c r="W13" s="82" t="inlineStr"/>
      <c r="X13" s="82" t="inlineStr"/>
      <c r="Y13" s="82" t="inlineStr"/>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n">
        <v/>
      </c>
      <c r="J14" s="82" t="inlineStr"/>
      <c r="K14" s="83" t="inlineStr"/>
      <c r="L14" s="84" t="inlineStr"/>
      <c r="M14" s="82" t="n">
        <v/>
      </c>
      <c r="N14" s="82" t="inlineStr"/>
      <c r="O14" s="82" t="inlineStr"/>
      <c r="P14" s="82" t="inlineStr"/>
      <c r="Q14" s="82" t="n">
        <v/>
      </c>
      <c r="R14" s="82" t="inlineStr"/>
      <c r="S14" s="82" t="inlineStr"/>
      <c r="T14" s="82" t="inlineStr"/>
      <c r="U14" s="83" t="n">
        <v/>
      </c>
      <c r="V14" s="84" t="inlineStr"/>
      <c r="W14" s="82" t="inlineStr"/>
      <c r="X14" s="82" t="inlineStr"/>
      <c r="Y14" s="82" t="inlineStr"/>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n">
        <v/>
      </c>
      <c r="J15" s="82" t="inlineStr"/>
      <c r="K15" s="83" t="inlineStr"/>
      <c r="L15" s="84" t="inlineStr"/>
      <c r="M15" s="82" t="n">
        <v/>
      </c>
      <c r="N15" s="82" t="inlineStr"/>
      <c r="O15" s="82" t="inlineStr"/>
      <c r="P15" s="82" t="inlineStr"/>
      <c r="Q15" s="82" t="n">
        <v/>
      </c>
      <c r="R15" s="82" t="inlineStr"/>
      <c r="S15" s="82" t="inlineStr"/>
      <c r="T15" s="82" t="inlineStr"/>
      <c r="U15" s="83" t="n">
        <v/>
      </c>
      <c r="V15" s="84" t="inlineStr"/>
      <c r="W15" s="82" t="inlineStr"/>
      <c r="X15" s="82" t="inlineStr"/>
      <c r="Y15" s="82" t="inlineStr"/>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n">
        <v/>
      </c>
      <c r="J16" s="82" t="inlineStr"/>
      <c r="K16" s="83" t="inlineStr"/>
      <c r="L16" s="84" t="inlineStr"/>
      <c r="M16" s="82" t="n">
        <v/>
      </c>
      <c r="N16" s="82" t="inlineStr"/>
      <c r="O16" s="82" t="inlineStr"/>
      <c r="P16" s="82" t="inlineStr"/>
      <c r="Q16" s="82" t="n">
        <v/>
      </c>
      <c r="R16" s="82" t="inlineStr"/>
      <c r="S16" s="82" t="inlineStr"/>
      <c r="T16" s="82" t="inlineStr"/>
      <c r="U16" s="83" t="n">
        <v/>
      </c>
      <c r="V16" s="84" t="inlineStr"/>
      <c r="W16" s="82" t="inlineStr"/>
      <c r="X16" s="82" t="inlineStr"/>
      <c r="Y16" s="82" t="inlineStr"/>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n">
        <v/>
      </c>
      <c r="J17" s="82" t="inlineStr"/>
      <c r="K17" s="83" t="inlineStr"/>
      <c r="L17" s="84" t="inlineStr"/>
      <c r="M17" s="82" t="n">
        <v/>
      </c>
      <c r="N17" s="82" t="inlineStr"/>
      <c r="O17" s="82" t="inlineStr"/>
      <c r="P17" s="82" t="inlineStr"/>
      <c r="Q17" s="82" t="n">
        <v/>
      </c>
      <c r="R17" s="82" t="inlineStr"/>
      <c r="S17" s="82" t="inlineStr"/>
      <c r="T17" s="82" t="inlineStr"/>
      <c r="U17" s="83" t="n">
        <v/>
      </c>
      <c r="V17" s="84" t="inlineStr"/>
      <c r="W17" s="82" t="inlineStr"/>
      <c r="X17" s="82" t="inlineStr"/>
      <c r="Y17" s="82" t="inlineStr"/>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inlineStr"/>
      <c r="D18" s="82" t="inlineStr"/>
      <c r="E18" s="82" t="inlineStr"/>
      <c r="F18" s="82" t="inlineStr"/>
      <c r="G18" s="82" t="inlineStr"/>
      <c r="H18" s="82" t="inlineStr"/>
      <c r="I18" s="82" t="n">
        <v/>
      </c>
      <c r="J18" s="82" t="inlineStr"/>
      <c r="K18" s="83" t="inlineStr"/>
      <c r="L18" s="84" t="inlineStr"/>
      <c r="M18" s="82" t="n">
        <v/>
      </c>
      <c r="N18" s="82" t="inlineStr"/>
      <c r="O18" s="82" t="inlineStr"/>
      <c r="P18" s="82" t="inlineStr"/>
      <c r="Q18" s="82" t="n">
        <v/>
      </c>
      <c r="R18" s="82" t="inlineStr"/>
      <c r="S18" s="82" t="inlineStr"/>
      <c r="T18" s="82" t="inlineStr"/>
      <c r="U18" s="83" t="n">
        <v/>
      </c>
      <c r="V18" s="84" t="inlineStr"/>
      <c r="W18" s="82" t="inlineStr"/>
      <c r="X18" s="82" t="n">
        <v>0.063</v>
      </c>
      <c r="Y18" s="82" t="inlineStr"/>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n">
        <v/>
      </c>
      <c r="J19" s="82" t="inlineStr"/>
      <c r="K19" s="83" t="inlineStr"/>
      <c r="L19" s="84" t="inlineStr"/>
      <c r="M19" s="82" t="n">
        <v/>
      </c>
      <c r="N19" s="82" t="inlineStr"/>
      <c r="O19" s="82" t="inlineStr"/>
      <c r="P19" s="82" t="inlineStr"/>
      <c r="Q19" s="82" t="n">
        <v/>
      </c>
      <c r="R19" s="82" t="inlineStr"/>
      <c r="S19" s="82" t="inlineStr"/>
      <c r="T19" s="82" t="inlineStr"/>
      <c r="U19" s="83" t="n">
        <v/>
      </c>
      <c r="V19" s="84" t="inlineStr"/>
      <c r="W19" s="82" t="inlineStr"/>
      <c r="X19" s="82" t="inlineStr"/>
      <c r="Y19" s="82" t="inlineStr"/>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0.07199999999999999</v>
      </c>
      <c r="D20" s="82" t="n">
        <v>0.001</v>
      </c>
      <c r="E20" s="82" t="n">
        <v>0.073</v>
      </c>
      <c r="F20" s="82" t="n">
        <v>0.31</v>
      </c>
      <c r="G20" s="82" t="n">
        <v>0.625</v>
      </c>
      <c r="H20" s="82" t="n">
        <v>0.625</v>
      </c>
      <c r="I20" s="82" t="n">
        <v/>
      </c>
      <c r="J20" s="82" t="n">
        <v>5.106</v>
      </c>
      <c r="K20" s="83" t="inlineStr"/>
      <c r="L20" s="84" t="inlineStr"/>
      <c r="M20" s="82" t="n">
        <v/>
      </c>
      <c r="N20" s="82" t="n">
        <v>-0.169</v>
      </c>
      <c r="O20" s="82" t="n">
        <v>0.099</v>
      </c>
      <c r="P20" s="82" t="n">
        <v>0.429</v>
      </c>
      <c r="Q20" s="82" t="n">
        <v/>
      </c>
      <c r="R20" s="82" t="n">
        <v>29.557</v>
      </c>
      <c r="S20" s="82" t="n">
        <v>61.39</v>
      </c>
      <c r="T20" s="82" t="n">
        <v>99.84699999999999</v>
      </c>
      <c r="U20" s="83" t="n">
        <v/>
      </c>
      <c r="V20" s="84" t="n">
        <v>90.642</v>
      </c>
      <c r="W20" s="82" t="n">
        <v>179.287</v>
      </c>
      <c r="X20" s="82" t="n">
        <v>368.911</v>
      </c>
      <c r="Y20" s="82" t="n">
        <v>124.51</v>
      </c>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inlineStr"/>
      <c r="F21" s="82" t="inlineStr"/>
      <c r="G21" s="82" t="inlineStr"/>
      <c r="H21" s="82" t="inlineStr"/>
      <c r="I21" s="82" t="n">
        <v/>
      </c>
      <c r="J21" s="82" t="inlineStr"/>
      <c r="K21" s="83" t="inlineStr"/>
      <c r="L21" s="84" t="inlineStr"/>
      <c r="M21" s="82" t="n">
        <v/>
      </c>
      <c r="N21" s="82" t="inlineStr"/>
      <c r="O21" s="82" t="inlineStr"/>
      <c r="P21" s="82" t="inlineStr"/>
      <c r="Q21" s="82" t="n">
        <v/>
      </c>
      <c r="R21" s="82" t="inlineStr"/>
      <c r="S21" s="82" t="inlineStr"/>
      <c r="T21" s="82" t="inlineStr"/>
      <c r="U21" s="83" t="n">
        <v/>
      </c>
      <c r="V21" s="84" t="inlineStr"/>
      <c r="W21" s="82" t="n">
        <v>0.004</v>
      </c>
      <c r="X21" s="82" t="inlineStr"/>
      <c r="Y21" s="82" t="inlineStr"/>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n">
        <v/>
      </c>
      <c r="J22" s="85" t="inlineStr"/>
      <c r="K22" s="86" t="inlineStr"/>
      <c r="L22" s="87" t="inlineStr"/>
      <c r="M22" s="85" t="n">
        <v/>
      </c>
      <c r="N22" s="85" t="inlineStr"/>
      <c r="O22" s="85" t="inlineStr"/>
      <c r="P22" s="85" t="inlineStr"/>
      <c r="Q22" s="85" t="n">
        <v/>
      </c>
      <c r="R22" s="85" t="inlineStr"/>
      <c r="S22" s="85" t="inlineStr"/>
      <c r="T22" s="85" t="inlineStr"/>
      <c r="U22" s="86" t="n">
        <v/>
      </c>
      <c r="V22" s="87" t="inlineStr"/>
      <c r="W22" s="85" t="inlineStr"/>
      <c r="X22" s="85" t="inlineStr"/>
      <c r="Y22" s="85" t="inlineStr"/>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n">
        <v/>
      </c>
      <c r="J23" s="85" t="inlineStr"/>
      <c r="K23" s="86" t="inlineStr"/>
      <c r="L23" s="87" t="inlineStr"/>
      <c r="M23" s="85" t="n">
        <v/>
      </c>
      <c r="N23" s="85" t="inlineStr"/>
      <c r="O23" s="85" t="inlineStr"/>
      <c r="P23" s="85" t="inlineStr"/>
      <c r="Q23" s="85" t="n">
        <v/>
      </c>
      <c r="R23" s="85" t="inlineStr"/>
      <c r="S23" s="85" t="inlineStr"/>
      <c r="T23" s="85" t="inlineStr"/>
      <c r="U23" s="86" t="n">
        <v/>
      </c>
      <c r="V23" s="87" t="inlineStr"/>
      <c r="W23" s="85" t="inlineStr"/>
      <c r="X23" s="85" t="inlineStr"/>
      <c r="Y23" s="85" t="inlineStr"/>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n">
        <v/>
      </c>
      <c r="J24" s="85" t="inlineStr"/>
      <c r="K24" s="86" t="inlineStr"/>
      <c r="L24" s="87" t="inlineStr"/>
      <c r="M24" s="85" t="n">
        <v/>
      </c>
      <c r="N24" s="85" t="inlineStr"/>
      <c r="O24" s="85" t="inlineStr"/>
      <c r="P24" s="85" t="inlineStr"/>
      <c r="Q24" s="85" t="n">
        <v/>
      </c>
      <c r="R24" s="85" t="inlineStr"/>
      <c r="S24" s="85" t="inlineStr"/>
      <c r="T24" s="85" t="inlineStr"/>
      <c r="U24" s="86" t="n">
        <v/>
      </c>
      <c r="V24" s="87" t="inlineStr"/>
      <c r="W24" s="85" t="inlineStr"/>
      <c r="X24" s="85" t="inlineStr"/>
      <c r="Y24" s="85" t="inlineStr"/>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inlineStr"/>
      <c r="K25" s="86" t="inlineStr"/>
      <c r="L25" s="87" t="inlineStr"/>
      <c r="M25" s="85" t="n">
        <v/>
      </c>
      <c r="N25" s="85" t="inlineStr"/>
      <c r="O25" s="85" t="inlineStr"/>
      <c r="P25" s="85" t="inlineStr"/>
      <c r="Q25" s="85" t="n">
        <v/>
      </c>
      <c r="R25" s="85" t="inlineStr"/>
      <c r="S25" s="85" t="inlineStr"/>
      <c r="T25" s="85" t="inlineStr"/>
      <c r="U25" s="86" t="n">
        <v/>
      </c>
      <c r="V25" s="87" t="inlineStr"/>
      <c r="W25" s="85" t="inlineStr"/>
      <c r="X25" s="85" t="inlineStr"/>
      <c r="Y25" s="85" t="inlineStr"/>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inlineStr"/>
      <c r="K26" s="86" t="inlineStr"/>
      <c r="L26" s="87" t="inlineStr"/>
      <c r="M26" s="85" t="n">
        <v/>
      </c>
      <c r="N26" s="85" t="inlineStr"/>
      <c r="O26" s="85" t="inlineStr"/>
      <c r="P26" s="85" t="inlineStr"/>
      <c r="Q26" s="85" t="n">
        <v/>
      </c>
      <c r="R26" s="85" t="inlineStr"/>
      <c r="S26" s="85" t="inlineStr"/>
      <c r="T26" s="85" t="inlineStr"/>
      <c r="U26" s="86" t="n">
        <v/>
      </c>
      <c r="V26" s="87" t="inlineStr"/>
      <c r="W26" s="85" t="inlineStr"/>
      <c r="X26" s="85" t="inlineStr"/>
      <c r="Y26" s="85" t="inlineStr"/>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n">
        <v/>
      </c>
      <c r="J27" s="82" t="inlineStr"/>
      <c r="K27" s="83" t="inlineStr"/>
      <c r="L27" s="84" t="inlineStr"/>
      <c r="M27" s="82" t="n">
        <v/>
      </c>
      <c r="N27" s="82" t="inlineStr"/>
      <c r="O27" s="82" t="inlineStr"/>
      <c r="P27" s="82" t="inlineStr"/>
      <c r="Q27" s="82" t="n">
        <v/>
      </c>
      <c r="R27" s="82" t="inlineStr"/>
      <c r="S27" s="82" t="inlineStr"/>
      <c r="T27" s="82" t="inlineStr"/>
      <c r="U27" s="83" t="n">
        <v/>
      </c>
      <c r="V27" s="84" t="inlineStr"/>
      <c r="W27" s="82" t="inlineStr"/>
      <c r="X27" s="82" t="inlineStr"/>
      <c r="Y27" s="82" t="inlineStr"/>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n">
        <v/>
      </c>
      <c r="J28" s="82" t="inlineStr"/>
      <c r="K28" s="83" t="inlineStr"/>
      <c r="L28" s="84" t="inlineStr"/>
      <c r="M28" s="82" t="n">
        <v/>
      </c>
      <c r="N28" s="82" t="inlineStr"/>
      <c r="O28" s="82" t="inlineStr"/>
      <c r="P28" s="82" t="inlineStr"/>
      <c r="Q28" s="82" t="n">
        <v/>
      </c>
      <c r="R28" s="82" t="inlineStr"/>
      <c r="S28" s="82" t="inlineStr"/>
      <c r="T28" s="82" t="inlineStr"/>
      <c r="U28" s="83" t="n">
        <v/>
      </c>
      <c r="V28" s="84" t="inlineStr"/>
      <c r="W28" s="82" t="inlineStr"/>
      <c r="X28" s="82" t="inlineStr"/>
      <c r="Y28" s="82" t="inlineStr"/>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7.973</v>
      </c>
      <c r="D29" s="85" t="n">
        <v>19.723</v>
      </c>
      <c r="E29" s="85" t="n">
        <v>29.682</v>
      </c>
      <c r="F29" s="85" t="n">
        <v>13.549</v>
      </c>
      <c r="G29" s="85" t="n">
        <v>36.557</v>
      </c>
      <c r="H29" s="85" t="n">
        <v>84.69</v>
      </c>
      <c r="I29" s="85" t="n">
        <v/>
      </c>
      <c r="J29" s="85" t="n">
        <v>44.66</v>
      </c>
      <c r="K29" s="86" t="n">
        <v>88.76000000000001</v>
      </c>
      <c r="L29" s="87" t="n">
        <v>168.356</v>
      </c>
      <c r="M29" s="85" t="n">
        <v/>
      </c>
      <c r="N29" s="85" t="n">
        <v>87.187</v>
      </c>
      <c r="O29" s="85" t="n">
        <v>183.775</v>
      </c>
      <c r="P29" s="85" t="n">
        <v>287.597</v>
      </c>
      <c r="Q29" s="85" t="n">
        <v/>
      </c>
      <c r="R29" s="85" t="n">
        <v>85.895</v>
      </c>
      <c r="S29" s="85" t="n">
        <v>193.195</v>
      </c>
      <c r="T29" s="85" t="n">
        <v>294.319</v>
      </c>
      <c r="U29" s="86" t="n">
        <v/>
      </c>
      <c r="V29" s="87" t="n">
        <v>113.106</v>
      </c>
      <c r="W29" s="85" t="n">
        <v>194.393</v>
      </c>
      <c r="X29" s="85" t="n">
        <v>345.128</v>
      </c>
      <c r="Y29" s="85" t="n">
        <v>85.91500000000001</v>
      </c>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inlineStr"/>
      <c r="F30" s="82" t="n">
        <v>1</v>
      </c>
      <c r="G30" s="82" t="n">
        <v>1</v>
      </c>
      <c r="H30" s="82" t="inlineStr"/>
      <c r="I30" s="82" t="n">
        <v/>
      </c>
      <c r="J30" s="82" t="n">
        <v>0</v>
      </c>
      <c r="K30" s="83" t="inlineStr"/>
      <c r="L30" s="84" t="inlineStr"/>
      <c r="M30" s="82" t="n">
        <v/>
      </c>
      <c r="N30" s="82" t="inlineStr"/>
      <c r="O30" s="82" t="n">
        <v>0.099</v>
      </c>
      <c r="P30" s="82" t="inlineStr"/>
      <c r="Q30" s="82" t="n">
        <v/>
      </c>
      <c r="R30" s="82" t="inlineStr"/>
      <c r="S30" s="82" t="n">
        <v>11.591</v>
      </c>
      <c r="T30" s="82" t="inlineStr"/>
      <c r="U30" s="83" t="n">
        <v/>
      </c>
      <c r="V30" s="84" t="inlineStr"/>
      <c r="W30" s="82" t="n">
        <v>0.16</v>
      </c>
      <c r="X30" s="82" t="inlineStr"/>
      <c r="Y30" s="82" t="n">
        <v>5.077</v>
      </c>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n">
        <v/>
      </c>
      <c r="J31" s="82" t="inlineStr"/>
      <c r="K31" s="83" t="inlineStr"/>
      <c r="L31" s="84" t="inlineStr"/>
      <c r="M31" s="82" t="n">
        <v/>
      </c>
      <c r="N31" s="82" t="inlineStr"/>
      <c r="O31" s="82" t="inlineStr"/>
      <c r="P31" s="82" t="inlineStr"/>
      <c r="Q31" s="82" t="n">
        <v/>
      </c>
      <c r="R31" s="82" t="inlineStr"/>
      <c r="S31" s="82" t="inlineStr"/>
      <c r="T31" s="82" t="inlineStr"/>
      <c r="U31" s="83" t="n">
        <v/>
      </c>
      <c r="V31" s="84" t="inlineStr"/>
      <c r="W31" s="82" t="inlineStr"/>
      <c r="X31" s="82" t="inlineStr"/>
      <c r="Y31" s="82" t="inlineStr"/>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n">
        <v/>
      </c>
      <c r="J32" s="82" t="inlineStr"/>
      <c r="K32" s="83" t="inlineStr"/>
      <c r="L32" s="84" t="inlineStr"/>
      <c r="M32" s="82" t="n">
        <v/>
      </c>
      <c r="N32" s="82" t="inlineStr"/>
      <c r="O32" s="82" t="inlineStr"/>
      <c r="P32" s="82" t="inlineStr"/>
      <c r="Q32" s="82" t="n">
        <v/>
      </c>
      <c r="R32" s="82" t="inlineStr"/>
      <c r="S32" s="82" t="inlineStr"/>
      <c r="T32" s="82" t="inlineStr"/>
      <c r="U32" s="83" t="n">
        <v/>
      </c>
      <c r="V32" s="84" t="inlineStr"/>
      <c r="W32" s="82" t="inlineStr"/>
      <c r="X32" s="82" t="inlineStr"/>
      <c r="Y32" s="82" t="inlineStr"/>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n">
        <v/>
      </c>
      <c r="J34" s="82" t="inlineStr"/>
      <c r="K34" s="83" t="inlineStr"/>
      <c r="L34" s="84" t="inlineStr"/>
      <c r="M34" s="82" t="n">
        <v/>
      </c>
      <c r="N34" s="82" t="inlineStr"/>
      <c r="O34" s="82" t="inlineStr"/>
      <c r="P34" s="82" t="inlineStr"/>
      <c r="Q34" s="82" t="n">
        <v/>
      </c>
      <c r="R34" s="82" t="inlineStr"/>
      <c r="S34" s="82" t="inlineStr"/>
      <c r="T34" s="82" t="inlineStr"/>
      <c r="U34" s="83" t="n">
        <v/>
      </c>
      <c r="V34" s="84" t="inlineStr"/>
      <c r="W34" s="82" t="inlineStr"/>
      <c r="X34" s="82" t="inlineStr"/>
      <c r="Y34" s="82" t="inlineStr"/>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n">
        <v/>
      </c>
      <c r="J35" s="82" t="inlineStr"/>
      <c r="K35" s="83" t="inlineStr"/>
      <c r="L35" s="84" t="inlineStr"/>
      <c r="M35" s="82" t="n">
        <v/>
      </c>
      <c r="N35" s="82" t="inlineStr"/>
      <c r="O35" s="82" t="inlineStr"/>
      <c r="P35" s="82" t="inlineStr"/>
      <c r="Q35" s="82" t="n">
        <v/>
      </c>
      <c r="R35" s="82" t="inlineStr"/>
      <c r="S35" s="82" t="inlineStr"/>
      <c r="T35" s="82" t="inlineStr"/>
      <c r="U35" s="83" t="n">
        <v/>
      </c>
      <c r="V35" s="84" t="inlineStr"/>
      <c r="W35" s="82" t="inlineStr"/>
      <c r="X35" s="82" t="inlineStr"/>
      <c r="Y35" s="82" t="inlineStr"/>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n">
        <v/>
      </c>
      <c r="J36" s="82" t="inlineStr"/>
      <c r="K36" s="83" t="inlineStr"/>
      <c r="L36" s="84" t="inlineStr"/>
      <c r="M36" s="82" t="n">
        <v/>
      </c>
      <c r="N36" s="82" t="inlineStr"/>
      <c r="O36" s="82" t="inlineStr"/>
      <c r="P36" s="82" t="inlineStr"/>
      <c r="Q36" s="82" t="n">
        <v/>
      </c>
      <c r="R36" s="82" t="inlineStr"/>
      <c r="S36" s="82" t="inlineStr"/>
      <c r="T36" s="82" t="inlineStr"/>
      <c r="U36" s="83" t="n">
        <v/>
      </c>
      <c r="V36" s="84" t="inlineStr"/>
      <c r="W36" s="82" t="inlineStr"/>
      <c r="X36" s="82" t="inlineStr"/>
      <c r="Y36" s="82" t="inlineStr"/>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n">
        <v/>
      </c>
      <c r="J37" s="82" t="inlineStr"/>
      <c r="K37" s="83" t="inlineStr"/>
      <c r="L37" s="84" t="inlineStr"/>
      <c r="M37" s="82" t="n">
        <v/>
      </c>
      <c r="N37" s="82" t="inlineStr"/>
      <c r="O37" s="82" t="inlineStr"/>
      <c r="P37" s="82" t="inlineStr"/>
      <c r="Q37" s="82" t="n">
        <v/>
      </c>
      <c r="R37" s="82" t="inlineStr"/>
      <c r="S37" s="82" t="inlineStr"/>
      <c r="T37" s="82" t="inlineStr"/>
      <c r="U37" s="83" t="n">
        <v/>
      </c>
      <c r="V37" s="84" t="inlineStr"/>
      <c r="W37" s="82" t="inlineStr"/>
      <c r="X37" s="82" t="inlineStr"/>
      <c r="Y37" s="82" t="inlineStr"/>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n">
        <v/>
      </c>
      <c r="J38" s="82" t="inlineStr"/>
      <c r="K38" s="83" t="inlineStr"/>
      <c r="L38" s="84" t="inlineStr"/>
      <c r="M38" s="82" t="n">
        <v/>
      </c>
      <c r="N38" s="82" t="inlineStr"/>
      <c r="O38" s="82" t="inlineStr"/>
      <c r="P38" s="82" t="inlineStr"/>
      <c r="Q38" s="82" t="n">
        <v/>
      </c>
      <c r="R38" s="82" t="inlineStr"/>
      <c r="S38" s="82" t="inlineStr"/>
      <c r="T38" s="82" t="inlineStr"/>
      <c r="U38" s="83" t="n">
        <v/>
      </c>
      <c r="V38" s="84" t="inlineStr"/>
      <c r="W38" s="82" t="inlineStr"/>
      <c r="X38" s="82" t="inlineStr"/>
      <c r="Y38" s="82" t="inlineStr"/>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n">
        <v/>
      </c>
      <c r="J39" s="82" t="inlineStr"/>
      <c r="K39" s="83" t="inlineStr"/>
      <c r="L39" s="84" t="inlineStr"/>
      <c r="M39" s="82" t="n">
        <v/>
      </c>
      <c r="N39" s="82" t="inlineStr"/>
      <c r="O39" s="82" t="inlineStr"/>
      <c r="P39" s="82" t="inlineStr"/>
      <c r="Q39" s="82" t="n">
        <v/>
      </c>
      <c r="R39" s="82" t="inlineStr"/>
      <c r="S39" s="82" t="inlineStr"/>
      <c r="T39" s="82" t="inlineStr"/>
      <c r="U39" s="83" t="n">
        <v/>
      </c>
      <c r="V39" s="84" t="inlineStr"/>
      <c r="W39" s="82" t="inlineStr"/>
      <c r="X39" s="82" t="inlineStr"/>
      <c r="Y39" s="82" t="inlineStr"/>
      <c r="Z39" s="82" t="n"/>
      <c r="AA39" s="82" t="n"/>
      <c r="AB39" s="82" t="n"/>
      <c r="AC39" s="82" t="n"/>
      <c r="AD39" s="82" t="n"/>
      <c r="AE39" s="83" t="n"/>
      <c r="AF39" s="84" t="n"/>
      <c r="AG39" s="82" t="n"/>
      <c r="AH39" s="82" t="n"/>
      <c r="AI39" s="82" t="n"/>
      <c r="AJ39" s="82" t="n"/>
      <c r="AK39" s="82" t="n"/>
      <c r="AL39" s="82" t="n"/>
      <c r="AM39" s="82" t="n"/>
      <c r="AN39" s="82" t="n"/>
      <c r="AO39" s="83" t="n"/>
      <c r="AP39" s="84" t="n"/>
    </row>
    <row r="40" hidden="1" ht="35" customHeight="1" s="173" thickBot="1">
      <c r="A40" s="81" t="inlineStr">
        <is>
          <t>Penurunan (kenaikan) pinjaman yang diberikan</t>
        </is>
      </c>
      <c r="B40" s="81" t="n"/>
      <c r="C40" s="82" t="inlineStr"/>
      <c r="D40" s="82" t="inlineStr"/>
      <c r="E40" s="82" t="inlineStr"/>
      <c r="F40" s="82" t="inlineStr"/>
      <c r="G40" s="82" t="inlineStr"/>
      <c r="H40" s="82" t="inlineStr"/>
      <c r="I40" s="82" t="n">
        <v/>
      </c>
      <c r="J40" s="82" t="inlineStr"/>
      <c r="K40" s="83" t="inlineStr"/>
      <c r="L40" s="84" t="inlineStr"/>
      <c r="M40" s="82" t="n">
        <v/>
      </c>
      <c r="N40" s="82" t="inlineStr"/>
      <c r="O40" s="82" t="inlineStr"/>
      <c r="P40" s="82" t="inlineStr"/>
      <c r="Q40" s="82" t="n">
        <v/>
      </c>
      <c r="R40" s="82" t="inlineStr"/>
      <c r="S40" s="82" t="inlineStr"/>
      <c r="T40" s="82" t="inlineStr"/>
      <c r="U40" s="83" t="n">
        <v/>
      </c>
      <c r="V40" s="84" t="inlineStr"/>
      <c r="W40" s="82" t="inlineStr"/>
      <c r="X40" s="82" t="inlineStr"/>
      <c r="Y40" s="82" t="inlineStr"/>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n">
        <v/>
      </c>
      <c r="J41" s="82" t="inlineStr"/>
      <c r="K41" s="83" t="inlineStr"/>
      <c r="L41" s="84" t="inlineStr"/>
      <c r="M41" s="82" t="n">
        <v/>
      </c>
      <c r="N41" s="82" t="inlineStr"/>
      <c r="O41" s="82" t="inlineStr"/>
      <c r="P41" s="82" t="inlineStr"/>
      <c r="Q41" s="82" t="n">
        <v/>
      </c>
      <c r="R41" s="82" t="inlineStr"/>
      <c r="S41" s="82" t="inlineStr"/>
      <c r="T41" s="82" t="inlineStr"/>
      <c r="U41" s="83" t="n">
        <v/>
      </c>
      <c r="V41" s="84" t="inlineStr"/>
      <c r="W41" s="82" t="inlineStr"/>
      <c r="X41" s="82" t="inlineStr"/>
      <c r="Y41" s="82" t="inlineStr"/>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n">
        <v/>
      </c>
      <c r="J42" s="82" t="inlineStr"/>
      <c r="K42" s="83" t="inlineStr"/>
      <c r="L42" s="84" t="inlineStr"/>
      <c r="M42" s="82" t="n">
        <v/>
      </c>
      <c r="N42" s="82" t="inlineStr"/>
      <c r="O42" s="82" t="inlineStr"/>
      <c r="P42" s="82" t="inlineStr"/>
      <c r="Q42" s="82" t="n">
        <v/>
      </c>
      <c r="R42" s="82" t="inlineStr"/>
      <c r="S42" s="82" t="inlineStr"/>
      <c r="T42" s="82" t="inlineStr"/>
      <c r="U42" s="83" t="n">
        <v/>
      </c>
      <c r="V42" s="84" t="inlineStr"/>
      <c r="W42" s="82" t="inlineStr"/>
      <c r="X42" s="82" t="inlineStr"/>
      <c r="Y42" s="82" t="inlineStr"/>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n">
        <v/>
      </c>
      <c r="J43" s="82" t="inlineStr"/>
      <c r="K43" s="83" t="inlineStr"/>
      <c r="L43" s="84" t="inlineStr"/>
      <c r="M43" s="82" t="n">
        <v/>
      </c>
      <c r="N43" s="82" t="inlineStr"/>
      <c r="O43" s="82" t="inlineStr"/>
      <c r="P43" s="82" t="inlineStr"/>
      <c r="Q43" s="82" t="n">
        <v/>
      </c>
      <c r="R43" s="82" t="inlineStr"/>
      <c r="S43" s="82" t="inlineStr"/>
      <c r="T43" s="82" t="inlineStr"/>
      <c r="U43" s="83" t="n">
        <v/>
      </c>
      <c r="V43" s="84" t="inlineStr"/>
      <c r="W43" s="82" t="inlineStr"/>
      <c r="X43" s="82" t="inlineStr"/>
      <c r="Y43" s="82" t="inlineStr"/>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2.95</v>
      </c>
      <c r="D45" s="82" t="n">
        <v>4.988</v>
      </c>
      <c r="E45" s="82" t="n">
        <v>0.025</v>
      </c>
      <c r="F45" s="82" t="n">
        <v>0.012</v>
      </c>
      <c r="G45" s="82" t="n">
        <v>0.025</v>
      </c>
      <c r="H45" s="82" t="n">
        <v>0.054</v>
      </c>
      <c r="I45" s="82" t="n">
        <v/>
      </c>
      <c r="J45" s="82" t="n">
        <v>0</v>
      </c>
      <c r="K45" s="83" t="inlineStr"/>
      <c r="L45" s="84" t="inlineStr"/>
      <c r="M45" s="82" t="n">
        <v/>
      </c>
      <c r="N45" s="82" t="n">
        <v>-73.913</v>
      </c>
      <c r="O45" s="82" t="n">
        <v>-133.121</v>
      </c>
      <c r="P45" s="82" t="n">
        <v>-218.3</v>
      </c>
      <c r="Q45" s="82" t="n">
        <v/>
      </c>
      <c r="R45" s="82" t="n">
        <v>532.53</v>
      </c>
      <c r="S45" s="82" t="n">
        <v>650.188</v>
      </c>
      <c r="T45" s="82" t="n">
        <v>765.54</v>
      </c>
      <c r="U45" s="83" t="n">
        <v/>
      </c>
      <c r="V45" s="84" t="n">
        <v>-1.208</v>
      </c>
      <c r="W45" s="82" t="n">
        <v>-2.128</v>
      </c>
      <c r="X45" s="82" t="n">
        <v>-3.885</v>
      </c>
      <c r="Y45" s="82" t="n">
        <v>0.722</v>
      </c>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n">
        <v/>
      </c>
      <c r="J46" s="82" t="inlineStr"/>
      <c r="K46" s="83" t="inlineStr"/>
      <c r="L46" s="84" t="inlineStr"/>
      <c r="M46" s="82" t="n">
        <v/>
      </c>
      <c r="N46" s="82" t="inlineStr"/>
      <c r="O46" s="82" t="inlineStr"/>
      <c r="P46" s="82" t="inlineStr"/>
      <c r="Q46" s="82" t="n">
        <v/>
      </c>
      <c r="R46" s="82" t="inlineStr"/>
      <c r="S46" s="82" t="inlineStr"/>
      <c r="T46" s="82" t="inlineStr"/>
      <c r="U46" s="83" t="n">
        <v/>
      </c>
      <c r="V46" s="84" t="inlineStr"/>
      <c r="W46" s="82" t="inlineStr"/>
      <c r="X46" s="82" t="inlineStr"/>
      <c r="Y46" s="82" t="inlineStr"/>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n">
        <v/>
      </c>
      <c r="J47" s="82" t="inlineStr"/>
      <c r="K47" s="83" t="inlineStr"/>
      <c r="L47" s="84" t="inlineStr"/>
      <c r="M47" s="82" t="n">
        <v/>
      </c>
      <c r="N47" s="82" t="inlineStr"/>
      <c r="O47" s="82" t="inlineStr"/>
      <c r="P47" s="82" t="inlineStr"/>
      <c r="Q47" s="82" t="n">
        <v/>
      </c>
      <c r="R47" s="82" t="inlineStr"/>
      <c r="S47" s="82" t="inlineStr"/>
      <c r="T47" s="82" t="inlineStr"/>
      <c r="U47" s="83" t="n">
        <v/>
      </c>
      <c r="V47" s="84" t="inlineStr"/>
      <c r="W47" s="82" t="inlineStr"/>
      <c r="X47" s="82" t="inlineStr"/>
      <c r="Y47" s="82" t="inlineStr"/>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inlineStr"/>
      <c r="D48" s="82" t="inlineStr"/>
      <c r="E48" s="82" t="inlineStr"/>
      <c r="F48" s="82" t="inlineStr"/>
      <c r="G48" s="82" t="inlineStr"/>
      <c r="H48" s="82" t="inlineStr"/>
      <c r="I48" s="82" t="n">
        <v/>
      </c>
      <c r="J48" s="82" t="inlineStr"/>
      <c r="K48" s="83" t="n">
        <v>-199.783</v>
      </c>
      <c r="L48" s="84" t="n">
        <v>-302.367</v>
      </c>
      <c r="M48" s="82" t="n">
        <v/>
      </c>
      <c r="N48" s="82" t="n">
        <v>-160.071</v>
      </c>
      <c r="O48" s="82" t="n">
        <v>-275.419</v>
      </c>
      <c r="P48" s="82" t="n">
        <v>-364.07</v>
      </c>
      <c r="Q48" s="82" t="n">
        <v/>
      </c>
      <c r="R48" s="82" t="n">
        <v>167.184</v>
      </c>
      <c r="S48" s="82" t="n">
        <v>236.426</v>
      </c>
      <c r="T48" s="82" t="n">
        <v>225.178</v>
      </c>
      <c r="U48" s="83" t="n">
        <v/>
      </c>
      <c r="V48" s="84" t="n">
        <v>-16.763</v>
      </c>
      <c r="W48" s="82" t="n">
        <v>5.693</v>
      </c>
      <c r="X48" s="82" t="n">
        <v>21.224</v>
      </c>
      <c r="Y48" s="82" t="n">
        <v>-20.357</v>
      </c>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n">
        <v/>
      </c>
      <c r="J49" s="82" t="inlineStr"/>
      <c r="K49" s="83" t="inlineStr"/>
      <c r="L49" s="84" t="inlineStr"/>
      <c r="M49" s="82" t="n">
        <v/>
      </c>
      <c r="N49" s="82" t="inlineStr"/>
      <c r="O49" s="82" t="inlineStr"/>
      <c r="P49" s="82" t="inlineStr"/>
      <c r="Q49" s="82" t="n">
        <v/>
      </c>
      <c r="R49" s="82" t="inlineStr"/>
      <c r="S49" s="82" t="inlineStr"/>
      <c r="T49" s="82" t="inlineStr"/>
      <c r="U49" s="83" t="n">
        <v/>
      </c>
      <c r="V49" s="84" t="inlineStr"/>
      <c r="W49" s="82" t="inlineStr"/>
      <c r="X49" s="82" t="inlineStr"/>
      <c r="Y49" s="82" t="inlineStr"/>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inlineStr"/>
      <c r="E50" s="82" t="inlineStr"/>
      <c r="F50" s="82" t="inlineStr"/>
      <c r="G50" s="82" t="inlineStr"/>
      <c r="H50" s="82" t="inlineStr"/>
      <c r="I50" s="82" t="n">
        <v/>
      </c>
      <c r="J50" s="82" t="inlineStr"/>
      <c r="K50" s="83" t="inlineStr"/>
      <c r="L50" s="84" t="inlineStr"/>
      <c r="M50" s="82" t="n">
        <v/>
      </c>
      <c r="N50" s="82" t="inlineStr"/>
      <c r="O50" s="82" t="n">
        <v>-286.168</v>
      </c>
      <c r="P50" s="82" t="n">
        <v>-529.715</v>
      </c>
      <c r="Q50" s="82" t="n">
        <v/>
      </c>
      <c r="R50" s="82" t="n">
        <v>-1067.084</v>
      </c>
      <c r="S50" s="82" t="n">
        <v>-1781.566</v>
      </c>
      <c r="T50" s="82" t="n">
        <v>-2295.652</v>
      </c>
      <c r="U50" s="83" t="n">
        <v/>
      </c>
      <c r="V50" s="84" t="n">
        <v>76.027</v>
      </c>
      <c r="W50" s="82" t="n">
        <v>-369.512</v>
      </c>
      <c r="X50" s="82" t="n">
        <v>-502.086</v>
      </c>
      <c r="Y50" s="82" t="n">
        <v>-75.88500000000001</v>
      </c>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n">
        <v/>
      </c>
      <c r="J51" s="82" t="inlineStr"/>
      <c r="K51" s="83" t="inlineStr"/>
      <c r="L51" s="84" t="inlineStr"/>
      <c r="M51" s="82" t="n">
        <v/>
      </c>
      <c r="N51" s="82" t="inlineStr"/>
      <c r="O51" s="82" t="inlineStr"/>
      <c r="P51" s="82" t="inlineStr"/>
      <c r="Q51" s="82" t="n">
        <v/>
      </c>
      <c r="R51" s="82" t="inlineStr"/>
      <c r="S51" s="82" t="inlineStr"/>
      <c r="T51" s="82" t="inlineStr"/>
      <c r="U51" s="83" t="n">
        <v/>
      </c>
      <c r="V51" s="84" t="inlineStr"/>
      <c r="W51" s="82" t="inlineStr"/>
      <c r="X51" s="82" t="inlineStr"/>
      <c r="Y51" s="82" t="inlineStr"/>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n">
        <v/>
      </c>
      <c r="J52" s="82" t="inlineStr"/>
      <c r="K52" s="83" t="inlineStr"/>
      <c r="L52" s="84" t="inlineStr"/>
      <c r="M52" s="82" t="n">
        <v/>
      </c>
      <c r="N52" s="82" t="inlineStr"/>
      <c r="O52" s="82" t="inlineStr"/>
      <c r="P52" s="82" t="inlineStr"/>
      <c r="Q52" s="82" t="n">
        <v/>
      </c>
      <c r="R52" s="82" t="inlineStr"/>
      <c r="S52" s="82" t="inlineStr"/>
      <c r="T52" s="82" t="inlineStr"/>
      <c r="U52" s="83" t="n">
        <v/>
      </c>
      <c r="V52" s="84" t="inlineStr"/>
      <c r="W52" s="82" t="inlineStr"/>
      <c r="X52" s="82" t="inlineStr"/>
      <c r="Y52" s="82" t="inlineStr"/>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n">
        <v/>
      </c>
      <c r="J53" s="82" t="inlineStr"/>
      <c r="K53" s="83" t="inlineStr"/>
      <c r="L53" s="84" t="inlineStr"/>
      <c r="M53" s="82" t="n">
        <v/>
      </c>
      <c r="N53" s="82" t="inlineStr"/>
      <c r="O53" s="82" t="inlineStr"/>
      <c r="P53" s="82" t="inlineStr"/>
      <c r="Q53" s="82" t="n">
        <v/>
      </c>
      <c r="R53" s="82" t="inlineStr"/>
      <c r="S53" s="82" t="inlineStr"/>
      <c r="T53" s="82" t="inlineStr"/>
      <c r="U53" s="83" t="n">
        <v/>
      </c>
      <c r="V53" s="84" t="inlineStr"/>
      <c r="W53" s="82" t="inlineStr"/>
      <c r="X53" s="82" t="inlineStr"/>
      <c r="Y53" s="82" t="inlineStr"/>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n">
        <v/>
      </c>
      <c r="J54" s="82" t="inlineStr"/>
      <c r="K54" s="83" t="inlineStr"/>
      <c r="L54" s="84" t="inlineStr"/>
      <c r="M54" s="82" t="n">
        <v/>
      </c>
      <c r="N54" s="82" t="inlineStr"/>
      <c r="O54" s="82" t="inlineStr"/>
      <c r="P54" s="82" t="inlineStr"/>
      <c r="Q54" s="82" t="n">
        <v/>
      </c>
      <c r="R54" s="82" t="inlineStr"/>
      <c r="S54" s="82" t="inlineStr"/>
      <c r="T54" s="82" t="inlineStr"/>
      <c r="U54" s="83" t="n">
        <v/>
      </c>
      <c r="V54" s="84" t="inlineStr"/>
      <c r="W54" s="82" t="inlineStr"/>
      <c r="X54" s="82" t="inlineStr"/>
      <c r="Y54" s="82" t="inlineStr"/>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n">
        <v/>
      </c>
      <c r="J55" s="82" t="inlineStr"/>
      <c r="K55" s="83" t="inlineStr"/>
      <c r="L55" s="84" t="inlineStr"/>
      <c r="M55" s="82" t="n">
        <v/>
      </c>
      <c r="N55" s="82" t="inlineStr"/>
      <c r="O55" s="82" t="inlineStr"/>
      <c r="P55" s="82" t="inlineStr"/>
      <c r="Q55" s="82" t="n">
        <v/>
      </c>
      <c r="R55" s="82" t="inlineStr"/>
      <c r="S55" s="82" t="inlineStr"/>
      <c r="T55" s="82" t="inlineStr"/>
      <c r="U55" s="83" t="n">
        <v/>
      </c>
      <c r="V55" s="84" t="inlineStr"/>
      <c r="W55" s="82" t="inlineStr"/>
      <c r="X55" s="82" t="inlineStr"/>
      <c r="Y55" s="82" t="inlineStr"/>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-0.17</v>
      </c>
      <c r="D56" s="82" t="n">
        <v>-3.262</v>
      </c>
      <c r="E56" s="82" t="n">
        <v>-18.633</v>
      </c>
      <c r="F56" s="82" t="n">
        <v>-7.201</v>
      </c>
      <c r="G56" s="82" t="n">
        <v>-17.648</v>
      </c>
      <c r="H56" s="82" t="n">
        <v>-18.406</v>
      </c>
      <c r="I56" s="82" t="n">
        <v/>
      </c>
      <c r="J56" s="82" t="n">
        <v>-7.014</v>
      </c>
      <c r="K56" s="83" t="n">
        <v>-76.627</v>
      </c>
      <c r="L56" s="84" t="n">
        <v>-94.23999999999999</v>
      </c>
      <c r="M56" s="82" t="n">
        <v/>
      </c>
      <c r="N56" s="82" t="n">
        <v>-52.03</v>
      </c>
      <c r="O56" s="82" t="n">
        <v>-84.23099999999999</v>
      </c>
      <c r="P56" s="82" t="n">
        <v>-93.89100000000001</v>
      </c>
      <c r="Q56" s="82" t="n">
        <v/>
      </c>
      <c r="R56" s="82" t="n">
        <v>-31.692</v>
      </c>
      <c r="S56" s="82" t="n">
        <v>14.754</v>
      </c>
      <c r="T56" s="82" t="n">
        <v>9.470000000000001</v>
      </c>
      <c r="U56" s="83" t="n">
        <v/>
      </c>
      <c r="V56" s="84" t="n">
        <v>-23.294</v>
      </c>
      <c r="W56" s="82" t="n">
        <v>-19.458</v>
      </c>
      <c r="X56" s="82" t="n">
        <v>-22.433</v>
      </c>
      <c r="Y56" s="82" t="n">
        <v>-56.961</v>
      </c>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inlineStr"/>
      <c r="D58" s="82" t="inlineStr"/>
      <c r="E58" s="82" t="inlineStr"/>
      <c r="F58" s="82" t="inlineStr"/>
      <c r="G58" s="82" t="inlineStr"/>
      <c r="H58" s="82" t="inlineStr"/>
      <c r="I58" s="82" t="n">
        <v/>
      </c>
      <c r="J58" s="82" t="n">
        <v>1.304</v>
      </c>
      <c r="K58" s="83" t="n">
        <v>1.536</v>
      </c>
      <c r="L58" s="84" t="n">
        <v>4.445</v>
      </c>
      <c r="M58" s="82" t="n">
        <v/>
      </c>
      <c r="N58" s="82" t="n">
        <v>-9.577</v>
      </c>
      <c r="O58" s="82" t="n">
        <v>34.788</v>
      </c>
      <c r="P58" s="82" t="n">
        <v>27.924</v>
      </c>
      <c r="Q58" s="82" t="n">
        <v/>
      </c>
      <c r="R58" s="82" t="n">
        <v>125.786</v>
      </c>
      <c r="S58" s="82" t="n">
        <v>94.154</v>
      </c>
      <c r="T58" s="82" t="n">
        <v>-40.152</v>
      </c>
      <c r="U58" s="83" t="n">
        <v/>
      </c>
      <c r="V58" s="84" t="n">
        <v>311.455</v>
      </c>
      <c r="W58" s="82" t="n">
        <v>7.088</v>
      </c>
      <c r="X58" s="82" t="n">
        <v>6.147</v>
      </c>
      <c r="Y58" s="82" t="n">
        <v>7.155</v>
      </c>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inlineStr"/>
      <c r="D59" s="82" t="inlineStr"/>
      <c r="E59" s="82" t="inlineStr"/>
      <c r="F59" s="82" t="inlineStr"/>
      <c r="G59" s="82" t="inlineStr"/>
      <c r="H59" s="82" t="inlineStr"/>
      <c r="I59" s="82" t="n">
        <v/>
      </c>
      <c r="J59" s="82" t="inlineStr"/>
      <c r="K59" s="83" t="inlineStr"/>
      <c r="L59" s="84" t="n">
        <v>0.001</v>
      </c>
      <c r="M59" s="82" t="n">
        <v/>
      </c>
      <c r="N59" s="82" t="inlineStr"/>
      <c r="O59" s="82" t="inlineStr"/>
      <c r="P59" s="82" t="inlineStr"/>
      <c r="Q59" s="82" t="n">
        <v/>
      </c>
      <c r="R59" s="82" t="inlineStr"/>
      <c r="S59" s="82" t="inlineStr"/>
      <c r="T59" s="82" t="inlineStr"/>
      <c r="U59" s="83" t="n">
        <v/>
      </c>
      <c r="V59" s="84" t="inlineStr"/>
      <c r="W59" s="82" t="inlineStr"/>
      <c r="X59" s="82" t="inlineStr"/>
      <c r="Y59" s="82" t="inlineStr"/>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n">
        <v/>
      </c>
      <c r="J60" s="82" t="inlineStr"/>
      <c r="K60" s="83" t="inlineStr"/>
      <c r="L60" s="84" t="inlineStr"/>
      <c r="M60" s="82" t="n">
        <v/>
      </c>
      <c r="N60" s="82" t="inlineStr"/>
      <c r="O60" s="82" t="inlineStr"/>
      <c r="P60" s="82" t="inlineStr"/>
      <c r="Q60" s="82" t="n">
        <v/>
      </c>
      <c r="R60" s="82" t="inlineStr"/>
      <c r="S60" s="82" t="inlineStr"/>
      <c r="T60" s="82" t="inlineStr"/>
      <c r="U60" s="83" t="n">
        <v/>
      </c>
      <c r="V60" s="84" t="inlineStr"/>
      <c r="W60" s="82" t="inlineStr"/>
      <c r="X60" s="82" t="inlineStr"/>
      <c r="Y60" s="82" t="inlineStr"/>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n">
        <v/>
      </c>
      <c r="J61" s="82" t="inlineStr"/>
      <c r="K61" s="83" t="inlineStr"/>
      <c r="L61" s="84" t="inlineStr"/>
      <c r="M61" s="82" t="n">
        <v/>
      </c>
      <c r="N61" s="82" t="inlineStr"/>
      <c r="O61" s="82" t="inlineStr"/>
      <c r="P61" s="82" t="inlineStr"/>
      <c r="Q61" s="82" t="n">
        <v/>
      </c>
      <c r="R61" s="82" t="inlineStr"/>
      <c r="S61" s="82" t="inlineStr"/>
      <c r="T61" s="82" t="inlineStr"/>
      <c r="U61" s="83" t="n">
        <v/>
      </c>
      <c r="V61" s="84" t="inlineStr"/>
      <c r="W61" s="82" t="inlineStr"/>
      <c r="X61" s="82" t="inlineStr"/>
      <c r="Y61" s="82" t="inlineStr"/>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inlineStr"/>
      <c r="D62" s="82" t="inlineStr"/>
      <c r="E62" s="82" t="inlineStr"/>
      <c r="F62" s="82" t="inlineStr"/>
      <c r="G62" s="82" t="inlineStr"/>
      <c r="H62" s="82" t="inlineStr"/>
      <c r="I62" s="82" t="n">
        <v/>
      </c>
      <c r="J62" s="82" t="inlineStr"/>
      <c r="K62" s="83" t="n">
        <v>0.001</v>
      </c>
      <c r="L62" s="84" t="inlineStr"/>
      <c r="M62" s="82" t="n">
        <v/>
      </c>
      <c r="N62" s="82" t="inlineStr"/>
      <c r="O62" s="82" t="inlineStr"/>
      <c r="P62" s="82" t="inlineStr"/>
      <c r="Q62" s="82" t="n">
        <v/>
      </c>
      <c r="R62" s="82" t="inlineStr"/>
      <c r="S62" s="82" t="n">
        <v>-0.001</v>
      </c>
      <c r="T62" s="82" t="n">
        <v>0.907</v>
      </c>
      <c r="U62" s="83" t="n">
        <v/>
      </c>
      <c r="V62" s="84" t="inlineStr"/>
      <c r="W62" s="82" t="n">
        <v>1.319</v>
      </c>
      <c r="X62" s="82" t="n">
        <v>5.006</v>
      </c>
      <c r="Y62" s="82" t="inlineStr"/>
      <c r="Z62" s="82" t="n"/>
      <c r="AA62" s="82" t="n"/>
      <c r="AB62" s="82" t="n"/>
      <c r="AC62" s="82" t="n"/>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n">
        <v>-0.001</v>
      </c>
      <c r="F63" s="82" t="inlineStr"/>
      <c r="G63" s="82" t="n">
        <v>-0.005</v>
      </c>
      <c r="H63" s="82" t="n">
        <v>-0.005</v>
      </c>
      <c r="I63" s="82" t="n">
        <v/>
      </c>
      <c r="J63" s="82" t="inlineStr"/>
      <c r="K63" s="83" t="inlineStr"/>
      <c r="L63" s="84" t="inlineStr"/>
      <c r="M63" s="82" t="n">
        <v/>
      </c>
      <c r="N63" s="82" t="inlineStr"/>
      <c r="O63" s="82" t="inlineStr"/>
      <c r="P63" s="82" t="inlineStr"/>
      <c r="Q63" s="82" t="n">
        <v/>
      </c>
      <c r="R63" s="82" t="inlineStr"/>
      <c r="S63" s="82" t="inlineStr"/>
      <c r="T63" s="82" t="inlineStr"/>
      <c r="U63" s="83" t="n">
        <v/>
      </c>
      <c r="V63" s="84" t="inlineStr"/>
      <c r="W63" s="82" t="inlineStr"/>
      <c r="X63" s="82" t="inlineStr"/>
      <c r="Y63" s="82" t="inlineStr"/>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inlineStr"/>
      <c r="D64" s="82" t="inlineStr"/>
      <c r="E64" s="82" t="n">
        <v>0.005</v>
      </c>
      <c r="F64" s="82" t="n">
        <v>-0.004</v>
      </c>
      <c r="G64" s="82" t="n">
        <v>-0.004</v>
      </c>
      <c r="H64" s="82" t="n">
        <v>-0.004</v>
      </c>
      <c r="I64" s="82" t="n">
        <v/>
      </c>
      <c r="J64" s="82" t="n">
        <v>0</v>
      </c>
      <c r="K64" s="83" t="inlineStr"/>
      <c r="L64" s="84" t="inlineStr"/>
      <c r="M64" s="82" t="n">
        <v/>
      </c>
      <c r="N64" s="82" t="inlineStr"/>
      <c r="O64" s="82" t="inlineStr"/>
      <c r="P64" s="82" t="inlineStr"/>
      <c r="Q64" s="82" t="n">
        <v/>
      </c>
      <c r="R64" s="82" t="inlineStr"/>
      <c r="S64" s="82" t="n">
        <v>11</v>
      </c>
      <c r="T64" s="82" t="inlineStr"/>
      <c r="U64" s="83" t="n">
        <v/>
      </c>
      <c r="V64" s="84" t="inlineStr"/>
      <c r="W64" s="82" t="inlineStr"/>
      <c r="X64" s="82" t="inlineStr"/>
      <c r="Y64" s="82" t="inlineStr"/>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n">
        <v/>
      </c>
      <c r="J65" s="82" t="inlineStr"/>
      <c r="K65" s="83" t="inlineStr"/>
      <c r="L65" s="84" t="inlineStr"/>
      <c r="M65" s="82" t="n">
        <v/>
      </c>
      <c r="N65" s="82" t="inlineStr"/>
      <c r="O65" s="82" t="inlineStr"/>
      <c r="P65" s="82" t="inlineStr"/>
      <c r="Q65" s="82" t="n">
        <v/>
      </c>
      <c r="R65" s="82" t="inlineStr"/>
      <c r="S65" s="82" t="inlineStr"/>
      <c r="T65" s="82" t="inlineStr"/>
      <c r="U65" s="83" t="n">
        <v/>
      </c>
      <c r="V65" s="84" t="inlineStr"/>
      <c r="W65" s="82" t="inlineStr"/>
      <c r="X65" s="82" t="inlineStr"/>
      <c r="Y65" s="82" t="inlineStr"/>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n">
        <v/>
      </c>
      <c r="J66" s="82" t="inlineStr"/>
      <c r="K66" s="83" t="inlineStr"/>
      <c r="L66" s="84" t="inlineStr"/>
      <c r="M66" s="82" t="n">
        <v/>
      </c>
      <c r="N66" s="82" t="inlineStr"/>
      <c r="O66" s="82" t="inlineStr"/>
      <c r="P66" s="82" t="inlineStr"/>
      <c r="Q66" s="82" t="n">
        <v/>
      </c>
      <c r="R66" s="82" t="inlineStr"/>
      <c r="S66" s="82" t="inlineStr"/>
      <c r="T66" s="82" t="inlineStr"/>
      <c r="U66" s="83" t="n">
        <v/>
      </c>
      <c r="V66" s="84" t="inlineStr"/>
      <c r="W66" s="82" t="inlineStr"/>
      <c r="X66" s="82" t="inlineStr"/>
      <c r="Y66" s="82" t="inlineStr"/>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n">
        <v/>
      </c>
      <c r="J67" s="82" t="inlineStr"/>
      <c r="K67" s="83" t="inlineStr"/>
      <c r="L67" s="84" t="inlineStr"/>
      <c r="M67" s="82" t="n">
        <v/>
      </c>
      <c r="N67" s="82" t="n">
        <v>-459</v>
      </c>
      <c r="O67" s="82" t="n">
        <v>-584</v>
      </c>
      <c r="P67" s="82" t="n">
        <v>-684</v>
      </c>
      <c r="Q67" s="82" t="n">
        <v/>
      </c>
      <c r="R67" s="82" t="inlineStr"/>
      <c r="S67" s="82" t="n">
        <v>300</v>
      </c>
      <c r="T67" s="82" t="n">
        <v>150</v>
      </c>
      <c r="U67" s="83" t="n">
        <v/>
      </c>
      <c r="V67" s="84" t="inlineStr"/>
      <c r="W67" s="82" t="n">
        <v>-100</v>
      </c>
      <c r="X67" s="82" t="n">
        <v>-450</v>
      </c>
      <c r="Y67" s="82" t="inlineStr"/>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n">
        <v/>
      </c>
      <c r="J68" s="82" t="inlineStr"/>
      <c r="K68" s="83" t="inlineStr"/>
      <c r="L68" s="84" t="inlineStr"/>
      <c r="M68" s="82" t="n">
        <v/>
      </c>
      <c r="N68" s="82" t="inlineStr"/>
      <c r="O68" s="82" t="inlineStr"/>
      <c r="P68" s="82" t="inlineStr"/>
      <c r="Q68" s="82" t="n">
        <v/>
      </c>
      <c r="R68" s="82" t="inlineStr"/>
      <c r="S68" s="82" t="inlineStr"/>
      <c r="T68" s="82" t="inlineStr"/>
      <c r="U68" s="83" t="n">
        <v/>
      </c>
      <c r="V68" s="84" t="inlineStr"/>
      <c r="W68" s="82" t="inlineStr"/>
      <c r="X68" s="82" t="inlineStr"/>
      <c r="Y68" s="82" t="inlineStr"/>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n">
        <v/>
      </c>
      <c r="J69" s="82" t="inlineStr"/>
      <c r="K69" s="83" t="inlineStr"/>
      <c r="L69" s="84" t="inlineStr"/>
      <c r="M69" s="82" t="n">
        <v/>
      </c>
      <c r="N69" s="82" t="inlineStr"/>
      <c r="O69" s="82" t="inlineStr"/>
      <c r="P69" s="82" t="inlineStr"/>
      <c r="Q69" s="82" t="n">
        <v/>
      </c>
      <c r="R69" s="82" t="inlineStr"/>
      <c r="S69" s="82" t="inlineStr"/>
      <c r="T69" s="82" t="inlineStr"/>
      <c r="U69" s="83" t="n">
        <v/>
      </c>
      <c r="V69" s="84" t="inlineStr"/>
      <c r="W69" s="82" t="inlineStr"/>
      <c r="X69" s="82" t="inlineStr"/>
      <c r="Y69" s="82" t="inlineStr"/>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n">
        <v/>
      </c>
      <c r="J70" s="82" t="inlineStr"/>
      <c r="K70" s="83" t="inlineStr"/>
      <c r="L70" s="84" t="inlineStr"/>
      <c r="M70" s="82" t="n">
        <v/>
      </c>
      <c r="N70" s="82" t="inlineStr"/>
      <c r="O70" s="82" t="inlineStr"/>
      <c r="P70" s="82" t="inlineStr"/>
      <c r="Q70" s="82" t="n">
        <v/>
      </c>
      <c r="R70" s="82" t="inlineStr"/>
      <c r="S70" s="82" t="inlineStr"/>
      <c r="T70" s="82" t="inlineStr"/>
      <c r="U70" s="83" t="n">
        <v/>
      </c>
      <c r="V70" s="84" t="inlineStr"/>
      <c r="W70" s="82" t="inlineStr"/>
      <c r="X70" s="82" t="inlineStr"/>
      <c r="Y70" s="82" t="inlineStr"/>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15.003</v>
      </c>
      <c r="D71" s="82" t="n">
        <v>90.026</v>
      </c>
      <c r="E71" s="82" t="n">
        <v>40.146</v>
      </c>
      <c r="F71" s="82" t="n">
        <v>-2.082</v>
      </c>
      <c r="G71" s="82" t="n">
        <v>-2.069</v>
      </c>
      <c r="H71" s="82" t="n">
        <v>-2.042</v>
      </c>
      <c r="I71" s="82" t="n">
        <v/>
      </c>
      <c r="J71" s="82" t="n">
        <v>-809.867</v>
      </c>
      <c r="K71" s="83" t="n">
        <v>-305.548</v>
      </c>
      <c r="L71" s="84" t="n">
        <v>-533.294</v>
      </c>
      <c r="M71" s="82" t="n">
        <v/>
      </c>
      <c r="N71" s="82" t="n">
        <v>287.83</v>
      </c>
      <c r="O71" s="82" t="n">
        <v>513.119</v>
      </c>
      <c r="P71" s="82" t="n">
        <v>2035.847</v>
      </c>
      <c r="Q71" s="82" t="n">
        <v/>
      </c>
      <c r="R71" s="82" t="n">
        <v>1229.696</v>
      </c>
      <c r="S71" s="82" t="n">
        <v>1420.313</v>
      </c>
      <c r="T71" s="82" t="n">
        <v>1931.547</v>
      </c>
      <c r="U71" s="83" t="n">
        <v/>
      </c>
      <c r="V71" s="84" t="n">
        <v>491.386</v>
      </c>
      <c r="W71" s="82" t="n">
        <v>764.3390000000001</v>
      </c>
      <c r="X71" s="82" t="n">
        <v>3347.576</v>
      </c>
      <c r="Y71" s="82" t="n">
        <v>150.267</v>
      </c>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-10.937</v>
      </c>
      <c r="D72" s="82" t="n">
        <v>-15.529</v>
      </c>
      <c r="E72" s="82" t="n">
        <v>-6.596</v>
      </c>
      <c r="F72" s="82" t="n">
        <v>-4.27</v>
      </c>
      <c r="G72" s="82" t="n">
        <v>-1.958</v>
      </c>
      <c r="H72" s="82" t="n">
        <v>10.259</v>
      </c>
      <c r="I72" s="82" t="n">
        <v/>
      </c>
      <c r="J72" s="82" t="n">
        <v>-18.089</v>
      </c>
      <c r="K72" s="83" t="n">
        <v>-22.264</v>
      </c>
      <c r="L72" s="84" t="n">
        <v>4.508</v>
      </c>
      <c r="M72" s="82" t="n">
        <v/>
      </c>
      <c r="N72" s="82" t="n">
        <v>-6.438</v>
      </c>
      <c r="O72" s="82" t="n">
        <v>563.324</v>
      </c>
      <c r="P72" s="82" t="n">
        <v>-2.489</v>
      </c>
      <c r="Q72" s="82" t="n">
        <v/>
      </c>
      <c r="R72" s="82" t="n">
        <v>-604.456</v>
      </c>
      <c r="S72" s="82" t="n">
        <v>-605.342</v>
      </c>
      <c r="T72" s="82" t="n">
        <v>-575.755</v>
      </c>
      <c r="U72" s="83" t="n">
        <v/>
      </c>
      <c r="V72" s="84" t="n">
        <v>-92.485</v>
      </c>
      <c r="W72" s="82" t="n">
        <v>205.755</v>
      </c>
      <c r="X72" s="82" t="n">
        <v>384.632</v>
      </c>
      <c r="Y72" s="82" t="n">
        <v>541.764</v>
      </c>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6.154</v>
      </c>
      <c r="D73" s="90" t="n">
        <v>73.026</v>
      </c>
      <c r="E73" s="90" t="n">
        <v>8.727</v>
      </c>
      <c r="F73" s="90" t="n">
        <v>-18.329</v>
      </c>
      <c r="G73" s="90" t="n">
        <v>-38.75</v>
      </c>
      <c r="H73" s="90" t="n">
        <v>-68.759</v>
      </c>
      <c r="I73" s="90" t="n">
        <v/>
      </c>
      <c r="J73" s="90" t="n">
        <v>-868.566</v>
      </c>
      <c r="K73" s="91" t="n">
        <v>-669.6180000000001</v>
      </c>
      <c r="L73" s="92" t="n">
        <v>-1047.591</v>
      </c>
      <c r="M73" s="90" t="n">
        <v/>
      </c>
      <c r="N73" s="90" t="n">
        <v>-510.857</v>
      </c>
      <c r="O73" s="90" t="n">
        <v>-335.737</v>
      </c>
      <c r="P73" s="90" t="n">
        <v>46.479</v>
      </c>
      <c r="Q73" s="90" t="n">
        <v/>
      </c>
      <c r="R73" s="90" t="n">
        <v>351.131</v>
      </c>
      <c r="S73" s="90" t="n">
        <v>343.367</v>
      </c>
      <c r="T73" s="90" t="n">
        <v>186.621</v>
      </c>
      <c r="U73" s="91" t="n">
        <v/>
      </c>
      <c r="V73" s="92" t="n">
        <v>819.28</v>
      </c>
      <c r="W73" s="90" t="n">
        <v>649.086</v>
      </c>
      <c r="X73" s="90" t="n">
        <v>3048.008</v>
      </c>
      <c r="Y73" s="90" t="n">
        <v>642.0119999999999</v>
      </c>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inlineStr"/>
      <c r="K75" s="83" t="inlineStr"/>
      <c r="L75" s="84" t="inlineStr"/>
      <c r="M75" s="82" t="n">
        <v/>
      </c>
      <c r="N75" s="82" t="inlineStr"/>
      <c r="O75" s="82" t="n">
        <v>-578.229</v>
      </c>
      <c r="P75" s="82" t="n">
        <v>-1353.196</v>
      </c>
      <c r="Q75" s="82" t="n">
        <v/>
      </c>
      <c r="R75" s="82" t="inlineStr"/>
      <c r="S75" s="82" t="n">
        <v>-2258.294</v>
      </c>
      <c r="T75" s="82" t="n">
        <v>-3767.092</v>
      </c>
      <c r="U75" s="83" t="n">
        <v/>
      </c>
      <c r="V75" s="84" t="inlineStr"/>
      <c r="W75" s="82" t="n">
        <v>-4221.859</v>
      </c>
      <c r="X75" s="82" t="n">
        <v>-6878.361</v>
      </c>
      <c r="Y75" s="82" t="inlineStr"/>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-81.872</v>
      </c>
      <c r="D76" s="82" t="n">
        <v>-74.15000000000001</v>
      </c>
      <c r="E76" s="82" t="n">
        <v>135.908</v>
      </c>
      <c r="F76" s="82" t="n">
        <v>-505.036</v>
      </c>
      <c r="G76" s="82" t="n">
        <v>-445.224</v>
      </c>
      <c r="H76" s="82" t="n">
        <v>-457.761</v>
      </c>
      <c r="I76" s="82" t="n">
        <v/>
      </c>
      <c r="J76" s="82" t="n">
        <v>77.304</v>
      </c>
      <c r="K76" s="83" t="n">
        <v>-606.078</v>
      </c>
      <c r="L76" s="84" t="n">
        <v>-645.95</v>
      </c>
      <c r="M76" s="82" t="n">
        <v/>
      </c>
      <c r="N76" s="82" t="n">
        <v>492.036</v>
      </c>
      <c r="O76" s="82" t="n">
        <v>940.606</v>
      </c>
      <c r="P76" s="82" t="n">
        <v>421.172</v>
      </c>
      <c r="Q76" s="82" t="n">
        <v/>
      </c>
      <c r="R76" s="82" t="n">
        <v>814.498</v>
      </c>
      <c r="S76" s="82" t="n">
        <v>2222.441</v>
      </c>
      <c r="T76" s="82" t="n">
        <v>813.427</v>
      </c>
      <c r="U76" s="83" t="n">
        <v/>
      </c>
      <c r="V76" s="84" t="n">
        <v>3505.167</v>
      </c>
      <c r="W76" s="82" t="n">
        <v>4141.703</v>
      </c>
      <c r="X76" s="82" t="n">
        <v>3525.984</v>
      </c>
      <c r="Y76" s="82" t="n">
        <v>5963.101</v>
      </c>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n">
        <v/>
      </c>
      <c r="J77" s="82" t="inlineStr"/>
      <c r="K77" s="83" t="inlineStr"/>
      <c r="L77" s="84" t="inlineStr"/>
      <c r="M77" s="82" t="n">
        <v/>
      </c>
      <c r="N77" s="82" t="inlineStr"/>
      <c r="O77" s="82" t="inlineStr"/>
      <c r="P77" s="82" t="inlineStr"/>
      <c r="Q77" s="82" t="n">
        <v/>
      </c>
      <c r="R77" s="82" t="inlineStr"/>
      <c r="S77" s="82" t="inlineStr"/>
      <c r="T77" s="82" t="inlineStr"/>
      <c r="U77" s="83" t="n">
        <v/>
      </c>
      <c r="V77" s="84" t="inlineStr"/>
      <c r="W77" s="82" t="inlineStr"/>
      <c r="X77" s="82" t="inlineStr"/>
      <c r="Y77" s="82" t="inlineStr"/>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n">
        <v/>
      </c>
      <c r="J78" s="82" t="inlineStr"/>
      <c r="K78" s="83" t="inlineStr"/>
      <c r="L78" s="84" t="inlineStr"/>
      <c r="M78" s="82" t="n">
        <v/>
      </c>
      <c r="N78" s="82" t="inlineStr"/>
      <c r="O78" s="82" t="inlineStr"/>
      <c r="P78" s="82" t="inlineStr"/>
      <c r="Q78" s="82" t="n">
        <v/>
      </c>
      <c r="R78" s="82" t="inlineStr"/>
      <c r="S78" s="82" t="inlineStr"/>
      <c r="T78" s="82" t="inlineStr"/>
      <c r="U78" s="83" t="n">
        <v/>
      </c>
      <c r="V78" s="84" t="inlineStr"/>
      <c r="W78" s="82" t="inlineStr"/>
      <c r="X78" s="82" t="inlineStr"/>
      <c r="Y78" s="82" t="inlineStr"/>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-0.011</v>
      </c>
      <c r="D79" s="82" t="n">
        <v>-0.011</v>
      </c>
      <c r="E79" s="82" t="n">
        <v>-0.015</v>
      </c>
      <c r="F79" s="82" t="n">
        <v>-0.645</v>
      </c>
      <c r="G79" s="82" t="n">
        <v>-1.291</v>
      </c>
      <c r="H79" s="82" t="n">
        <v>-4.806</v>
      </c>
      <c r="I79" s="82" t="n">
        <v/>
      </c>
      <c r="J79" s="82" t="n">
        <v>-5.033</v>
      </c>
      <c r="K79" s="83" t="n">
        <v>-20.318</v>
      </c>
      <c r="L79" s="84" t="n">
        <v>-22.929</v>
      </c>
      <c r="M79" s="82" t="n">
        <v/>
      </c>
      <c r="N79" s="82" t="n">
        <v>-4.751</v>
      </c>
      <c r="O79" s="82" t="n">
        <v>-25.893</v>
      </c>
      <c r="P79" s="82" t="n">
        <v>-16.185</v>
      </c>
      <c r="Q79" s="82" t="n">
        <v/>
      </c>
      <c r="R79" s="82" t="n">
        <v>-2.477</v>
      </c>
      <c r="S79" s="82" t="n">
        <v>-8.577</v>
      </c>
      <c r="T79" s="82" t="inlineStr"/>
      <c r="U79" s="83" t="n">
        <v/>
      </c>
      <c r="V79" s="84" t="n">
        <v>-2.036</v>
      </c>
      <c r="W79" s="82" t="n">
        <v>-3.068</v>
      </c>
      <c r="X79" s="82" t="inlineStr"/>
      <c r="Y79" s="82" t="n">
        <v>-0.023</v>
      </c>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n">
        <v>-0.014</v>
      </c>
      <c r="H80" s="82" t="n">
        <v>-3.371</v>
      </c>
      <c r="I80" s="82" t="n">
        <v/>
      </c>
      <c r="J80" s="82" t="n">
        <v>-4.264</v>
      </c>
      <c r="K80" s="83" t="n">
        <v>-0.154</v>
      </c>
      <c r="L80" s="84" t="n">
        <v>-0.195</v>
      </c>
      <c r="M80" s="82" t="n">
        <v/>
      </c>
      <c r="N80" s="82" t="inlineStr"/>
      <c r="O80" s="82" t="inlineStr"/>
      <c r="P80" s="82" t="inlineStr"/>
      <c r="Q80" s="82" t="n">
        <v/>
      </c>
      <c r="R80" s="82" t="inlineStr"/>
      <c r="S80" s="82" t="inlineStr"/>
      <c r="T80" s="82" t="n">
        <v>-29.689</v>
      </c>
      <c r="U80" s="83" t="n">
        <v/>
      </c>
      <c r="V80" s="84" t="inlineStr"/>
      <c r="W80" s="82" t="inlineStr"/>
      <c r="X80" s="82" t="n">
        <v>-16.659</v>
      </c>
      <c r="Y80" s="82" t="inlineStr"/>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inlineStr"/>
      <c r="K81" s="83" t="inlineStr"/>
      <c r="L81" s="84" t="inlineStr"/>
      <c r="M81" s="82" t="n">
        <v/>
      </c>
      <c r="N81" s="82" t="n">
        <v>-265.993</v>
      </c>
      <c r="O81" s="82" t="inlineStr"/>
      <c r="P81" s="82" t="n">
        <v>906.634</v>
      </c>
      <c r="Q81" s="82" t="n">
        <v/>
      </c>
      <c r="R81" s="82" t="n">
        <v>-715.644</v>
      </c>
      <c r="S81" s="82" t="inlineStr"/>
      <c r="T81" s="82" t="n">
        <v>2747.602</v>
      </c>
      <c r="U81" s="83" t="n">
        <v/>
      </c>
      <c r="V81" s="84" t="n">
        <v>-3773.207</v>
      </c>
      <c r="W81" s="82" t="inlineStr"/>
      <c r="X81" s="82" t="n">
        <v>2325.292</v>
      </c>
      <c r="Y81" s="82" t="n">
        <v>-6499.795</v>
      </c>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inlineStr"/>
      <c r="K82" s="86" t="inlineStr"/>
      <c r="L82" s="87" t="inlineStr"/>
      <c r="M82" s="85" t="n">
        <v/>
      </c>
      <c r="N82" s="85" t="inlineStr"/>
      <c r="O82" s="85" t="inlineStr"/>
      <c r="P82" s="85" t="inlineStr"/>
      <c r="Q82" s="85" t="n">
        <v/>
      </c>
      <c r="R82" s="85" t="inlineStr"/>
      <c r="S82" s="85" t="inlineStr"/>
      <c r="T82" s="85" t="inlineStr"/>
      <c r="U82" s="86" t="n">
        <v/>
      </c>
      <c r="V82" s="87" t="inlineStr"/>
      <c r="W82" s="85" t="inlineStr"/>
      <c r="X82" s="85" t="inlineStr"/>
      <c r="Y82" s="85" t="inlineStr"/>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inlineStr"/>
      <c r="K83" s="83" t="inlineStr"/>
      <c r="L83" s="84" t="inlineStr"/>
      <c r="M83" s="82" t="n">
        <v/>
      </c>
      <c r="N83" s="82" t="inlineStr"/>
      <c r="O83" s="82" t="inlineStr"/>
      <c r="P83" s="82" t="inlineStr"/>
      <c r="Q83" s="82" t="n">
        <v/>
      </c>
      <c r="R83" s="82" t="inlineStr"/>
      <c r="S83" s="82" t="inlineStr"/>
      <c r="T83" s="82" t="inlineStr"/>
      <c r="U83" s="83" t="n">
        <v/>
      </c>
      <c r="V83" s="84" t="inlineStr"/>
      <c r="W83" s="82" t="inlineStr"/>
      <c r="X83" s="82" t="inlineStr"/>
      <c r="Y83" s="82" t="inlineStr"/>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n">
        <v/>
      </c>
      <c r="J84" s="82" t="inlineStr"/>
      <c r="K84" s="83" t="inlineStr"/>
      <c r="L84" s="84" t="inlineStr"/>
      <c r="M84" s="82" t="n">
        <v/>
      </c>
      <c r="N84" s="82" t="inlineStr"/>
      <c r="O84" s="82" t="inlineStr"/>
      <c r="P84" s="82" t="inlineStr"/>
      <c r="Q84" s="82" t="n">
        <v/>
      </c>
      <c r="R84" s="82" t="inlineStr"/>
      <c r="S84" s="82" t="inlineStr"/>
      <c r="T84" s="82" t="inlineStr"/>
      <c r="U84" s="83" t="n">
        <v/>
      </c>
      <c r="V84" s="84" t="inlineStr"/>
      <c r="W84" s="82" t="inlineStr"/>
      <c r="X84" s="82" t="inlineStr"/>
      <c r="Y84" s="82" t="inlineStr"/>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n">
        <v/>
      </c>
      <c r="J85" s="85" t="inlineStr"/>
      <c r="K85" s="86" t="inlineStr"/>
      <c r="L85" s="87" t="inlineStr"/>
      <c r="M85" s="85" t="n">
        <v/>
      </c>
      <c r="N85" s="85" t="inlineStr"/>
      <c r="O85" s="85" t="inlineStr"/>
      <c r="P85" s="85" t="inlineStr"/>
      <c r="Q85" s="85" t="n">
        <v/>
      </c>
      <c r="R85" s="85" t="inlineStr"/>
      <c r="S85" s="85" t="inlineStr"/>
      <c r="T85" s="85" t="inlineStr"/>
      <c r="U85" s="86" t="n">
        <v/>
      </c>
      <c r="V85" s="87" t="inlineStr"/>
      <c r="W85" s="85" t="inlineStr"/>
      <c r="X85" s="85" t="inlineStr"/>
      <c r="Y85" s="85" t="inlineStr"/>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n">
        <v/>
      </c>
      <c r="J86" s="82" t="inlineStr"/>
      <c r="K86" s="83" t="inlineStr"/>
      <c r="L86" s="84" t="inlineStr"/>
      <c r="M86" s="82" t="n">
        <v/>
      </c>
      <c r="N86" s="82" t="inlineStr"/>
      <c r="O86" s="82" t="inlineStr"/>
      <c r="P86" s="82" t="inlineStr"/>
      <c r="Q86" s="82" t="n">
        <v/>
      </c>
      <c r="R86" s="82" t="inlineStr"/>
      <c r="S86" s="82" t="inlineStr"/>
      <c r="T86" s="82" t="inlineStr"/>
      <c r="U86" s="83" t="n">
        <v/>
      </c>
      <c r="V86" s="84" t="inlineStr"/>
      <c r="W86" s="82" t="inlineStr"/>
      <c r="X86" s="82" t="inlineStr"/>
      <c r="Y86" s="82" t="inlineStr"/>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n">
        <v/>
      </c>
      <c r="J87" s="85" t="inlineStr"/>
      <c r="K87" s="86" t="inlineStr"/>
      <c r="L87" s="87" t="inlineStr"/>
      <c r="M87" s="85" t="n">
        <v/>
      </c>
      <c r="N87" s="85" t="inlineStr"/>
      <c r="O87" s="85" t="inlineStr"/>
      <c r="P87" s="85" t="inlineStr"/>
      <c r="Q87" s="85" t="n">
        <v/>
      </c>
      <c r="R87" s="85" t="inlineStr"/>
      <c r="S87" s="85" t="inlineStr"/>
      <c r="T87" s="85" t="inlineStr"/>
      <c r="U87" s="86" t="n">
        <v/>
      </c>
      <c r="V87" s="87" t="inlineStr"/>
      <c r="W87" s="85" t="inlineStr"/>
      <c r="X87" s="85" t="inlineStr"/>
      <c r="Y87" s="85" t="inlineStr"/>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n">
        <v/>
      </c>
      <c r="J88" s="82" t="inlineStr"/>
      <c r="K88" s="83" t="inlineStr"/>
      <c r="L88" s="84" t="inlineStr"/>
      <c r="M88" s="82" t="n">
        <v/>
      </c>
      <c r="N88" s="82" t="inlineStr"/>
      <c r="O88" s="82" t="inlineStr"/>
      <c r="P88" s="82" t="inlineStr"/>
      <c r="Q88" s="82" t="n">
        <v/>
      </c>
      <c r="R88" s="82" t="inlineStr"/>
      <c r="S88" s="82" t="inlineStr"/>
      <c r="T88" s="82" t="inlineStr"/>
      <c r="U88" s="83" t="n">
        <v/>
      </c>
      <c r="V88" s="84" t="inlineStr"/>
      <c r="W88" s="82" t="inlineStr"/>
      <c r="X88" s="82" t="inlineStr"/>
      <c r="Y88" s="82" t="inlineStr"/>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n">
        <v/>
      </c>
      <c r="J89" s="82" t="inlineStr"/>
      <c r="K89" s="83" t="inlineStr"/>
      <c r="L89" s="84" t="inlineStr"/>
      <c r="M89" s="82" t="n">
        <v/>
      </c>
      <c r="N89" s="82" t="inlineStr"/>
      <c r="O89" s="82" t="inlineStr"/>
      <c r="P89" s="82" t="inlineStr"/>
      <c r="Q89" s="82" t="n">
        <v/>
      </c>
      <c r="R89" s="82" t="inlineStr"/>
      <c r="S89" s="82" t="inlineStr"/>
      <c r="T89" s="82" t="inlineStr"/>
      <c r="U89" s="83" t="n">
        <v/>
      </c>
      <c r="V89" s="84" t="inlineStr"/>
      <c r="W89" s="82" t="inlineStr"/>
      <c r="X89" s="82" t="inlineStr"/>
      <c r="Y89" s="82" t="inlineStr"/>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n">
        <v/>
      </c>
      <c r="J90" s="85" t="inlineStr"/>
      <c r="K90" s="86" t="inlineStr"/>
      <c r="L90" s="87" t="inlineStr"/>
      <c r="M90" s="85" t="n">
        <v/>
      </c>
      <c r="N90" s="85" t="inlineStr"/>
      <c r="O90" s="85" t="inlineStr"/>
      <c r="P90" s="85" t="inlineStr"/>
      <c r="Q90" s="85" t="n">
        <v/>
      </c>
      <c r="R90" s="85" t="inlineStr"/>
      <c r="S90" s="85" t="inlineStr"/>
      <c r="T90" s="85" t="inlineStr"/>
      <c r="U90" s="86" t="n">
        <v/>
      </c>
      <c r="V90" s="87" t="inlineStr"/>
      <c r="W90" s="85" t="inlineStr"/>
      <c r="X90" s="85" t="inlineStr"/>
      <c r="Y90" s="85" t="inlineStr"/>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n">
        <v/>
      </c>
      <c r="J91" s="82" t="inlineStr"/>
      <c r="K91" s="83" t="inlineStr"/>
      <c r="L91" s="84" t="inlineStr"/>
      <c r="M91" s="82" t="n">
        <v/>
      </c>
      <c r="N91" s="82" t="inlineStr"/>
      <c r="O91" s="82" t="inlineStr"/>
      <c r="P91" s="82" t="inlineStr"/>
      <c r="Q91" s="82" t="n">
        <v/>
      </c>
      <c r="R91" s="82" t="inlineStr"/>
      <c r="S91" s="82" t="inlineStr"/>
      <c r="T91" s="82" t="inlineStr"/>
      <c r="U91" s="83" t="n">
        <v/>
      </c>
      <c r="V91" s="84" t="inlineStr"/>
      <c r="W91" s="82" t="inlineStr"/>
      <c r="X91" s="82" t="inlineStr"/>
      <c r="Y91" s="82" t="inlineStr"/>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n">
        <v/>
      </c>
      <c r="J92" s="82" t="inlineStr"/>
      <c r="K92" s="83" t="inlineStr"/>
      <c r="L92" s="84" t="inlineStr"/>
      <c r="M92" s="82" t="n">
        <v/>
      </c>
      <c r="N92" s="82" t="inlineStr"/>
      <c r="O92" s="82" t="inlineStr"/>
      <c r="P92" s="82" t="inlineStr"/>
      <c r="Q92" s="82" t="n">
        <v/>
      </c>
      <c r="R92" s="82" t="inlineStr"/>
      <c r="S92" s="82" t="inlineStr"/>
      <c r="T92" s="82" t="inlineStr"/>
      <c r="U92" s="83" t="n">
        <v/>
      </c>
      <c r="V92" s="84" t="inlineStr"/>
      <c r="W92" s="82" t="inlineStr"/>
      <c r="X92" s="82" t="inlineStr"/>
      <c r="Y92" s="82" t="inlineStr"/>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-81.883</v>
      </c>
      <c r="D93" s="90" t="n">
        <v>-74.161</v>
      </c>
      <c r="E93" s="90" t="n">
        <v>135.893</v>
      </c>
      <c r="F93" s="90" t="n">
        <v>-505.681</v>
      </c>
      <c r="G93" s="90" t="n">
        <v>-446.529</v>
      </c>
      <c r="H93" s="90" t="n">
        <v>-465.938</v>
      </c>
      <c r="I93" s="90" t="n">
        <v/>
      </c>
      <c r="J93" s="90" t="n">
        <v>68.00700000000001</v>
      </c>
      <c r="K93" s="91" t="n">
        <v>-626.55</v>
      </c>
      <c r="L93" s="92" t="n">
        <v>-669.074</v>
      </c>
      <c r="M93" s="90" t="n">
        <v/>
      </c>
      <c r="N93" s="90" t="n">
        <v>221.292</v>
      </c>
      <c r="O93" s="90" t="n">
        <v>336.484</v>
      </c>
      <c r="P93" s="90" t="n">
        <v>-41.575</v>
      </c>
      <c r="Q93" s="90" t="n">
        <v/>
      </c>
      <c r="R93" s="90" t="n">
        <v>96.377</v>
      </c>
      <c r="S93" s="90" t="n">
        <v>-44.43</v>
      </c>
      <c r="T93" s="90" t="n">
        <v>-235.752</v>
      </c>
      <c r="U93" s="91" t="n">
        <v/>
      </c>
      <c r="V93" s="92" t="n">
        <v>-270.076</v>
      </c>
      <c r="W93" s="90" t="n">
        <v>-83.224</v>
      </c>
      <c r="X93" s="90" t="n">
        <v>-1043.744</v>
      </c>
      <c r="Y93" s="90" t="n">
        <v>-536.717</v>
      </c>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n">
        <v/>
      </c>
      <c r="J95" s="82" t="inlineStr"/>
      <c r="K95" s="83" t="inlineStr"/>
      <c r="L95" s="84" t="inlineStr"/>
      <c r="M95" s="82" t="n">
        <v/>
      </c>
      <c r="N95" s="82" t="inlineStr"/>
      <c r="O95" s="82" t="inlineStr"/>
      <c r="P95" s="82" t="inlineStr"/>
      <c r="Q95" s="82" t="n">
        <v/>
      </c>
      <c r="R95" s="82" t="inlineStr"/>
      <c r="S95" s="82" t="inlineStr"/>
      <c r="T95" s="82" t="inlineStr"/>
      <c r="U95" s="83" t="n">
        <v/>
      </c>
      <c r="V95" s="84" t="inlineStr"/>
      <c r="W95" s="82" t="inlineStr"/>
      <c r="X95" s="82" t="inlineStr"/>
      <c r="Y95" s="82" t="inlineStr"/>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n">
        <v/>
      </c>
      <c r="J96" s="82" t="inlineStr"/>
      <c r="K96" s="83" t="inlineStr"/>
      <c r="L96" s="84" t="inlineStr"/>
      <c r="M96" s="82" t="n">
        <v/>
      </c>
      <c r="N96" s="82" t="inlineStr"/>
      <c r="O96" s="82" t="inlineStr"/>
      <c r="P96" s="82" t="inlineStr"/>
      <c r="Q96" s="82" t="n">
        <v/>
      </c>
      <c r="R96" s="82" t="inlineStr"/>
      <c r="S96" s="82" t="inlineStr"/>
      <c r="T96" s="82" t="inlineStr"/>
      <c r="U96" s="83" t="n">
        <v/>
      </c>
      <c r="V96" s="84" t="inlineStr"/>
      <c r="W96" s="82" t="inlineStr"/>
      <c r="X96" s="82" t="inlineStr"/>
      <c r="Y96" s="82" t="inlineStr"/>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n">
        <v/>
      </c>
      <c r="J97" s="85" t="inlineStr"/>
      <c r="K97" s="86" t="inlineStr"/>
      <c r="L97" s="87" t="inlineStr"/>
      <c r="M97" s="85" t="n">
        <v/>
      </c>
      <c r="N97" s="85" t="inlineStr"/>
      <c r="O97" s="85" t="inlineStr"/>
      <c r="P97" s="85" t="inlineStr"/>
      <c r="Q97" s="85" t="n">
        <v/>
      </c>
      <c r="R97" s="85" t="inlineStr"/>
      <c r="S97" s="85" t="inlineStr"/>
      <c r="T97" s="85" t="inlineStr"/>
      <c r="U97" s="86" t="n">
        <v/>
      </c>
      <c r="V97" s="87" t="inlineStr"/>
      <c r="W97" s="85" t="inlineStr"/>
      <c r="X97" s="85" t="inlineStr"/>
      <c r="Y97" s="85" t="inlineStr"/>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n">
        <v/>
      </c>
      <c r="J98" s="85" t="inlineStr"/>
      <c r="K98" s="86" t="inlineStr"/>
      <c r="L98" s="87" t="inlineStr"/>
      <c r="M98" s="85" t="n">
        <v/>
      </c>
      <c r="N98" s="85" t="inlineStr"/>
      <c r="O98" s="85" t="inlineStr"/>
      <c r="P98" s="85" t="inlineStr"/>
      <c r="Q98" s="85" t="n">
        <v/>
      </c>
      <c r="R98" s="85" t="inlineStr"/>
      <c r="S98" s="85" t="inlineStr"/>
      <c r="T98" s="85" t="inlineStr"/>
      <c r="U98" s="86" t="n">
        <v/>
      </c>
      <c r="V98" s="87" t="inlineStr"/>
      <c r="W98" s="85" t="inlineStr"/>
      <c r="X98" s="85" t="inlineStr"/>
      <c r="Y98" s="85" t="inlineStr"/>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n">
        <v/>
      </c>
      <c r="J99" s="82" t="inlineStr"/>
      <c r="K99" s="83" t="inlineStr"/>
      <c r="L99" s="84" t="inlineStr"/>
      <c r="M99" s="82" t="n">
        <v/>
      </c>
      <c r="N99" s="82" t="inlineStr"/>
      <c r="O99" s="82" t="inlineStr"/>
      <c r="P99" s="82" t="inlineStr"/>
      <c r="Q99" s="82" t="n">
        <v/>
      </c>
      <c r="R99" s="82" t="inlineStr"/>
      <c r="S99" s="82" t="inlineStr"/>
      <c r="T99" s="82" t="inlineStr"/>
      <c r="U99" s="83" t="n">
        <v/>
      </c>
      <c r="V99" s="84" t="inlineStr"/>
      <c r="W99" s="82" t="inlineStr"/>
      <c r="X99" s="82" t="inlineStr"/>
      <c r="Y99" s="82" t="inlineStr"/>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n">
        <v/>
      </c>
      <c r="J100" s="85" t="inlineStr"/>
      <c r="K100" s="86" t="inlineStr"/>
      <c r="L100" s="87" t="inlineStr"/>
      <c r="M100" s="85" t="n">
        <v/>
      </c>
      <c r="N100" s="85" t="inlineStr"/>
      <c r="O100" s="85" t="inlineStr"/>
      <c r="P100" s="85" t="inlineStr"/>
      <c r="Q100" s="85" t="n">
        <v/>
      </c>
      <c r="R100" s="85" t="inlineStr"/>
      <c r="S100" s="85" t="inlineStr"/>
      <c r="T100" s="85" t="inlineStr"/>
      <c r="U100" s="86" t="n">
        <v/>
      </c>
      <c r="V100" s="87" t="inlineStr"/>
      <c r="W100" s="85" t="inlineStr"/>
      <c r="X100" s="85" t="inlineStr"/>
      <c r="Y100" s="85" t="inlineStr"/>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n">
        <v/>
      </c>
      <c r="J101" s="82" t="inlineStr"/>
      <c r="K101" s="83" t="inlineStr"/>
      <c r="L101" s="84" t="inlineStr"/>
      <c r="M101" s="82" t="n">
        <v/>
      </c>
      <c r="N101" s="82" t="inlineStr"/>
      <c r="O101" s="82" t="inlineStr"/>
      <c r="P101" s="82" t="inlineStr"/>
      <c r="Q101" s="82" t="n">
        <v/>
      </c>
      <c r="R101" s="82" t="inlineStr"/>
      <c r="S101" s="82" t="inlineStr"/>
      <c r="T101" s="82" t="inlineStr"/>
      <c r="U101" s="83" t="n">
        <v/>
      </c>
      <c r="V101" s="84" t="inlineStr"/>
      <c r="W101" s="82" t="inlineStr"/>
      <c r="X101" s="82" t="inlineStr"/>
      <c r="Y101" s="82" t="inlineStr"/>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n">
        <v/>
      </c>
      <c r="J102" s="85" t="inlineStr"/>
      <c r="K102" s="86" t="inlineStr"/>
      <c r="L102" s="87" t="inlineStr"/>
      <c r="M102" s="85" t="n">
        <v/>
      </c>
      <c r="N102" s="85" t="inlineStr"/>
      <c r="O102" s="85" t="inlineStr"/>
      <c r="P102" s="85" t="inlineStr"/>
      <c r="Q102" s="85" t="n">
        <v/>
      </c>
      <c r="R102" s="85" t="inlineStr"/>
      <c r="S102" s="85" t="inlineStr"/>
      <c r="T102" s="85" t="inlineStr"/>
      <c r="U102" s="86" t="n">
        <v/>
      </c>
      <c r="V102" s="87" t="inlineStr"/>
      <c r="W102" s="85" t="inlineStr"/>
      <c r="X102" s="85" t="inlineStr"/>
      <c r="Y102" s="85" t="inlineStr"/>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n">
        <v/>
      </c>
      <c r="J103" s="85" t="inlineStr"/>
      <c r="K103" s="86" t="inlineStr"/>
      <c r="L103" s="87" t="inlineStr"/>
      <c r="M103" s="85" t="n">
        <v/>
      </c>
      <c r="N103" s="85" t="inlineStr"/>
      <c r="O103" s="85" t="inlineStr"/>
      <c r="P103" s="85" t="inlineStr"/>
      <c r="Q103" s="85" t="n">
        <v/>
      </c>
      <c r="R103" s="85" t="inlineStr"/>
      <c r="S103" s="85" t="inlineStr"/>
      <c r="T103" s="85" t="inlineStr"/>
      <c r="U103" s="86" t="n">
        <v/>
      </c>
      <c r="V103" s="87" t="inlineStr"/>
      <c r="W103" s="85" t="inlineStr"/>
      <c r="X103" s="85" t="inlineStr"/>
      <c r="Y103" s="85" t="inlineStr"/>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n">
        <v/>
      </c>
      <c r="J104" s="82" t="inlineStr"/>
      <c r="K104" s="83" t="inlineStr"/>
      <c r="L104" s="84" t="inlineStr"/>
      <c r="M104" s="82" t="n">
        <v/>
      </c>
      <c r="N104" s="82" t="inlineStr"/>
      <c r="O104" s="82" t="inlineStr"/>
      <c r="P104" s="82" t="inlineStr"/>
      <c r="Q104" s="82" t="n">
        <v/>
      </c>
      <c r="R104" s="82" t="inlineStr"/>
      <c r="S104" s="82" t="inlineStr"/>
      <c r="T104" s="82" t="inlineStr"/>
      <c r="U104" s="83" t="n">
        <v/>
      </c>
      <c r="V104" s="84" t="inlineStr"/>
      <c r="W104" s="82" t="inlineStr"/>
      <c r="X104" s="82" t="inlineStr"/>
      <c r="Y104" s="82" t="inlineStr"/>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n">
        <v/>
      </c>
      <c r="J105" s="85" t="inlineStr"/>
      <c r="K105" s="86" t="inlineStr"/>
      <c r="L105" s="87" t="inlineStr"/>
      <c r="M105" s="85" t="n">
        <v/>
      </c>
      <c r="N105" s="85" t="inlineStr"/>
      <c r="O105" s="85" t="inlineStr"/>
      <c r="P105" s="85" t="inlineStr"/>
      <c r="Q105" s="85" t="n">
        <v/>
      </c>
      <c r="R105" s="85" t="inlineStr"/>
      <c r="S105" s="85" t="inlineStr"/>
      <c r="T105" s="85" t="inlineStr"/>
      <c r="U105" s="86" t="n">
        <v/>
      </c>
      <c r="V105" s="87" t="inlineStr"/>
      <c r="W105" s="85" t="inlineStr"/>
      <c r="X105" s="85" t="inlineStr"/>
      <c r="Y105" s="85" t="inlineStr"/>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n">
        <v/>
      </c>
      <c r="J106" s="85" t="inlineStr"/>
      <c r="K106" s="86" t="inlineStr"/>
      <c r="L106" s="87" t="inlineStr"/>
      <c r="M106" s="85" t="n">
        <v/>
      </c>
      <c r="N106" s="85" t="inlineStr"/>
      <c r="O106" s="85" t="inlineStr"/>
      <c r="P106" s="85" t="inlineStr"/>
      <c r="Q106" s="85" t="n">
        <v/>
      </c>
      <c r="R106" s="85" t="inlineStr"/>
      <c r="S106" s="85" t="inlineStr"/>
      <c r="T106" s="85" t="inlineStr"/>
      <c r="U106" s="86" t="n">
        <v/>
      </c>
      <c r="V106" s="87" t="inlineStr"/>
      <c r="W106" s="85" t="inlineStr"/>
      <c r="X106" s="85" t="inlineStr"/>
      <c r="Y106" s="85" t="inlineStr"/>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n">
        <v/>
      </c>
      <c r="J107" s="82" t="inlineStr"/>
      <c r="K107" s="83" t="inlineStr"/>
      <c r="L107" s="84" t="inlineStr"/>
      <c r="M107" s="82" t="n">
        <v/>
      </c>
      <c r="N107" s="82" t="inlineStr"/>
      <c r="O107" s="82" t="inlineStr"/>
      <c r="P107" s="82" t="inlineStr"/>
      <c r="Q107" s="82" t="n">
        <v/>
      </c>
      <c r="R107" s="82" t="inlineStr"/>
      <c r="S107" s="82" t="inlineStr"/>
      <c r="T107" s="82" t="inlineStr"/>
      <c r="U107" s="83" t="n">
        <v/>
      </c>
      <c r="V107" s="84" t="inlineStr"/>
      <c r="W107" s="82" t="inlineStr"/>
      <c r="X107" s="82" t="inlineStr"/>
      <c r="Y107" s="82" t="inlineStr"/>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n">
        <v/>
      </c>
      <c r="J108" s="85" t="inlineStr"/>
      <c r="K108" s="86" t="inlineStr"/>
      <c r="L108" s="87" t="inlineStr"/>
      <c r="M108" s="85" t="n">
        <v/>
      </c>
      <c r="N108" s="85" t="inlineStr"/>
      <c r="O108" s="85" t="inlineStr"/>
      <c r="P108" s="85" t="inlineStr"/>
      <c r="Q108" s="85" t="n">
        <v/>
      </c>
      <c r="R108" s="85" t="inlineStr"/>
      <c r="S108" s="85" t="inlineStr"/>
      <c r="T108" s="85" t="inlineStr"/>
      <c r="U108" s="86" t="n">
        <v/>
      </c>
      <c r="V108" s="87" t="inlineStr"/>
      <c r="W108" s="85" t="inlineStr"/>
      <c r="X108" s="85" t="inlineStr"/>
      <c r="Y108" s="85" t="inlineStr"/>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n">
        <v/>
      </c>
      <c r="J109" s="85" t="inlineStr"/>
      <c r="K109" s="86" t="inlineStr"/>
      <c r="L109" s="87" t="inlineStr"/>
      <c r="M109" s="85" t="n">
        <v/>
      </c>
      <c r="N109" s="85" t="inlineStr"/>
      <c r="O109" s="85" t="inlineStr"/>
      <c r="P109" s="85" t="inlineStr"/>
      <c r="Q109" s="85" t="n">
        <v/>
      </c>
      <c r="R109" s="85" t="inlineStr"/>
      <c r="S109" s="85" t="inlineStr"/>
      <c r="T109" s="85" t="inlineStr"/>
      <c r="U109" s="86" t="n">
        <v/>
      </c>
      <c r="V109" s="87" t="inlineStr"/>
      <c r="W109" s="85" t="inlineStr"/>
      <c r="X109" s="85" t="inlineStr"/>
      <c r="Y109" s="85" t="inlineStr"/>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inlineStr"/>
      <c r="K110" s="83" t="inlineStr"/>
      <c r="L110" s="84" t="inlineStr"/>
      <c r="M110" s="82" t="n">
        <v/>
      </c>
      <c r="N110" s="82" t="inlineStr"/>
      <c r="O110" s="82" t="inlineStr"/>
      <c r="P110" s="82" t="inlineStr"/>
      <c r="Q110" s="82" t="n">
        <v/>
      </c>
      <c r="R110" s="82" t="inlineStr"/>
      <c r="S110" s="82" t="inlineStr"/>
      <c r="T110" s="82" t="inlineStr"/>
      <c r="U110" s="83" t="n">
        <v/>
      </c>
      <c r="V110" s="84" t="inlineStr"/>
      <c r="W110" s="82" t="inlineStr"/>
      <c r="X110" s="82" t="inlineStr"/>
      <c r="Y110" s="82" t="inlineStr"/>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inlineStr"/>
      <c r="K111" s="86" t="inlineStr"/>
      <c r="L111" s="87" t="inlineStr"/>
      <c r="M111" s="85" t="n">
        <v/>
      </c>
      <c r="N111" s="85" t="inlineStr"/>
      <c r="O111" s="85" t="inlineStr"/>
      <c r="P111" s="85" t="inlineStr"/>
      <c r="Q111" s="85" t="n">
        <v/>
      </c>
      <c r="R111" s="85" t="inlineStr"/>
      <c r="S111" s="85" t="inlineStr"/>
      <c r="T111" s="85" t="inlineStr"/>
      <c r="U111" s="86" t="n">
        <v/>
      </c>
      <c r="V111" s="87" t="inlineStr"/>
      <c r="W111" s="85" t="inlineStr"/>
      <c r="X111" s="85" t="inlineStr"/>
      <c r="Y111" s="85" t="inlineStr"/>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0</v>
      </c>
      <c r="D112" s="82" t="inlineStr"/>
      <c r="E112" s="82" t="inlineStr"/>
      <c r="F112" s="82" t="n">
        <v>515</v>
      </c>
      <c r="G112" s="82" t="n">
        <v>515</v>
      </c>
      <c r="H112" s="82" t="n">
        <v>515</v>
      </c>
      <c r="I112" s="82" t="n">
        <v/>
      </c>
      <c r="J112" s="82" t="inlineStr"/>
      <c r="K112" s="83" t="n">
        <v>1011.266</v>
      </c>
      <c r="L112" s="84" t="n">
        <v>1011.266</v>
      </c>
      <c r="M112" s="82" t="n">
        <v/>
      </c>
      <c r="N112" s="82" t="inlineStr"/>
      <c r="O112" s="82" t="inlineStr"/>
      <c r="P112" s="82" t="inlineStr"/>
      <c r="Q112" s="82" t="n">
        <v/>
      </c>
      <c r="R112" s="82" t="n">
        <v>0.004</v>
      </c>
      <c r="S112" s="82" t="inlineStr"/>
      <c r="T112" s="82" t="inlineStr"/>
      <c r="U112" s="83" t="n">
        <v/>
      </c>
      <c r="V112" s="84" t="inlineStr"/>
      <c r="W112" s="82" t="inlineStr"/>
      <c r="X112" s="82" t="inlineStr"/>
      <c r="Y112" s="82" t="inlineStr"/>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n">
        <v>0</v>
      </c>
      <c r="D113" s="85" t="inlineStr"/>
      <c r="E113" s="85" t="inlineStr"/>
      <c r="F113" s="85" t="n">
        <v>4.612</v>
      </c>
      <c r="G113" s="85" t="n">
        <v>4.612</v>
      </c>
      <c r="H113" s="85" t="n">
        <v>4.612</v>
      </c>
      <c r="I113" s="85" t="n">
        <v/>
      </c>
      <c r="J113" s="85" t="inlineStr"/>
      <c r="K113" s="86" t="n">
        <v>0</v>
      </c>
      <c r="L113" s="87" t="n">
        <v>5.031</v>
      </c>
      <c r="M113" s="85" t="n">
        <v/>
      </c>
      <c r="N113" s="85" t="inlineStr"/>
      <c r="O113" s="85" t="inlineStr"/>
      <c r="P113" s="85" t="inlineStr"/>
      <c r="Q113" s="85" t="n">
        <v/>
      </c>
      <c r="R113" s="85" t="inlineStr"/>
      <c r="S113" s="85" t="inlineStr"/>
      <c r="T113" s="85" t="inlineStr"/>
      <c r="U113" s="86" t="n">
        <v/>
      </c>
      <c r="V113" s="87" t="inlineStr"/>
      <c r="W113" s="85" t="inlineStr"/>
      <c r="X113" s="85" t="inlineStr"/>
      <c r="Y113" s="85" t="inlineStr"/>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0</v>
      </c>
      <c r="E114" s="82" t="inlineStr"/>
      <c r="F114" s="82" t="inlineStr"/>
      <c r="G114" s="82" t="n">
        <v>0</v>
      </c>
      <c r="H114" s="82" t="n">
        <v>5.284</v>
      </c>
      <c r="I114" s="82" t="n">
        <v/>
      </c>
      <c r="J114" s="82" t="n">
        <v>10.054</v>
      </c>
      <c r="K114" s="83" t="n">
        <v>42.317</v>
      </c>
      <c r="L114" s="84" t="n">
        <v>117.168</v>
      </c>
      <c r="M114" s="82" t="n">
        <v/>
      </c>
      <c r="N114" s="82" t="inlineStr"/>
      <c r="O114" s="82" t="inlineStr"/>
      <c r="P114" s="82" t="n">
        <v>82.501</v>
      </c>
      <c r="Q114" s="82" t="n">
        <v/>
      </c>
      <c r="R114" s="82" t="n">
        <v>45</v>
      </c>
      <c r="S114" s="82" t="n">
        <v>73</v>
      </c>
      <c r="T114" s="82" t="n">
        <v>98.011</v>
      </c>
      <c r="U114" s="83" t="n">
        <v/>
      </c>
      <c r="V114" s="84" t="inlineStr"/>
      <c r="W114" s="82" t="n">
        <v>-0.002</v>
      </c>
      <c r="X114" s="82" t="inlineStr"/>
      <c r="Y114" s="82" t="inlineStr"/>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inlineStr"/>
      <c r="K115" s="83" t="inlineStr"/>
      <c r="L115" s="84" t="inlineStr"/>
      <c r="M115" s="82" t="n">
        <v/>
      </c>
      <c r="N115" s="82" t="inlineStr"/>
      <c r="O115" s="82" t="inlineStr"/>
      <c r="P115" s="82" t="inlineStr"/>
      <c r="Q115" s="82" t="n">
        <v/>
      </c>
      <c r="R115" s="82" t="inlineStr"/>
      <c r="S115" s="82" t="n">
        <v>0.011</v>
      </c>
      <c r="T115" s="82" t="inlineStr"/>
      <c r="U115" s="83" t="n">
        <v/>
      </c>
      <c r="V115" s="84" t="inlineStr"/>
      <c r="W115" s="82" t="n">
        <v>0.002</v>
      </c>
      <c r="X115" s="82" t="inlineStr"/>
      <c r="Y115" s="82" t="inlineStr"/>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n">
        <v/>
      </c>
      <c r="J116" s="82" t="inlineStr"/>
      <c r="K116" s="83" t="inlineStr"/>
      <c r="L116" s="84" t="inlineStr"/>
      <c r="M116" s="82" t="n">
        <v/>
      </c>
      <c r="N116" s="82" t="inlineStr"/>
      <c r="O116" s="82" t="inlineStr"/>
      <c r="P116" s="82" t="inlineStr"/>
      <c r="Q116" s="82" t="n">
        <v/>
      </c>
      <c r="R116" s="82" t="inlineStr"/>
      <c r="S116" s="82" t="inlineStr"/>
      <c r="T116" s="82" t="inlineStr"/>
      <c r="U116" s="83" t="n">
        <v/>
      </c>
      <c r="V116" s="84" t="inlineStr"/>
      <c r="W116" s="82" t="inlineStr"/>
      <c r="X116" s="82" t="inlineStr"/>
      <c r="Y116" s="82" t="inlineStr"/>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n">
        <v/>
      </c>
      <c r="J117" s="82" t="inlineStr"/>
      <c r="K117" s="83" t="inlineStr"/>
      <c r="L117" s="84" t="inlineStr"/>
      <c r="M117" s="82" t="n">
        <v/>
      </c>
      <c r="N117" s="82" t="inlineStr"/>
      <c r="O117" s="82" t="inlineStr"/>
      <c r="P117" s="82" t="inlineStr"/>
      <c r="Q117" s="82" t="n">
        <v/>
      </c>
      <c r="R117" s="82" t="inlineStr"/>
      <c r="S117" s="82" t="inlineStr"/>
      <c r="T117" s="82" t="inlineStr"/>
      <c r="U117" s="83" t="n">
        <v/>
      </c>
      <c r="V117" s="84" t="inlineStr"/>
      <c r="W117" s="82" t="inlineStr"/>
      <c r="X117" s="82" t="inlineStr"/>
      <c r="Y117" s="82" t="inlineStr"/>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n">
        <v/>
      </c>
      <c r="J118" s="82" t="inlineStr"/>
      <c r="K118" s="83" t="inlineStr"/>
      <c r="L118" s="84" t="inlineStr"/>
      <c r="M118" s="82" t="n">
        <v/>
      </c>
      <c r="N118" s="82" t="inlineStr"/>
      <c r="O118" s="82" t="inlineStr"/>
      <c r="P118" s="82" t="inlineStr"/>
      <c r="Q118" s="82" t="n">
        <v/>
      </c>
      <c r="R118" s="82" t="inlineStr"/>
      <c r="S118" s="82" t="inlineStr"/>
      <c r="T118" s="82" t="inlineStr"/>
      <c r="U118" s="83" t="n">
        <v/>
      </c>
      <c r="V118" s="84" t="inlineStr"/>
      <c r="W118" s="82" t="inlineStr"/>
      <c r="X118" s="82" t="inlineStr"/>
      <c r="Y118" s="82" t="inlineStr"/>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n">
        <v/>
      </c>
      <c r="J119" s="85" t="inlineStr"/>
      <c r="K119" s="86" t="inlineStr"/>
      <c r="L119" s="87" t="inlineStr"/>
      <c r="M119" s="85" t="n">
        <v/>
      </c>
      <c r="N119" s="85" t="inlineStr"/>
      <c r="O119" s="85" t="inlineStr"/>
      <c r="P119" s="85" t="inlineStr"/>
      <c r="Q119" s="85" t="n">
        <v/>
      </c>
      <c r="R119" s="85" t="inlineStr"/>
      <c r="S119" s="85" t="inlineStr"/>
      <c r="T119" s="85" t="inlineStr"/>
      <c r="U119" s="86" t="n">
        <v/>
      </c>
      <c r="V119" s="87" t="inlineStr"/>
      <c r="W119" s="85" t="inlineStr"/>
      <c r="X119" s="85" t="inlineStr"/>
      <c r="Y119" s="85" t="inlineStr"/>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n">
        <v/>
      </c>
      <c r="J120" s="82" t="n">
        <v>-1.936</v>
      </c>
      <c r="K120" s="83" t="n">
        <v>-7.6</v>
      </c>
      <c r="L120" s="84" t="n">
        <v>-10.543</v>
      </c>
      <c r="M120" s="82" t="n">
        <v/>
      </c>
      <c r="N120" s="82" t="n">
        <v>-3.504</v>
      </c>
      <c r="O120" s="82" t="n">
        <v>-5.5</v>
      </c>
      <c r="P120" s="82" t="n">
        <v>-10.779</v>
      </c>
      <c r="Q120" s="82" t="n">
        <v/>
      </c>
      <c r="R120" s="82" t="n">
        <v>-2.897</v>
      </c>
      <c r="S120" s="82" t="n">
        <v>-6.086</v>
      </c>
      <c r="T120" s="82" t="n">
        <v>-9.161</v>
      </c>
      <c r="U120" s="83" t="n">
        <v/>
      </c>
      <c r="V120" s="84" t="n">
        <v>-4.797</v>
      </c>
      <c r="W120" s="82" t="n">
        <v>-8.773999999999999</v>
      </c>
      <c r="X120" s="82" t="n">
        <v>-11.98</v>
      </c>
      <c r="Y120" s="82" t="n">
        <v>15.427</v>
      </c>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0</v>
      </c>
      <c r="D121" s="90" t="n">
        <v>0</v>
      </c>
      <c r="E121" s="90" t="n">
        <v>0</v>
      </c>
      <c r="F121" s="90" t="n">
        <v>510.388</v>
      </c>
      <c r="G121" s="90" t="n">
        <v>510.388</v>
      </c>
      <c r="H121" s="90" t="n">
        <v>515.672</v>
      </c>
      <c r="I121" s="90" t="n">
        <v/>
      </c>
      <c r="J121" s="90" t="n">
        <v>8.118</v>
      </c>
      <c r="K121" s="91" t="n">
        <v>1045.983</v>
      </c>
      <c r="L121" s="92" t="n">
        <v>1112.86</v>
      </c>
      <c r="M121" s="90" t="n">
        <v/>
      </c>
      <c r="N121" s="90" t="n">
        <v>-3.504</v>
      </c>
      <c r="O121" s="90" t="n">
        <v>-5.5</v>
      </c>
      <c r="P121" s="90" t="n">
        <v>71.72199999999999</v>
      </c>
      <c r="Q121" s="90" t="n">
        <v/>
      </c>
      <c r="R121" s="90" t="n">
        <v>42.107</v>
      </c>
      <c r="S121" s="90" t="n">
        <v>66.925</v>
      </c>
      <c r="T121" s="90" t="n">
        <v>88.84999999999999</v>
      </c>
      <c r="U121" s="91" t="n">
        <v/>
      </c>
      <c r="V121" s="92" t="n">
        <v>-4.797</v>
      </c>
      <c r="W121" s="90" t="n">
        <v>-8.773999999999999</v>
      </c>
      <c r="X121" s="90" t="n">
        <v>-11.98</v>
      </c>
      <c r="Y121" s="90" t="n">
        <v>15.427</v>
      </c>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-75.729</v>
      </c>
      <c r="D122" s="90" t="n">
        <v>-1.135</v>
      </c>
      <c r="E122" s="90" t="n">
        <v>144.62</v>
      </c>
      <c r="F122" s="90" t="n">
        <v>-13.622</v>
      </c>
      <c r="G122" s="90" t="n">
        <v>25.109</v>
      </c>
      <c r="H122" s="90" t="n">
        <v>-19.025</v>
      </c>
      <c r="I122" s="90" t="n">
        <v/>
      </c>
      <c r="J122" s="90" t="n">
        <v>-792.441</v>
      </c>
      <c r="K122" s="91" t="n">
        <v>-250.185</v>
      </c>
      <c r="L122" s="92" t="n">
        <v>-603.8049999999999</v>
      </c>
      <c r="M122" s="90" t="n">
        <v/>
      </c>
      <c r="N122" s="90" t="n">
        <v>-293.069</v>
      </c>
      <c r="O122" s="90" t="n">
        <v>-4.753</v>
      </c>
      <c r="P122" s="90" t="n">
        <v>76.626</v>
      </c>
      <c r="Q122" s="90" t="n">
        <v/>
      </c>
      <c r="R122" s="90" t="n">
        <v>489.615</v>
      </c>
      <c r="S122" s="90" t="n">
        <v>365.862</v>
      </c>
      <c r="T122" s="90" t="n">
        <v>39.719</v>
      </c>
      <c r="U122" s="91" t="n">
        <v/>
      </c>
      <c r="V122" s="92" t="n">
        <v>544.407</v>
      </c>
      <c r="W122" s="90" t="n">
        <v>557.088</v>
      </c>
      <c r="X122" s="90" t="n">
        <v>1992.284</v>
      </c>
      <c r="Y122" s="90" t="n">
        <v>120.722</v>
      </c>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-8.927</v>
      </c>
      <c r="D124" s="82" t="n">
        <v>-4.393</v>
      </c>
      <c r="E124" s="82" t="n">
        <v>-3.964</v>
      </c>
      <c r="F124" s="82" t="n">
        <v>0.221</v>
      </c>
      <c r="G124" s="82" t="n">
        <v>0.214</v>
      </c>
      <c r="H124" s="82" t="n">
        <v>0.172</v>
      </c>
      <c r="I124" s="82" t="n">
        <v/>
      </c>
      <c r="J124" s="82" t="n">
        <v>0.022</v>
      </c>
      <c r="K124" s="83" t="n">
        <v>0.121</v>
      </c>
      <c r="L124" s="84" t="n">
        <v>0.109</v>
      </c>
      <c r="M124" s="82" t="n">
        <v/>
      </c>
      <c r="N124" s="82" t="n">
        <v>-0.029</v>
      </c>
      <c r="O124" s="82" t="n">
        <v>-0.029</v>
      </c>
      <c r="P124" s="82" t="n">
        <v>-0.006</v>
      </c>
      <c r="Q124" s="82" t="n">
        <v/>
      </c>
      <c r="R124" s="82" t="n">
        <v>0.044</v>
      </c>
      <c r="S124" s="82" t="n">
        <v>0.093</v>
      </c>
      <c r="T124" s="82" t="n">
        <v>-0.025</v>
      </c>
      <c r="U124" s="83" t="n">
        <v/>
      </c>
      <c r="V124" s="84" t="n">
        <v>0.021</v>
      </c>
      <c r="W124" s="82" t="n">
        <v>0.006</v>
      </c>
      <c r="X124" s="82" t="n">
        <v>0.026</v>
      </c>
      <c r="Y124" s="82" t="n">
        <v>0.112</v>
      </c>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inlineStr"/>
      <c r="K125" s="83" t="inlineStr"/>
      <c r="L125" s="84" t="inlineStr"/>
      <c r="M125" s="82" t="n">
        <v/>
      </c>
      <c r="N125" s="82" t="inlineStr"/>
      <c r="O125" s="82" t="inlineStr"/>
      <c r="P125" s="82" t="inlineStr"/>
      <c r="Q125" s="82" t="n">
        <v/>
      </c>
      <c r="R125" s="82" t="inlineStr"/>
      <c r="S125" s="82" t="inlineStr"/>
      <c r="T125" s="82" t="inlineStr"/>
      <c r="U125" s="83" t="n">
        <v/>
      </c>
      <c r="V125" s="84" t="inlineStr"/>
      <c r="W125" s="82" t="inlineStr"/>
      <c r="X125" s="82" t="inlineStr"/>
      <c r="Y125" s="82" t="inlineStr"/>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n">
        <v>0</v>
      </c>
      <c r="D126" s="82" t="n">
        <v>0</v>
      </c>
      <c r="E126" s="82" t="n">
        <v>0</v>
      </c>
      <c r="F126" s="82" t="n">
        <v>0</v>
      </c>
      <c r="G126" s="82" t="n">
        <v>0</v>
      </c>
      <c r="H126" s="82" t="n">
        <v>0</v>
      </c>
      <c r="I126" s="82" t="n">
        <v/>
      </c>
      <c r="J126" s="82" t="n">
        <v>0</v>
      </c>
      <c r="K126" s="83" t="n">
        <v>0</v>
      </c>
      <c r="L126" s="84" t="n">
        <v>0</v>
      </c>
      <c r="M126" s="82" t="n">
        <v/>
      </c>
      <c r="N126" s="82" t="inlineStr"/>
      <c r="O126" s="82" t="n">
        <v>0</v>
      </c>
      <c r="P126" s="82" t="n">
        <v>0</v>
      </c>
      <c r="Q126" s="82" t="n">
        <v/>
      </c>
      <c r="R126" s="82" t="inlineStr"/>
      <c r="S126" s="82" t="n">
        <v>0</v>
      </c>
      <c r="T126" s="82" t="inlineStr"/>
      <c r="U126" s="83" t="n">
        <v/>
      </c>
      <c r="V126" s="84" t="inlineStr"/>
      <c r="W126" s="82" t="inlineStr"/>
      <c r="X126" s="82" t="inlineStr"/>
      <c r="Y126" s="82" t="inlineStr"/>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36.814</v>
      </c>
      <c r="D127" s="90" t="n">
        <v>115.942</v>
      </c>
      <c r="E127" s="90" t="n">
        <v>262.126</v>
      </c>
      <c r="F127" s="90" t="n">
        <v>42.082</v>
      </c>
      <c r="G127" s="90" t="n">
        <v>80.806</v>
      </c>
      <c r="H127" s="90" t="n">
        <v>36.63</v>
      </c>
      <c r="I127" s="90" t="n">
        <v>1158.523</v>
      </c>
      <c r="J127" s="90" t="n">
        <v>366.104</v>
      </c>
      <c r="K127" s="91" t="n">
        <v>908.4589999999999</v>
      </c>
      <c r="L127" s="92" t="n">
        <v>554.827</v>
      </c>
      <c r="M127" s="90" t="n">
        <v>1819.974</v>
      </c>
      <c r="N127" s="90" t="n">
        <v>1526.876</v>
      </c>
      <c r="O127" s="90" t="n">
        <v>2191.111</v>
      </c>
      <c r="P127" s="90" t="n">
        <v>2191.111</v>
      </c>
      <c r="Q127" s="90" t="n">
        <v>2191.111</v>
      </c>
      <c r="R127" s="90" t="n">
        <v>2680.77</v>
      </c>
      <c r="S127" s="90" t="n">
        <v>2557.066</v>
      </c>
      <c r="T127" s="90" t="n">
        <v>2201.578</v>
      </c>
      <c r="U127" s="91" t="n">
        <v>2201.578</v>
      </c>
      <c r="V127" s="92" t="n">
        <v>2746.006</v>
      </c>
      <c r="W127" s="90" t="n">
        <v>2758.672</v>
      </c>
      <c r="X127" s="90" t="n">
        <v>4193.888</v>
      </c>
      <c r="Y127" s="90" t="n">
        <v>4638.628</v>
      </c>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2020-03-31</t>
        </is>
      </c>
      <c r="D3" s="73" t="inlineStr">
        <is>
          <t>2020-06-30</t>
        </is>
      </c>
      <c r="E3" s="73" t="inlineStr">
        <is>
          <t>2020-09-30</t>
        </is>
      </c>
      <c r="F3" s="73" t="inlineStr">
        <is>
          <t>2021-03-31</t>
        </is>
      </c>
      <c r="G3" s="73" t="inlineStr">
        <is>
          <t>2021-06-30</t>
        </is>
      </c>
      <c r="H3" s="73" t="inlineStr">
        <is>
          <t>2021-09-30</t>
        </is>
      </c>
      <c r="I3" s="73" t="inlineStr">
        <is>
          <t>2021-12-31</t>
        </is>
      </c>
      <c r="J3" s="73" t="inlineStr">
        <is>
          <t>2022-03-31</t>
        </is>
      </c>
      <c r="K3" s="74" t="inlineStr">
        <is>
          <t>2022-06-30</t>
        </is>
      </c>
      <c r="L3" s="74" t="inlineStr">
        <is>
          <t>2022-09-30</t>
        </is>
      </c>
      <c r="M3" s="73" t="inlineStr">
        <is>
          <t>2022-12-31</t>
        </is>
      </c>
      <c r="N3" s="73" t="inlineStr">
        <is>
          <t>2023-03-31</t>
        </is>
      </c>
      <c r="O3" s="73" t="inlineStr">
        <is>
          <t>2023-06-30</t>
        </is>
      </c>
      <c r="P3" s="73" t="inlineStr">
        <is>
          <t>2023-09-30</t>
        </is>
      </c>
      <c r="Q3" s="73" t="inlineStr">
        <is>
          <t>2023-12-31</t>
        </is>
      </c>
      <c r="R3" s="73" t="inlineStr">
        <is>
          <t>2024-03-31</t>
        </is>
      </c>
      <c r="S3" s="73" t="inlineStr">
        <is>
          <t>2024-06-30</t>
        </is>
      </c>
      <c r="T3" s="73" t="inlineStr">
        <is>
          <t>2024-09-30</t>
        </is>
      </c>
      <c r="U3" s="74" t="inlineStr">
        <is>
          <t>2024-12-31</t>
        </is>
      </c>
      <c r="V3" s="74" t="inlineStr">
        <is>
          <t>2025-03-31</t>
        </is>
      </c>
      <c r="W3" s="73" t="inlineStr">
        <is>
          <t>2025-06-30</t>
        </is>
      </c>
      <c r="X3" s="73" t="inlineStr">
        <is>
          <t>2025-09-30</t>
        </is>
      </c>
      <c r="Y3" s="73" t="inlineStr">
        <is>
          <t>2026-03-31</t>
        </is>
      </c>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Penerimaan bunga, hasil investasi, provisi, dan komisi</t>
        </is>
      </c>
      <c r="B7" s="81" t="n"/>
      <c r="C7" s="82" t="inlineStr"/>
      <c r="D7" s="82" t="inlineStr"/>
      <c r="E7" s="82" t="inlineStr"/>
      <c r="F7" s="82" t="inlineStr"/>
      <c r="G7" s="82" t="inlineStr"/>
      <c r="H7" s="82" t="inlineStr"/>
      <c r="I7" s="82" t="n">
        <v/>
      </c>
      <c r="J7" s="82" t="inlineStr"/>
      <c r="K7" s="83" t="inlineStr"/>
      <c r="L7" s="84" t="inlineStr"/>
      <c r="M7" s="82" t="n">
        <v/>
      </c>
      <c r="N7" s="82" t="inlineStr"/>
      <c r="O7" s="82" t="inlineStr"/>
      <c r="P7" s="82" t="inlineStr"/>
      <c r="Q7" s="82" t="n">
        <v/>
      </c>
      <c r="R7" s="82" t="inlineStr"/>
      <c r="S7" s="82" t="inlineStr"/>
      <c r="T7" s="82" t="inlineStr"/>
      <c r="U7" s="83" t="n">
        <v/>
      </c>
      <c r="V7" s="84" t="inlineStr"/>
      <c r="W7" s="82" t="inlineStr"/>
      <c r="X7" s="82" t="inlineStr"/>
      <c r="Y7" s="82" t="inlineStr"/>
      <c r="Z7" s="82" t="n"/>
      <c r="AA7" s="82" t="n"/>
      <c r="AB7" s="82" t="n"/>
      <c r="AC7" s="82" t="n"/>
      <c r="AD7" s="82" t="n"/>
      <c r="AE7" s="83" t="n"/>
      <c r="AF7" s="84" t="n"/>
      <c r="AG7" s="82" t="n"/>
      <c r="AH7" s="82" t="n"/>
      <c r="AI7" s="82" t="n"/>
      <c r="AJ7" s="82" t="n"/>
      <c r="AK7" s="82" t="n"/>
      <c r="AL7" s="82" t="n"/>
      <c r="AM7" s="82" t="n"/>
      <c r="AN7" s="82" t="n"/>
      <c r="AO7" s="83" t="n"/>
      <c r="AP7" s="84" t="n"/>
    </row>
    <row r="8" hidden="1" ht="35" customHeight="1" s="173" thickBot="1">
      <c r="A8" s="81" t="inlineStr">
        <is>
          <t>Pembayaran bunga dan bonus, provisi dan komisi</t>
        </is>
      </c>
      <c r="B8" s="81" t="n"/>
      <c r="C8" s="85" t="inlineStr"/>
      <c r="D8" s="85" t="inlineStr"/>
      <c r="E8" s="85" t="inlineStr"/>
      <c r="F8" s="85" t="inlineStr"/>
      <c r="G8" s="85" t="inlineStr"/>
      <c r="H8" s="85" t="inlineStr"/>
      <c r="I8" s="85" t="n">
        <v/>
      </c>
      <c r="J8" s="85" t="inlineStr"/>
      <c r="K8" s="86" t="inlineStr"/>
      <c r="L8" s="87" t="inlineStr"/>
      <c r="M8" s="85" t="n">
        <v/>
      </c>
      <c r="N8" s="85" t="inlineStr"/>
      <c r="O8" s="85" t="inlineStr"/>
      <c r="P8" s="85" t="inlineStr"/>
      <c r="Q8" s="85" t="n">
        <v/>
      </c>
      <c r="R8" s="85" t="inlineStr"/>
      <c r="S8" s="85" t="inlineStr"/>
      <c r="T8" s="85" t="inlineStr"/>
      <c r="U8" s="86" t="n">
        <v/>
      </c>
      <c r="V8" s="87" t="inlineStr"/>
      <c r="W8" s="85" t="inlineStr"/>
      <c r="X8" s="85" t="inlineStr"/>
      <c r="Y8" s="85" t="inlineStr"/>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n">
        <v/>
      </c>
      <c r="J9" s="82" t="inlineStr"/>
      <c r="K9" s="83" t="inlineStr"/>
      <c r="L9" s="84" t="inlineStr"/>
      <c r="M9" s="82" t="n">
        <v/>
      </c>
      <c r="N9" s="82" t="inlineStr"/>
      <c r="O9" s="82" t="inlineStr"/>
      <c r="P9" s="82" t="inlineStr"/>
      <c r="Q9" s="82" t="n">
        <v/>
      </c>
      <c r="R9" s="82" t="inlineStr"/>
      <c r="S9" s="82" t="inlineStr"/>
      <c r="T9" s="82" t="inlineStr"/>
      <c r="U9" s="83" t="n">
        <v/>
      </c>
      <c r="V9" s="84" t="inlineStr"/>
      <c r="W9" s="82" t="inlineStr"/>
      <c r="X9" s="82" t="inlineStr"/>
      <c r="Y9" s="82" t="inlineStr"/>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7.212</v>
      </c>
      <c r="D10" s="82" t="n">
        <v>9.382999999999999</v>
      </c>
      <c r="E10" s="82" t="n">
        <v>6.932000000000002</v>
      </c>
      <c r="F10" s="82" t="n">
        <v>7.476</v>
      </c>
      <c r="G10" s="82" t="n">
        <v>10.403</v>
      </c>
      <c r="H10" s="82" t="n">
        <v>7.642999999999997</v>
      </c>
      <c r="I10" s="82" t="n">
        <v/>
      </c>
      <c r="J10" s="82" t="n">
        <v>12.202</v>
      </c>
      <c r="K10" s="83" t="n">
        <v>20.843</v>
      </c>
      <c r="L10" s="84" t="n">
        <v>25.32</v>
      </c>
      <c r="M10" s="82" t="n">
        <v/>
      </c>
      <c r="N10" s="82" t="n">
        <v>67.361</v>
      </c>
      <c r="O10" s="82" t="n">
        <v>73.878</v>
      </c>
      <c r="P10" s="82" t="n">
        <v>91.982</v>
      </c>
      <c r="Q10" s="82" t="n">
        <v/>
      </c>
      <c r="R10" s="82" t="n">
        <v>110.14</v>
      </c>
      <c r="S10" s="82" t="n">
        <v>142.388</v>
      </c>
      <c r="T10" s="82" t="n">
        <v>172.327</v>
      </c>
      <c r="U10" s="83" t="n">
        <v/>
      </c>
      <c r="V10" s="84" t="n">
        <v>189.601</v>
      </c>
      <c r="W10" s="82" t="n">
        <v>182.139</v>
      </c>
      <c r="X10" s="82" t="n">
        <v>204.645</v>
      </c>
      <c r="Y10" s="82" t="n">
        <v>232.694</v>
      </c>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0.003</v>
      </c>
      <c r="D11" s="85" t="n">
        <v>0.067</v>
      </c>
      <c r="E11" s="85" t="n">
        <v>0.067</v>
      </c>
      <c r="F11" s="85" t="n">
        <v>0.021</v>
      </c>
      <c r="G11" s="85" t="n">
        <v>0.017</v>
      </c>
      <c r="H11" s="85" t="n">
        <v>0.034</v>
      </c>
      <c r="I11" s="85" t="n">
        <v/>
      </c>
      <c r="J11" s="85" t="n">
        <v>7.548</v>
      </c>
      <c r="K11" s="86" t="n">
        <v>3.67</v>
      </c>
      <c r="L11" s="87" t="n">
        <v>5.434999999999999</v>
      </c>
      <c r="M11" s="85" t="n">
        <v/>
      </c>
      <c r="N11" s="85" t="n">
        <v>17.663</v>
      </c>
      <c r="O11" s="85" t="n">
        <v>23.929</v>
      </c>
      <c r="P11" s="85" t="n">
        <v>29.288</v>
      </c>
      <c r="Q11" s="85" t="n">
        <v/>
      </c>
      <c r="R11" s="85" t="n">
        <v>54.635</v>
      </c>
      <c r="S11" s="85" t="n">
        <v>74.238</v>
      </c>
      <c r="T11" s="85" t="n">
        <v>85.97200000000001</v>
      </c>
      <c r="U11" s="86" t="n">
        <v/>
      </c>
      <c r="V11" s="87" t="n">
        <v>92.97499999999999</v>
      </c>
      <c r="W11" s="85" t="n">
        <v>107.833</v>
      </c>
      <c r="X11" s="85" t="n">
        <v>137.596</v>
      </c>
      <c r="Y11" s="85" t="n">
        <v>181.059</v>
      </c>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n">
        <v/>
      </c>
      <c r="J12" s="82" t="inlineStr"/>
      <c r="K12" s="83" t="inlineStr"/>
      <c r="L12" s="84" t="inlineStr"/>
      <c r="M12" s="82" t="n">
        <v/>
      </c>
      <c r="N12" s="82" t="inlineStr"/>
      <c r="O12" s="82" t="inlineStr"/>
      <c r="P12" s="82" t="inlineStr"/>
      <c r="Q12" s="82" t="n">
        <v/>
      </c>
      <c r="R12" s="82" t="inlineStr"/>
      <c r="S12" s="82" t="inlineStr"/>
      <c r="T12" s="82" t="inlineStr"/>
      <c r="U12" s="83" t="n">
        <v/>
      </c>
      <c r="V12" s="84" t="inlineStr"/>
      <c r="W12" s="82" t="inlineStr"/>
      <c r="X12" s="82" t="inlineStr"/>
      <c r="Y12" s="82" t="inlineStr"/>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n">
        <v/>
      </c>
      <c r="J13" s="82" t="inlineStr"/>
      <c r="K13" s="83" t="inlineStr"/>
      <c r="L13" s="84" t="inlineStr"/>
      <c r="M13" s="82" t="n">
        <v/>
      </c>
      <c r="N13" s="82" t="inlineStr"/>
      <c r="O13" s="82" t="inlineStr"/>
      <c r="P13" s="82" t="inlineStr"/>
      <c r="Q13" s="82" t="n">
        <v/>
      </c>
      <c r="R13" s="82" t="inlineStr"/>
      <c r="S13" s="82" t="inlineStr"/>
      <c r="T13" s="82" t="inlineStr"/>
      <c r="U13" s="83" t="n">
        <v/>
      </c>
      <c r="V13" s="84" t="inlineStr"/>
      <c r="W13" s="82" t="inlineStr"/>
      <c r="X13" s="82" t="inlineStr"/>
      <c r="Y13" s="82" t="inlineStr"/>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n">
        <v/>
      </c>
      <c r="J14" s="82" t="inlineStr"/>
      <c r="K14" s="83" t="inlineStr"/>
      <c r="L14" s="84" t="inlineStr"/>
      <c r="M14" s="82" t="n">
        <v/>
      </c>
      <c r="N14" s="82" t="inlineStr"/>
      <c r="O14" s="82" t="inlineStr"/>
      <c r="P14" s="82" t="inlineStr"/>
      <c r="Q14" s="82" t="n">
        <v/>
      </c>
      <c r="R14" s="82" t="inlineStr"/>
      <c r="S14" s="82" t="inlineStr"/>
      <c r="T14" s="82" t="inlineStr"/>
      <c r="U14" s="83" t="n">
        <v/>
      </c>
      <c r="V14" s="84" t="inlineStr"/>
      <c r="W14" s="82" t="inlineStr"/>
      <c r="X14" s="82" t="inlineStr"/>
      <c r="Y14" s="82" t="inlineStr"/>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n">
        <v/>
      </c>
      <c r="J15" s="82" t="inlineStr"/>
      <c r="K15" s="83" t="inlineStr"/>
      <c r="L15" s="84" t="inlineStr"/>
      <c r="M15" s="82" t="n">
        <v/>
      </c>
      <c r="N15" s="82" t="inlineStr"/>
      <c r="O15" s="82" t="inlineStr"/>
      <c r="P15" s="82" t="inlineStr"/>
      <c r="Q15" s="82" t="n">
        <v/>
      </c>
      <c r="R15" s="82" t="inlineStr"/>
      <c r="S15" s="82" t="inlineStr"/>
      <c r="T15" s="82" t="inlineStr"/>
      <c r="U15" s="83" t="n">
        <v/>
      </c>
      <c r="V15" s="84" t="inlineStr"/>
      <c r="W15" s="82" t="inlineStr"/>
      <c r="X15" s="82" t="inlineStr"/>
      <c r="Y15" s="82" t="inlineStr"/>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n">
        <v/>
      </c>
      <c r="J16" s="82" t="inlineStr"/>
      <c r="K16" s="83" t="inlineStr"/>
      <c r="L16" s="84" t="inlineStr"/>
      <c r="M16" s="82" t="n">
        <v/>
      </c>
      <c r="N16" s="82" t="inlineStr"/>
      <c r="O16" s="82" t="inlineStr"/>
      <c r="P16" s="82" t="inlineStr"/>
      <c r="Q16" s="82" t="n">
        <v/>
      </c>
      <c r="R16" s="82" t="inlineStr"/>
      <c r="S16" s="82" t="inlineStr"/>
      <c r="T16" s="82" t="inlineStr"/>
      <c r="U16" s="83" t="n">
        <v/>
      </c>
      <c r="V16" s="84" t="inlineStr"/>
      <c r="W16" s="82" t="inlineStr"/>
      <c r="X16" s="82" t="inlineStr"/>
      <c r="Y16" s="82" t="inlineStr"/>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n">
        <v/>
      </c>
      <c r="J17" s="82" t="inlineStr"/>
      <c r="K17" s="83" t="inlineStr"/>
      <c r="L17" s="84" t="inlineStr"/>
      <c r="M17" s="82" t="n">
        <v/>
      </c>
      <c r="N17" s="82" t="inlineStr"/>
      <c r="O17" s="82" t="inlineStr"/>
      <c r="P17" s="82" t="inlineStr"/>
      <c r="Q17" s="82" t="n">
        <v/>
      </c>
      <c r="R17" s="82" t="inlineStr"/>
      <c r="S17" s="82" t="inlineStr"/>
      <c r="T17" s="82" t="inlineStr"/>
      <c r="U17" s="83" t="n">
        <v/>
      </c>
      <c r="V17" s="84" t="inlineStr"/>
      <c r="W17" s="82" t="inlineStr"/>
      <c r="X17" s="82" t="inlineStr"/>
      <c r="Y17" s="82" t="inlineStr"/>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n">
        <v/>
      </c>
      <c r="J18" s="82" t="inlineStr"/>
      <c r="K18" s="83" t="inlineStr"/>
      <c r="L18" s="84" t="inlineStr"/>
      <c r="M18" s="82" t="n">
        <v/>
      </c>
      <c r="N18" s="82" t="inlineStr"/>
      <c r="O18" s="82" t="inlineStr"/>
      <c r="P18" s="82" t="inlineStr"/>
      <c r="Q18" s="82" t="n">
        <v/>
      </c>
      <c r="R18" s="82" t="inlineStr"/>
      <c r="S18" s="82" t="inlineStr"/>
      <c r="T18" s="82" t="inlineStr"/>
      <c r="U18" s="83" t="n">
        <v/>
      </c>
      <c r="V18" s="84" t="inlineStr"/>
      <c r="W18" s="82" t="inlineStr"/>
      <c r="X18" s="82" t="n">
        <v/>
      </c>
      <c r="Y18" s="82" t="inlineStr"/>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n">
        <v/>
      </c>
      <c r="J19" s="82" t="inlineStr"/>
      <c r="K19" s="83" t="inlineStr"/>
      <c r="L19" s="84" t="inlineStr"/>
      <c r="M19" s="82" t="n">
        <v/>
      </c>
      <c r="N19" s="82" t="inlineStr"/>
      <c r="O19" s="82" t="inlineStr"/>
      <c r="P19" s="82" t="inlineStr"/>
      <c r="Q19" s="82" t="n">
        <v/>
      </c>
      <c r="R19" s="82" t="inlineStr"/>
      <c r="S19" s="82" t="inlineStr"/>
      <c r="T19" s="82" t="inlineStr"/>
      <c r="U19" s="83" t="n">
        <v/>
      </c>
      <c r="V19" s="84" t="inlineStr"/>
      <c r="W19" s="82" t="inlineStr"/>
      <c r="X19" s="82" t="inlineStr"/>
      <c r="Y19" s="82" t="inlineStr"/>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0.07199999999999999</v>
      </c>
      <c r="D20" s="82" t="n">
        <v>-0.07099999999999999</v>
      </c>
      <c r="E20" s="82" t="n">
        <v>0.07199999999999999</v>
      </c>
      <c r="F20" s="82" t="n">
        <v>0.31</v>
      </c>
      <c r="G20" s="82" t="n">
        <v>0.315</v>
      </c>
      <c r="H20" s="82" t="n">
        <v>0</v>
      </c>
      <c r="I20" s="82" t="n">
        <v/>
      </c>
      <c r="J20" s="82" t="n">
        <v>5.106</v>
      </c>
      <c r="K20" s="83" t="inlineStr"/>
      <c r="L20" s="84" t="inlineStr"/>
      <c r="M20" s="82" t="n">
        <v/>
      </c>
      <c r="N20" s="82" t="n">
        <v>-0.169</v>
      </c>
      <c r="O20" s="82" t="n">
        <v>0.268</v>
      </c>
      <c r="P20" s="82" t="n">
        <v>0.33</v>
      </c>
      <c r="Q20" s="82" t="n">
        <v/>
      </c>
      <c r="R20" s="82" t="n">
        <v>29.557</v>
      </c>
      <c r="S20" s="82" t="n">
        <v>31.833</v>
      </c>
      <c r="T20" s="82" t="n">
        <v>38.45699999999999</v>
      </c>
      <c r="U20" s="83" t="n">
        <v/>
      </c>
      <c r="V20" s="84" t="n">
        <v>90.642</v>
      </c>
      <c r="W20" s="82" t="n">
        <v>88.64500000000001</v>
      </c>
      <c r="X20" s="82" t="n">
        <v>189.624</v>
      </c>
      <c r="Y20" s="82" t="n">
        <v>124.51</v>
      </c>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n">
        <v/>
      </c>
      <c r="J21" s="82" t="inlineStr"/>
      <c r="K21" s="83" t="inlineStr"/>
      <c r="L21" s="84" t="inlineStr"/>
      <c r="M21" s="82" t="n">
        <v/>
      </c>
      <c r="N21" s="82" t="inlineStr"/>
      <c r="O21" s="82" t="inlineStr"/>
      <c r="P21" s="82" t="inlineStr"/>
      <c r="Q21" s="82" t="n">
        <v/>
      </c>
      <c r="R21" s="82" t="inlineStr"/>
      <c r="S21" s="82" t="inlineStr"/>
      <c r="T21" s="82" t="inlineStr"/>
      <c r="U21" s="83" t="n">
        <v/>
      </c>
      <c r="V21" s="84" t="inlineStr"/>
      <c r="W21" s="82" t="n">
        <v/>
      </c>
      <c r="X21" s="82" t="inlineStr"/>
      <c r="Y21" s="82" t="inlineStr"/>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n">
        <v/>
      </c>
      <c r="J22" s="85" t="inlineStr"/>
      <c r="K22" s="86" t="inlineStr"/>
      <c r="L22" s="87" t="inlineStr"/>
      <c r="M22" s="85" t="n">
        <v/>
      </c>
      <c r="N22" s="85" t="inlineStr"/>
      <c r="O22" s="85" t="inlineStr"/>
      <c r="P22" s="85" t="inlineStr"/>
      <c r="Q22" s="85" t="n">
        <v/>
      </c>
      <c r="R22" s="85" t="inlineStr"/>
      <c r="S22" s="85" t="inlineStr"/>
      <c r="T22" s="85" t="inlineStr"/>
      <c r="U22" s="86" t="n">
        <v/>
      </c>
      <c r="V22" s="87" t="inlineStr"/>
      <c r="W22" s="85" t="inlineStr"/>
      <c r="X22" s="85" t="inlineStr"/>
      <c r="Y22" s="85" t="inlineStr"/>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n">
        <v/>
      </c>
      <c r="J23" s="85" t="inlineStr"/>
      <c r="K23" s="86" t="inlineStr"/>
      <c r="L23" s="87" t="inlineStr"/>
      <c r="M23" s="85" t="n">
        <v/>
      </c>
      <c r="N23" s="85" t="inlineStr"/>
      <c r="O23" s="85" t="inlineStr"/>
      <c r="P23" s="85" t="inlineStr"/>
      <c r="Q23" s="85" t="n">
        <v/>
      </c>
      <c r="R23" s="85" t="inlineStr"/>
      <c r="S23" s="85" t="inlineStr"/>
      <c r="T23" s="85" t="inlineStr"/>
      <c r="U23" s="86" t="n">
        <v/>
      </c>
      <c r="V23" s="87" t="inlineStr"/>
      <c r="W23" s="85" t="inlineStr"/>
      <c r="X23" s="85" t="inlineStr"/>
      <c r="Y23" s="85" t="inlineStr"/>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n">
        <v/>
      </c>
      <c r="J24" s="85" t="inlineStr"/>
      <c r="K24" s="86" t="inlineStr"/>
      <c r="L24" s="87" t="inlineStr"/>
      <c r="M24" s="85" t="n">
        <v/>
      </c>
      <c r="N24" s="85" t="inlineStr"/>
      <c r="O24" s="85" t="inlineStr"/>
      <c r="P24" s="85" t="inlineStr"/>
      <c r="Q24" s="85" t="n">
        <v/>
      </c>
      <c r="R24" s="85" t="inlineStr"/>
      <c r="S24" s="85" t="inlineStr"/>
      <c r="T24" s="85" t="inlineStr"/>
      <c r="U24" s="86" t="n">
        <v/>
      </c>
      <c r="V24" s="87" t="inlineStr"/>
      <c r="W24" s="85" t="inlineStr"/>
      <c r="X24" s="85" t="inlineStr"/>
      <c r="Y24" s="85" t="inlineStr"/>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inlineStr"/>
      <c r="K25" s="86" t="inlineStr"/>
      <c r="L25" s="87" t="inlineStr"/>
      <c r="M25" s="85" t="n">
        <v/>
      </c>
      <c r="N25" s="85" t="inlineStr"/>
      <c r="O25" s="85" t="inlineStr"/>
      <c r="P25" s="85" t="inlineStr"/>
      <c r="Q25" s="85" t="n">
        <v/>
      </c>
      <c r="R25" s="85" t="inlineStr"/>
      <c r="S25" s="85" t="inlineStr"/>
      <c r="T25" s="85" t="inlineStr"/>
      <c r="U25" s="86" t="n">
        <v/>
      </c>
      <c r="V25" s="87" t="inlineStr"/>
      <c r="W25" s="85" t="inlineStr"/>
      <c r="X25" s="85" t="inlineStr"/>
      <c r="Y25" s="85" t="inlineStr"/>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inlineStr"/>
      <c r="K26" s="86" t="inlineStr"/>
      <c r="L26" s="87" t="inlineStr"/>
      <c r="M26" s="85" t="n">
        <v/>
      </c>
      <c r="N26" s="85" t="inlineStr"/>
      <c r="O26" s="85" t="inlineStr"/>
      <c r="P26" s="85" t="inlineStr"/>
      <c r="Q26" s="85" t="n">
        <v/>
      </c>
      <c r="R26" s="85" t="inlineStr"/>
      <c r="S26" s="85" t="inlineStr"/>
      <c r="T26" s="85" t="inlineStr"/>
      <c r="U26" s="86" t="n">
        <v/>
      </c>
      <c r="V26" s="87" t="inlineStr"/>
      <c r="W26" s="85" t="inlineStr"/>
      <c r="X26" s="85" t="inlineStr"/>
      <c r="Y26" s="85" t="inlineStr"/>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n">
        <v/>
      </c>
      <c r="J27" s="82" t="inlineStr"/>
      <c r="K27" s="83" t="inlineStr"/>
      <c r="L27" s="84" t="inlineStr"/>
      <c r="M27" s="82" t="n">
        <v/>
      </c>
      <c r="N27" s="82" t="inlineStr"/>
      <c r="O27" s="82" t="inlineStr"/>
      <c r="P27" s="82" t="inlineStr"/>
      <c r="Q27" s="82" t="n">
        <v/>
      </c>
      <c r="R27" s="82" t="inlineStr"/>
      <c r="S27" s="82" t="inlineStr"/>
      <c r="T27" s="82" t="inlineStr"/>
      <c r="U27" s="83" t="n">
        <v/>
      </c>
      <c r="V27" s="84" t="inlineStr"/>
      <c r="W27" s="82" t="inlineStr"/>
      <c r="X27" s="82" t="inlineStr"/>
      <c r="Y27" s="82" t="inlineStr"/>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n">
        <v/>
      </c>
      <c r="J28" s="82" t="inlineStr"/>
      <c r="K28" s="83" t="inlineStr"/>
      <c r="L28" s="84" t="inlineStr"/>
      <c r="M28" s="82" t="n">
        <v/>
      </c>
      <c r="N28" s="82" t="inlineStr"/>
      <c r="O28" s="82" t="inlineStr"/>
      <c r="P28" s="82" t="inlineStr"/>
      <c r="Q28" s="82" t="n">
        <v/>
      </c>
      <c r="R28" s="82" t="inlineStr"/>
      <c r="S28" s="82" t="inlineStr"/>
      <c r="T28" s="82" t="inlineStr"/>
      <c r="U28" s="83" t="n">
        <v/>
      </c>
      <c r="V28" s="84" t="inlineStr"/>
      <c r="W28" s="82" t="inlineStr"/>
      <c r="X28" s="82" t="inlineStr"/>
      <c r="Y28" s="82" t="inlineStr"/>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7.973</v>
      </c>
      <c r="D29" s="85" t="n">
        <v>11.75</v>
      </c>
      <c r="E29" s="85" t="n">
        <v>9.959</v>
      </c>
      <c r="F29" s="85" t="n">
        <v>13.549</v>
      </c>
      <c r="G29" s="85" t="n">
        <v>23.008</v>
      </c>
      <c r="H29" s="85" t="n">
        <v>48.133</v>
      </c>
      <c r="I29" s="85" t="n">
        <v/>
      </c>
      <c r="J29" s="85" t="n">
        <v>44.66</v>
      </c>
      <c r="K29" s="86" t="n">
        <v>44.10000000000001</v>
      </c>
      <c r="L29" s="87" t="n">
        <v>79.59599999999999</v>
      </c>
      <c r="M29" s="85" t="n">
        <v/>
      </c>
      <c r="N29" s="85" t="n">
        <v>87.187</v>
      </c>
      <c r="O29" s="85" t="n">
        <v>96.58800000000001</v>
      </c>
      <c r="P29" s="85" t="n">
        <v>103.822</v>
      </c>
      <c r="Q29" s="85" t="n">
        <v/>
      </c>
      <c r="R29" s="85" t="n">
        <v>85.895</v>
      </c>
      <c r="S29" s="85" t="n">
        <v>107.3</v>
      </c>
      <c r="T29" s="85" t="n">
        <v>101.124</v>
      </c>
      <c r="U29" s="86" t="n">
        <v/>
      </c>
      <c r="V29" s="87" t="n">
        <v>113.106</v>
      </c>
      <c r="W29" s="85" t="n">
        <v>81.28700000000001</v>
      </c>
      <c r="X29" s="85" t="n">
        <v>150.735</v>
      </c>
      <c r="Y29" s="85" t="n">
        <v>85.91500000000001</v>
      </c>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inlineStr"/>
      <c r="F30" s="82" t="n">
        <v>1</v>
      </c>
      <c r="G30" s="82" t="n">
        <v>0</v>
      </c>
      <c r="H30" s="82" t="inlineStr"/>
      <c r="I30" s="82" t="n">
        <v/>
      </c>
      <c r="J30" s="82" t="n">
        <v>0</v>
      </c>
      <c r="K30" s="83" t="inlineStr"/>
      <c r="L30" s="84" t="inlineStr"/>
      <c r="M30" s="82" t="n">
        <v/>
      </c>
      <c r="N30" s="82" t="inlineStr"/>
      <c r="O30" s="82" t="n">
        <v/>
      </c>
      <c r="P30" s="82" t="inlineStr"/>
      <c r="Q30" s="82" t="n">
        <v/>
      </c>
      <c r="R30" s="82" t="inlineStr"/>
      <c r="S30" s="82" t="n">
        <v/>
      </c>
      <c r="T30" s="82" t="inlineStr"/>
      <c r="U30" s="83" t="n">
        <v/>
      </c>
      <c r="V30" s="84" t="inlineStr"/>
      <c r="W30" s="82" t="n">
        <v/>
      </c>
      <c r="X30" s="82" t="inlineStr"/>
      <c r="Y30" s="82" t="n">
        <v>5.077</v>
      </c>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n">
        <v/>
      </c>
      <c r="J31" s="82" t="inlineStr"/>
      <c r="K31" s="83" t="inlineStr"/>
      <c r="L31" s="84" t="inlineStr"/>
      <c r="M31" s="82" t="n">
        <v/>
      </c>
      <c r="N31" s="82" t="inlineStr"/>
      <c r="O31" s="82" t="inlineStr"/>
      <c r="P31" s="82" t="inlineStr"/>
      <c r="Q31" s="82" t="n">
        <v/>
      </c>
      <c r="R31" s="82" t="inlineStr"/>
      <c r="S31" s="82" t="inlineStr"/>
      <c r="T31" s="82" t="inlineStr"/>
      <c r="U31" s="83" t="n">
        <v/>
      </c>
      <c r="V31" s="84" t="inlineStr"/>
      <c r="W31" s="82" t="inlineStr"/>
      <c r="X31" s="82" t="inlineStr"/>
      <c r="Y31" s="82" t="inlineStr"/>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n">
        <v/>
      </c>
      <c r="J32" s="82" t="inlineStr"/>
      <c r="K32" s="83" t="inlineStr"/>
      <c r="L32" s="84" t="inlineStr"/>
      <c r="M32" s="82" t="n">
        <v/>
      </c>
      <c r="N32" s="82" t="inlineStr"/>
      <c r="O32" s="82" t="inlineStr"/>
      <c r="P32" s="82" t="inlineStr"/>
      <c r="Q32" s="82" t="n">
        <v/>
      </c>
      <c r="R32" s="82" t="inlineStr"/>
      <c r="S32" s="82" t="inlineStr"/>
      <c r="T32" s="82" t="inlineStr"/>
      <c r="U32" s="83" t="n">
        <v/>
      </c>
      <c r="V32" s="84" t="inlineStr"/>
      <c r="W32" s="82" t="inlineStr"/>
      <c r="X32" s="82" t="inlineStr"/>
      <c r="Y32" s="82" t="inlineStr"/>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n">
        <v/>
      </c>
      <c r="J34" s="82" t="inlineStr"/>
      <c r="K34" s="83" t="inlineStr"/>
      <c r="L34" s="84" t="inlineStr"/>
      <c r="M34" s="82" t="n">
        <v/>
      </c>
      <c r="N34" s="82" t="inlineStr"/>
      <c r="O34" s="82" t="inlineStr"/>
      <c r="P34" s="82" t="inlineStr"/>
      <c r="Q34" s="82" t="n">
        <v/>
      </c>
      <c r="R34" s="82" t="inlineStr"/>
      <c r="S34" s="82" t="inlineStr"/>
      <c r="T34" s="82" t="inlineStr"/>
      <c r="U34" s="83" t="n">
        <v/>
      </c>
      <c r="V34" s="84" t="inlineStr"/>
      <c r="W34" s="82" t="inlineStr"/>
      <c r="X34" s="82" t="inlineStr"/>
      <c r="Y34" s="82" t="inlineStr"/>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n">
        <v/>
      </c>
      <c r="J35" s="82" t="inlineStr"/>
      <c r="K35" s="83" t="inlineStr"/>
      <c r="L35" s="84" t="inlineStr"/>
      <c r="M35" s="82" t="n">
        <v/>
      </c>
      <c r="N35" s="82" t="inlineStr"/>
      <c r="O35" s="82" t="inlineStr"/>
      <c r="P35" s="82" t="inlineStr"/>
      <c r="Q35" s="82" t="n">
        <v/>
      </c>
      <c r="R35" s="82" t="inlineStr"/>
      <c r="S35" s="82" t="inlineStr"/>
      <c r="T35" s="82" t="inlineStr"/>
      <c r="U35" s="83" t="n">
        <v/>
      </c>
      <c r="V35" s="84" t="inlineStr"/>
      <c r="W35" s="82" t="inlineStr"/>
      <c r="X35" s="82" t="inlineStr"/>
      <c r="Y35" s="82" t="inlineStr"/>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n">
        <v/>
      </c>
      <c r="J36" s="82" t="inlineStr"/>
      <c r="K36" s="83" t="inlineStr"/>
      <c r="L36" s="84" t="inlineStr"/>
      <c r="M36" s="82" t="n">
        <v/>
      </c>
      <c r="N36" s="82" t="inlineStr"/>
      <c r="O36" s="82" t="inlineStr"/>
      <c r="P36" s="82" t="inlineStr"/>
      <c r="Q36" s="82" t="n">
        <v/>
      </c>
      <c r="R36" s="82" t="inlineStr"/>
      <c r="S36" s="82" t="inlineStr"/>
      <c r="T36" s="82" t="inlineStr"/>
      <c r="U36" s="83" t="n">
        <v/>
      </c>
      <c r="V36" s="84" t="inlineStr"/>
      <c r="W36" s="82" t="inlineStr"/>
      <c r="X36" s="82" t="inlineStr"/>
      <c r="Y36" s="82" t="inlineStr"/>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n">
        <v/>
      </c>
      <c r="J37" s="82" t="inlineStr"/>
      <c r="K37" s="83" t="inlineStr"/>
      <c r="L37" s="84" t="inlineStr"/>
      <c r="M37" s="82" t="n">
        <v/>
      </c>
      <c r="N37" s="82" t="inlineStr"/>
      <c r="O37" s="82" t="inlineStr"/>
      <c r="P37" s="82" t="inlineStr"/>
      <c r="Q37" s="82" t="n">
        <v/>
      </c>
      <c r="R37" s="82" t="inlineStr"/>
      <c r="S37" s="82" t="inlineStr"/>
      <c r="T37" s="82" t="inlineStr"/>
      <c r="U37" s="83" t="n">
        <v/>
      </c>
      <c r="V37" s="84" t="inlineStr"/>
      <c r="W37" s="82" t="inlineStr"/>
      <c r="X37" s="82" t="inlineStr"/>
      <c r="Y37" s="82" t="inlineStr"/>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n">
        <v/>
      </c>
      <c r="J38" s="82" t="inlineStr"/>
      <c r="K38" s="83" t="inlineStr"/>
      <c r="L38" s="84" t="inlineStr"/>
      <c r="M38" s="82" t="n">
        <v/>
      </c>
      <c r="N38" s="82" t="inlineStr"/>
      <c r="O38" s="82" t="inlineStr"/>
      <c r="P38" s="82" t="inlineStr"/>
      <c r="Q38" s="82" t="n">
        <v/>
      </c>
      <c r="R38" s="82" t="inlineStr"/>
      <c r="S38" s="82" t="inlineStr"/>
      <c r="T38" s="82" t="inlineStr"/>
      <c r="U38" s="83" t="n">
        <v/>
      </c>
      <c r="V38" s="84" t="inlineStr"/>
      <c r="W38" s="82" t="inlineStr"/>
      <c r="X38" s="82" t="inlineStr"/>
      <c r="Y38" s="82" t="inlineStr"/>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n">
        <v/>
      </c>
      <c r="J39" s="82" t="inlineStr"/>
      <c r="K39" s="83" t="inlineStr"/>
      <c r="L39" s="84" t="inlineStr"/>
      <c r="M39" s="82" t="n">
        <v/>
      </c>
      <c r="N39" s="82" t="inlineStr"/>
      <c r="O39" s="82" t="inlineStr"/>
      <c r="P39" s="82" t="inlineStr"/>
      <c r="Q39" s="82" t="n">
        <v/>
      </c>
      <c r="R39" s="82" t="inlineStr"/>
      <c r="S39" s="82" t="inlineStr"/>
      <c r="T39" s="82" t="inlineStr"/>
      <c r="U39" s="83" t="n">
        <v/>
      </c>
      <c r="V39" s="84" t="inlineStr"/>
      <c r="W39" s="82" t="inlineStr"/>
      <c r="X39" s="82" t="inlineStr"/>
      <c r="Y39" s="82" t="inlineStr"/>
      <c r="Z39" s="82" t="n"/>
      <c r="AA39" s="82" t="n"/>
      <c r="AB39" s="82" t="n"/>
      <c r="AC39" s="82" t="n"/>
      <c r="AD39" s="82" t="n"/>
      <c r="AE39" s="83" t="n"/>
      <c r="AF39" s="84" t="n"/>
      <c r="AG39" s="82" t="n"/>
      <c r="AH39" s="82" t="n"/>
      <c r="AI39" s="82" t="n"/>
      <c r="AJ39" s="82" t="n"/>
      <c r="AK39" s="82" t="n"/>
      <c r="AL39" s="82" t="n"/>
      <c r="AM39" s="82" t="n"/>
      <c r="AN39" s="82" t="n"/>
      <c r="AO39" s="83" t="n"/>
      <c r="AP39" s="84" t="n"/>
    </row>
    <row r="40" hidden="1" ht="35" customHeight="1" s="173" thickBot="1">
      <c r="A40" s="81" t="inlineStr">
        <is>
          <t>Penurunan (kenaikan) pinjaman yang diberikan</t>
        </is>
      </c>
      <c r="B40" s="81" t="n"/>
      <c r="C40" s="82" t="inlineStr"/>
      <c r="D40" s="82" t="inlineStr"/>
      <c r="E40" s="82" t="inlineStr"/>
      <c r="F40" s="82" t="inlineStr"/>
      <c r="G40" s="82" t="inlineStr"/>
      <c r="H40" s="82" t="inlineStr"/>
      <c r="I40" s="82" t="n">
        <v/>
      </c>
      <c r="J40" s="82" t="inlineStr"/>
      <c r="K40" s="83" t="inlineStr"/>
      <c r="L40" s="84" t="inlineStr"/>
      <c r="M40" s="82" t="n">
        <v/>
      </c>
      <c r="N40" s="82" t="inlineStr"/>
      <c r="O40" s="82" t="inlineStr"/>
      <c r="P40" s="82" t="inlineStr"/>
      <c r="Q40" s="82" t="n">
        <v/>
      </c>
      <c r="R40" s="82" t="inlineStr"/>
      <c r="S40" s="82" t="inlineStr"/>
      <c r="T40" s="82" t="inlineStr"/>
      <c r="U40" s="83" t="n">
        <v/>
      </c>
      <c r="V40" s="84" t="inlineStr"/>
      <c r="W40" s="82" t="inlineStr"/>
      <c r="X40" s="82" t="inlineStr"/>
      <c r="Y40" s="82" t="inlineStr"/>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n">
        <v/>
      </c>
      <c r="J41" s="82" t="inlineStr"/>
      <c r="K41" s="83" t="inlineStr"/>
      <c r="L41" s="84" t="inlineStr"/>
      <c r="M41" s="82" t="n">
        <v/>
      </c>
      <c r="N41" s="82" t="inlineStr"/>
      <c r="O41" s="82" t="inlineStr"/>
      <c r="P41" s="82" t="inlineStr"/>
      <c r="Q41" s="82" t="n">
        <v/>
      </c>
      <c r="R41" s="82" t="inlineStr"/>
      <c r="S41" s="82" t="inlineStr"/>
      <c r="T41" s="82" t="inlineStr"/>
      <c r="U41" s="83" t="n">
        <v/>
      </c>
      <c r="V41" s="84" t="inlineStr"/>
      <c r="W41" s="82" t="inlineStr"/>
      <c r="X41" s="82" t="inlineStr"/>
      <c r="Y41" s="82" t="inlineStr"/>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n">
        <v/>
      </c>
      <c r="J42" s="82" t="inlineStr"/>
      <c r="K42" s="83" t="inlineStr"/>
      <c r="L42" s="84" t="inlineStr"/>
      <c r="M42" s="82" t="n">
        <v/>
      </c>
      <c r="N42" s="82" t="inlineStr"/>
      <c r="O42" s="82" t="inlineStr"/>
      <c r="P42" s="82" t="inlineStr"/>
      <c r="Q42" s="82" t="n">
        <v/>
      </c>
      <c r="R42" s="82" t="inlineStr"/>
      <c r="S42" s="82" t="inlineStr"/>
      <c r="T42" s="82" t="inlineStr"/>
      <c r="U42" s="83" t="n">
        <v/>
      </c>
      <c r="V42" s="84" t="inlineStr"/>
      <c r="W42" s="82" t="inlineStr"/>
      <c r="X42" s="82" t="inlineStr"/>
      <c r="Y42" s="82" t="inlineStr"/>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n">
        <v/>
      </c>
      <c r="J43" s="82" t="inlineStr"/>
      <c r="K43" s="83" t="inlineStr"/>
      <c r="L43" s="84" t="inlineStr"/>
      <c r="M43" s="82" t="n">
        <v/>
      </c>
      <c r="N43" s="82" t="inlineStr"/>
      <c r="O43" s="82" t="inlineStr"/>
      <c r="P43" s="82" t="inlineStr"/>
      <c r="Q43" s="82" t="n">
        <v/>
      </c>
      <c r="R43" s="82" t="inlineStr"/>
      <c r="S43" s="82" t="inlineStr"/>
      <c r="T43" s="82" t="inlineStr"/>
      <c r="U43" s="83" t="n">
        <v/>
      </c>
      <c r="V43" s="84" t="inlineStr"/>
      <c r="W43" s="82" t="inlineStr"/>
      <c r="X43" s="82" t="inlineStr"/>
      <c r="Y43" s="82" t="inlineStr"/>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2.95</v>
      </c>
      <c r="D45" s="82" t="n">
        <v>2.038</v>
      </c>
      <c r="E45" s="82" t="n">
        <v>-4.963</v>
      </c>
      <c r="F45" s="82" t="n">
        <v>0.012</v>
      </c>
      <c r="G45" s="82" t="n">
        <v>0.013</v>
      </c>
      <c r="H45" s="82" t="n">
        <v>0.029</v>
      </c>
      <c r="I45" s="82" t="n">
        <v/>
      </c>
      <c r="J45" s="82" t="n">
        <v>0</v>
      </c>
      <c r="K45" s="83" t="inlineStr"/>
      <c r="L45" s="84" t="inlineStr"/>
      <c r="M45" s="82" t="n">
        <v/>
      </c>
      <c r="N45" s="82" t="n">
        <v>-73.913</v>
      </c>
      <c r="O45" s="82" t="n">
        <v>-59.20800000000001</v>
      </c>
      <c r="P45" s="82" t="n">
        <v>-85.179</v>
      </c>
      <c r="Q45" s="82" t="n">
        <v/>
      </c>
      <c r="R45" s="82" t="n">
        <v>532.53</v>
      </c>
      <c r="S45" s="82" t="n">
        <v>117.658</v>
      </c>
      <c r="T45" s="82" t="n">
        <v>115.352</v>
      </c>
      <c r="U45" s="83" t="n">
        <v/>
      </c>
      <c r="V45" s="84" t="n">
        <v>-1.208</v>
      </c>
      <c r="W45" s="82" t="n">
        <v>-0.9200000000000002</v>
      </c>
      <c r="X45" s="82" t="n">
        <v>-1.757</v>
      </c>
      <c r="Y45" s="82" t="n">
        <v>0.722</v>
      </c>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n">
        <v/>
      </c>
      <c r="J46" s="82" t="inlineStr"/>
      <c r="K46" s="83" t="inlineStr"/>
      <c r="L46" s="84" t="inlineStr"/>
      <c r="M46" s="82" t="n">
        <v/>
      </c>
      <c r="N46" s="82" t="inlineStr"/>
      <c r="O46" s="82" t="inlineStr"/>
      <c r="P46" s="82" t="inlineStr"/>
      <c r="Q46" s="82" t="n">
        <v/>
      </c>
      <c r="R46" s="82" t="inlineStr"/>
      <c r="S46" s="82" t="inlineStr"/>
      <c r="T46" s="82" t="inlineStr"/>
      <c r="U46" s="83" t="n">
        <v/>
      </c>
      <c r="V46" s="84" t="inlineStr"/>
      <c r="W46" s="82" t="inlineStr"/>
      <c r="X46" s="82" t="inlineStr"/>
      <c r="Y46" s="82" t="inlineStr"/>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n">
        <v/>
      </c>
      <c r="J47" s="82" t="inlineStr"/>
      <c r="K47" s="83" t="inlineStr"/>
      <c r="L47" s="84" t="inlineStr"/>
      <c r="M47" s="82" t="n">
        <v/>
      </c>
      <c r="N47" s="82" t="inlineStr"/>
      <c r="O47" s="82" t="inlineStr"/>
      <c r="P47" s="82" t="inlineStr"/>
      <c r="Q47" s="82" t="n">
        <v/>
      </c>
      <c r="R47" s="82" t="inlineStr"/>
      <c r="S47" s="82" t="inlineStr"/>
      <c r="T47" s="82" t="inlineStr"/>
      <c r="U47" s="83" t="n">
        <v/>
      </c>
      <c r="V47" s="84" t="inlineStr"/>
      <c r="W47" s="82" t="inlineStr"/>
      <c r="X47" s="82" t="inlineStr"/>
      <c r="Y47" s="82" t="inlineStr"/>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inlineStr"/>
      <c r="D48" s="82" t="inlineStr"/>
      <c r="E48" s="82" t="inlineStr"/>
      <c r="F48" s="82" t="inlineStr"/>
      <c r="G48" s="82" t="inlineStr"/>
      <c r="H48" s="82" t="inlineStr"/>
      <c r="I48" s="82" t="n">
        <v/>
      </c>
      <c r="J48" s="82" t="inlineStr"/>
      <c r="K48" s="83" t="n">
        <v/>
      </c>
      <c r="L48" s="84" t="n">
        <v>-102.584</v>
      </c>
      <c r="M48" s="82" t="n">
        <v/>
      </c>
      <c r="N48" s="82" t="n">
        <v>-160.071</v>
      </c>
      <c r="O48" s="82" t="n">
        <v>-115.348</v>
      </c>
      <c r="P48" s="82" t="n">
        <v>-88.65100000000001</v>
      </c>
      <c r="Q48" s="82" t="n">
        <v/>
      </c>
      <c r="R48" s="82" t="n">
        <v>167.184</v>
      </c>
      <c r="S48" s="82" t="n">
        <v>69.24199999999999</v>
      </c>
      <c r="T48" s="82" t="n">
        <v>-11.24799999999999</v>
      </c>
      <c r="U48" s="83" t="n">
        <v/>
      </c>
      <c r="V48" s="84" t="n">
        <v>-16.763</v>
      </c>
      <c r="W48" s="82" t="n">
        <v>22.456</v>
      </c>
      <c r="X48" s="82" t="n">
        <v>15.531</v>
      </c>
      <c r="Y48" s="82" t="n">
        <v>-20.357</v>
      </c>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n">
        <v/>
      </c>
      <c r="J49" s="82" t="inlineStr"/>
      <c r="K49" s="83" t="inlineStr"/>
      <c r="L49" s="84" t="inlineStr"/>
      <c r="M49" s="82" t="n">
        <v/>
      </c>
      <c r="N49" s="82" t="inlineStr"/>
      <c r="O49" s="82" t="inlineStr"/>
      <c r="P49" s="82" t="inlineStr"/>
      <c r="Q49" s="82" t="n">
        <v/>
      </c>
      <c r="R49" s="82" t="inlineStr"/>
      <c r="S49" s="82" t="inlineStr"/>
      <c r="T49" s="82" t="inlineStr"/>
      <c r="U49" s="83" t="n">
        <v/>
      </c>
      <c r="V49" s="84" t="inlineStr"/>
      <c r="W49" s="82" t="inlineStr"/>
      <c r="X49" s="82" t="inlineStr"/>
      <c r="Y49" s="82" t="inlineStr"/>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inlineStr"/>
      <c r="E50" s="82" t="inlineStr"/>
      <c r="F50" s="82" t="inlineStr"/>
      <c r="G50" s="82" t="inlineStr"/>
      <c r="H50" s="82" t="inlineStr"/>
      <c r="I50" s="82" t="n">
        <v/>
      </c>
      <c r="J50" s="82" t="inlineStr"/>
      <c r="K50" s="83" t="inlineStr"/>
      <c r="L50" s="84" t="inlineStr"/>
      <c r="M50" s="82" t="n">
        <v/>
      </c>
      <c r="N50" s="82" t="inlineStr"/>
      <c r="O50" s="82" t="n">
        <v/>
      </c>
      <c r="P50" s="82" t="n">
        <v>-243.547</v>
      </c>
      <c r="Q50" s="82" t="n">
        <v/>
      </c>
      <c r="R50" s="82" t="n">
        <v>-1067.084</v>
      </c>
      <c r="S50" s="82" t="n">
        <v>-714.482</v>
      </c>
      <c r="T50" s="82" t="n">
        <v>-514.086</v>
      </c>
      <c r="U50" s="83" t="n">
        <v/>
      </c>
      <c r="V50" s="84" t="n">
        <v>76.027</v>
      </c>
      <c r="W50" s="82" t="n">
        <v>-445.539</v>
      </c>
      <c r="X50" s="82" t="n">
        <v>-132.574</v>
      </c>
      <c r="Y50" s="82" t="n">
        <v>-75.88500000000001</v>
      </c>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n">
        <v/>
      </c>
      <c r="J51" s="82" t="inlineStr"/>
      <c r="K51" s="83" t="inlineStr"/>
      <c r="L51" s="84" t="inlineStr"/>
      <c r="M51" s="82" t="n">
        <v/>
      </c>
      <c r="N51" s="82" t="inlineStr"/>
      <c r="O51" s="82" t="inlineStr"/>
      <c r="P51" s="82" t="inlineStr"/>
      <c r="Q51" s="82" t="n">
        <v/>
      </c>
      <c r="R51" s="82" t="inlineStr"/>
      <c r="S51" s="82" t="inlineStr"/>
      <c r="T51" s="82" t="inlineStr"/>
      <c r="U51" s="83" t="n">
        <v/>
      </c>
      <c r="V51" s="84" t="inlineStr"/>
      <c r="W51" s="82" t="inlineStr"/>
      <c r="X51" s="82" t="inlineStr"/>
      <c r="Y51" s="82" t="inlineStr"/>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n">
        <v/>
      </c>
      <c r="J52" s="82" t="inlineStr"/>
      <c r="K52" s="83" t="inlineStr"/>
      <c r="L52" s="84" t="inlineStr"/>
      <c r="M52" s="82" t="n">
        <v/>
      </c>
      <c r="N52" s="82" t="inlineStr"/>
      <c r="O52" s="82" t="inlineStr"/>
      <c r="P52" s="82" t="inlineStr"/>
      <c r="Q52" s="82" t="n">
        <v/>
      </c>
      <c r="R52" s="82" t="inlineStr"/>
      <c r="S52" s="82" t="inlineStr"/>
      <c r="T52" s="82" t="inlineStr"/>
      <c r="U52" s="83" t="n">
        <v/>
      </c>
      <c r="V52" s="84" t="inlineStr"/>
      <c r="W52" s="82" t="inlineStr"/>
      <c r="X52" s="82" t="inlineStr"/>
      <c r="Y52" s="82" t="inlineStr"/>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n">
        <v/>
      </c>
      <c r="J53" s="82" t="inlineStr"/>
      <c r="K53" s="83" t="inlineStr"/>
      <c r="L53" s="84" t="inlineStr"/>
      <c r="M53" s="82" t="n">
        <v/>
      </c>
      <c r="N53" s="82" t="inlineStr"/>
      <c r="O53" s="82" t="inlineStr"/>
      <c r="P53" s="82" t="inlineStr"/>
      <c r="Q53" s="82" t="n">
        <v/>
      </c>
      <c r="R53" s="82" t="inlineStr"/>
      <c r="S53" s="82" t="inlineStr"/>
      <c r="T53" s="82" t="inlineStr"/>
      <c r="U53" s="83" t="n">
        <v/>
      </c>
      <c r="V53" s="84" t="inlineStr"/>
      <c r="W53" s="82" t="inlineStr"/>
      <c r="X53" s="82" t="inlineStr"/>
      <c r="Y53" s="82" t="inlineStr"/>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n">
        <v/>
      </c>
      <c r="J54" s="82" t="inlineStr"/>
      <c r="K54" s="83" t="inlineStr"/>
      <c r="L54" s="84" t="inlineStr"/>
      <c r="M54" s="82" t="n">
        <v/>
      </c>
      <c r="N54" s="82" t="inlineStr"/>
      <c r="O54" s="82" t="inlineStr"/>
      <c r="P54" s="82" t="inlineStr"/>
      <c r="Q54" s="82" t="n">
        <v/>
      </c>
      <c r="R54" s="82" t="inlineStr"/>
      <c r="S54" s="82" t="inlineStr"/>
      <c r="T54" s="82" t="inlineStr"/>
      <c r="U54" s="83" t="n">
        <v/>
      </c>
      <c r="V54" s="84" t="inlineStr"/>
      <c r="W54" s="82" t="inlineStr"/>
      <c r="X54" s="82" t="inlineStr"/>
      <c r="Y54" s="82" t="inlineStr"/>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n">
        <v/>
      </c>
      <c r="J55" s="82" t="inlineStr"/>
      <c r="K55" s="83" t="inlineStr"/>
      <c r="L55" s="84" t="inlineStr"/>
      <c r="M55" s="82" t="n">
        <v/>
      </c>
      <c r="N55" s="82" t="inlineStr"/>
      <c r="O55" s="82" t="inlineStr"/>
      <c r="P55" s="82" t="inlineStr"/>
      <c r="Q55" s="82" t="n">
        <v/>
      </c>
      <c r="R55" s="82" t="inlineStr"/>
      <c r="S55" s="82" t="inlineStr"/>
      <c r="T55" s="82" t="inlineStr"/>
      <c r="U55" s="83" t="n">
        <v/>
      </c>
      <c r="V55" s="84" t="inlineStr"/>
      <c r="W55" s="82" t="inlineStr"/>
      <c r="X55" s="82" t="inlineStr"/>
      <c r="Y55" s="82" t="inlineStr"/>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-0.17</v>
      </c>
      <c r="D56" s="82" t="n">
        <v>-3.092</v>
      </c>
      <c r="E56" s="82" t="n">
        <v>-15.371</v>
      </c>
      <c r="F56" s="82" t="n">
        <v>-7.201</v>
      </c>
      <c r="G56" s="82" t="n">
        <v>-10.447</v>
      </c>
      <c r="H56" s="82" t="n">
        <v>-0.7579999999999991</v>
      </c>
      <c r="I56" s="82" t="n">
        <v/>
      </c>
      <c r="J56" s="82" t="n">
        <v>-7.014</v>
      </c>
      <c r="K56" s="83" t="n">
        <v>-69.613</v>
      </c>
      <c r="L56" s="84" t="n">
        <v>-17.613</v>
      </c>
      <c r="M56" s="82" t="n">
        <v/>
      </c>
      <c r="N56" s="82" t="n">
        <v>-52.03</v>
      </c>
      <c r="O56" s="82" t="n">
        <v>-32.20099999999999</v>
      </c>
      <c r="P56" s="82" t="n">
        <v>-9.660000000000011</v>
      </c>
      <c r="Q56" s="82" t="n">
        <v/>
      </c>
      <c r="R56" s="82" t="n">
        <v>-31.692</v>
      </c>
      <c r="S56" s="82" t="n">
        <v>46.446</v>
      </c>
      <c r="T56" s="82" t="n">
        <v>-5.283999999999999</v>
      </c>
      <c r="U56" s="83" t="n">
        <v/>
      </c>
      <c r="V56" s="84" t="n">
        <v>-23.294</v>
      </c>
      <c r="W56" s="82" t="n">
        <v>3.836000000000002</v>
      </c>
      <c r="X56" s="82" t="n">
        <v>-2.975000000000001</v>
      </c>
      <c r="Y56" s="82" t="n">
        <v>-56.961</v>
      </c>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inlineStr"/>
      <c r="D58" s="82" t="inlineStr"/>
      <c r="E58" s="82" t="inlineStr"/>
      <c r="F58" s="82" t="inlineStr"/>
      <c r="G58" s="82" t="inlineStr"/>
      <c r="H58" s="82" t="inlineStr"/>
      <c r="I58" s="82" t="n">
        <v/>
      </c>
      <c r="J58" s="82" t="n">
        <v>1.304</v>
      </c>
      <c r="K58" s="83" t="n">
        <v>0.232</v>
      </c>
      <c r="L58" s="84" t="n">
        <v>2.909</v>
      </c>
      <c r="M58" s="82" t="n">
        <v/>
      </c>
      <c r="N58" s="82" t="n">
        <v>-9.577</v>
      </c>
      <c r="O58" s="82" t="n">
        <v>44.36499999999999</v>
      </c>
      <c r="P58" s="82" t="n">
        <v>-6.863999999999997</v>
      </c>
      <c r="Q58" s="82" t="n">
        <v/>
      </c>
      <c r="R58" s="82" t="n">
        <v>125.786</v>
      </c>
      <c r="S58" s="82" t="n">
        <v>-31.63200000000001</v>
      </c>
      <c r="T58" s="82" t="n">
        <v>-134.306</v>
      </c>
      <c r="U58" s="83" t="n">
        <v/>
      </c>
      <c r="V58" s="84" t="n">
        <v>311.455</v>
      </c>
      <c r="W58" s="82" t="n">
        <v>-304.367</v>
      </c>
      <c r="X58" s="82" t="n">
        <v>-0.9409999999999998</v>
      </c>
      <c r="Y58" s="82" t="n">
        <v>7.155</v>
      </c>
      <c r="Z58" s="82" t="n"/>
      <c r="AA58" s="82" t="n"/>
      <c r="AB58" s="82" t="n"/>
      <c r="AC58" s="82" t="n"/>
      <c r="AD58" s="82" t="n"/>
      <c r="AE58" s="83" t="n"/>
      <c r="AF58" s="84" t="n"/>
      <c r="AG58" s="82" t="n"/>
      <c r="AH58" s="82" t="n"/>
      <c r="AI58" s="82" t="n"/>
      <c r="AJ58" s="82" t="n"/>
      <c r="AK58" s="82" t="n"/>
      <c r="AL58" s="82" t="n"/>
      <c r="AM58" s="82" t="n"/>
      <c r="AN58" s="82" t="n"/>
      <c r="AO58" s="83" t="n"/>
      <c r="AP58" s="84" t="n"/>
    </row>
    <row r="59" hidden="1" ht="35" customHeight="1" s="173" thickBot="1">
      <c r="A59" s="81" t="inlineStr">
        <is>
          <t>Kenaikan (penurunan) giro dan tabungan simpanan nasabah</t>
        </is>
      </c>
      <c r="B59" s="81" t="n"/>
      <c r="C59" s="82" t="inlineStr"/>
      <c r="D59" s="82" t="inlineStr"/>
      <c r="E59" s="82" t="inlineStr"/>
      <c r="F59" s="82" t="inlineStr"/>
      <c r="G59" s="82" t="inlineStr"/>
      <c r="H59" s="82" t="inlineStr"/>
      <c r="I59" s="82" t="n">
        <v/>
      </c>
      <c r="J59" s="82" t="inlineStr"/>
      <c r="K59" s="83" t="inlineStr"/>
      <c r="L59" s="84" t="n">
        <v/>
      </c>
      <c r="M59" s="82" t="n">
        <v/>
      </c>
      <c r="N59" s="82" t="inlineStr"/>
      <c r="O59" s="82" t="inlineStr"/>
      <c r="P59" s="82" t="inlineStr"/>
      <c r="Q59" s="82" t="n">
        <v/>
      </c>
      <c r="R59" s="82" t="inlineStr"/>
      <c r="S59" s="82" t="inlineStr"/>
      <c r="T59" s="82" t="inlineStr"/>
      <c r="U59" s="83" t="n">
        <v/>
      </c>
      <c r="V59" s="84" t="inlineStr"/>
      <c r="W59" s="82" t="inlineStr"/>
      <c r="X59" s="82" t="inlineStr"/>
      <c r="Y59" s="82" t="inlineStr"/>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n">
        <v/>
      </c>
      <c r="J60" s="82" t="inlineStr"/>
      <c r="K60" s="83" t="inlineStr"/>
      <c r="L60" s="84" t="inlineStr"/>
      <c r="M60" s="82" t="n">
        <v/>
      </c>
      <c r="N60" s="82" t="inlineStr"/>
      <c r="O60" s="82" t="inlineStr"/>
      <c r="P60" s="82" t="inlineStr"/>
      <c r="Q60" s="82" t="n">
        <v/>
      </c>
      <c r="R60" s="82" t="inlineStr"/>
      <c r="S60" s="82" t="inlineStr"/>
      <c r="T60" s="82" t="inlineStr"/>
      <c r="U60" s="83" t="n">
        <v/>
      </c>
      <c r="V60" s="84" t="inlineStr"/>
      <c r="W60" s="82" t="inlineStr"/>
      <c r="X60" s="82" t="inlineStr"/>
      <c r="Y60" s="82" t="inlineStr"/>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n">
        <v/>
      </c>
      <c r="J61" s="82" t="inlineStr"/>
      <c r="K61" s="83" t="inlineStr"/>
      <c r="L61" s="84" t="inlineStr"/>
      <c r="M61" s="82" t="n">
        <v/>
      </c>
      <c r="N61" s="82" t="inlineStr"/>
      <c r="O61" s="82" t="inlineStr"/>
      <c r="P61" s="82" t="inlineStr"/>
      <c r="Q61" s="82" t="n">
        <v/>
      </c>
      <c r="R61" s="82" t="inlineStr"/>
      <c r="S61" s="82" t="inlineStr"/>
      <c r="T61" s="82" t="inlineStr"/>
      <c r="U61" s="83" t="n">
        <v/>
      </c>
      <c r="V61" s="84" t="inlineStr"/>
      <c r="W61" s="82" t="inlineStr"/>
      <c r="X61" s="82" t="inlineStr"/>
      <c r="Y61" s="82" t="inlineStr"/>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inlineStr"/>
      <c r="D62" s="82" t="inlineStr"/>
      <c r="E62" s="82" t="inlineStr"/>
      <c r="F62" s="82" t="inlineStr"/>
      <c r="G62" s="82" t="inlineStr"/>
      <c r="H62" s="82" t="inlineStr"/>
      <c r="I62" s="82" t="n">
        <v/>
      </c>
      <c r="J62" s="82" t="inlineStr"/>
      <c r="K62" s="83" t="n">
        <v/>
      </c>
      <c r="L62" s="84" t="inlineStr"/>
      <c r="M62" s="82" t="n">
        <v/>
      </c>
      <c r="N62" s="82" t="inlineStr"/>
      <c r="O62" s="82" t="inlineStr"/>
      <c r="P62" s="82" t="inlineStr"/>
      <c r="Q62" s="82" t="n">
        <v/>
      </c>
      <c r="R62" s="82" t="inlineStr"/>
      <c r="S62" s="82" t="n">
        <v/>
      </c>
      <c r="T62" s="82" t="n">
        <v>0.908</v>
      </c>
      <c r="U62" s="83" t="n">
        <v/>
      </c>
      <c r="V62" s="84" t="inlineStr"/>
      <c r="W62" s="82" t="n">
        <v/>
      </c>
      <c r="X62" s="82" t="n">
        <v>3.687</v>
      </c>
      <c r="Y62" s="82" t="inlineStr"/>
      <c r="Z62" s="82" t="n"/>
      <c r="AA62" s="82" t="n"/>
      <c r="AB62" s="82" t="n"/>
      <c r="AC62" s="82" t="n"/>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n">
        <v/>
      </c>
      <c r="F63" s="82" t="inlineStr"/>
      <c r="G63" s="82" t="n">
        <v/>
      </c>
      <c r="H63" s="82" t="n">
        <v>0</v>
      </c>
      <c r="I63" s="82" t="n">
        <v/>
      </c>
      <c r="J63" s="82" t="inlineStr"/>
      <c r="K63" s="83" t="inlineStr"/>
      <c r="L63" s="84" t="inlineStr"/>
      <c r="M63" s="82" t="n">
        <v/>
      </c>
      <c r="N63" s="82" t="inlineStr"/>
      <c r="O63" s="82" t="inlineStr"/>
      <c r="P63" s="82" t="inlineStr"/>
      <c r="Q63" s="82" t="n">
        <v/>
      </c>
      <c r="R63" s="82" t="inlineStr"/>
      <c r="S63" s="82" t="inlineStr"/>
      <c r="T63" s="82" t="inlineStr"/>
      <c r="U63" s="83" t="n">
        <v/>
      </c>
      <c r="V63" s="84" t="inlineStr"/>
      <c r="W63" s="82" t="inlineStr"/>
      <c r="X63" s="82" t="inlineStr"/>
      <c r="Y63" s="82" t="inlineStr"/>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inlineStr"/>
      <c r="D64" s="82" t="inlineStr"/>
      <c r="E64" s="82" t="n">
        <v/>
      </c>
      <c r="F64" s="82" t="n">
        <v>-0.004</v>
      </c>
      <c r="G64" s="82" t="n">
        <v>0</v>
      </c>
      <c r="H64" s="82" t="n">
        <v>0</v>
      </c>
      <c r="I64" s="82" t="n">
        <v/>
      </c>
      <c r="J64" s="82" t="n">
        <v>0</v>
      </c>
      <c r="K64" s="83" t="inlineStr"/>
      <c r="L64" s="84" t="inlineStr"/>
      <c r="M64" s="82" t="n">
        <v/>
      </c>
      <c r="N64" s="82" t="inlineStr"/>
      <c r="O64" s="82" t="inlineStr"/>
      <c r="P64" s="82" t="inlineStr"/>
      <c r="Q64" s="82" t="n">
        <v/>
      </c>
      <c r="R64" s="82" t="inlineStr"/>
      <c r="S64" s="82" t="n">
        <v/>
      </c>
      <c r="T64" s="82" t="inlineStr"/>
      <c r="U64" s="83" t="n">
        <v/>
      </c>
      <c r="V64" s="84" t="inlineStr"/>
      <c r="W64" s="82" t="inlineStr"/>
      <c r="X64" s="82" t="inlineStr"/>
      <c r="Y64" s="82" t="inlineStr"/>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n">
        <v/>
      </c>
      <c r="J65" s="82" t="inlineStr"/>
      <c r="K65" s="83" t="inlineStr"/>
      <c r="L65" s="84" t="inlineStr"/>
      <c r="M65" s="82" t="n">
        <v/>
      </c>
      <c r="N65" s="82" t="inlineStr"/>
      <c r="O65" s="82" t="inlineStr"/>
      <c r="P65" s="82" t="inlineStr"/>
      <c r="Q65" s="82" t="n">
        <v/>
      </c>
      <c r="R65" s="82" t="inlineStr"/>
      <c r="S65" s="82" t="inlineStr"/>
      <c r="T65" s="82" t="inlineStr"/>
      <c r="U65" s="83" t="n">
        <v/>
      </c>
      <c r="V65" s="84" t="inlineStr"/>
      <c r="W65" s="82" t="inlineStr"/>
      <c r="X65" s="82" t="inlineStr"/>
      <c r="Y65" s="82" t="inlineStr"/>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n">
        <v/>
      </c>
      <c r="J66" s="82" t="inlineStr"/>
      <c r="K66" s="83" t="inlineStr"/>
      <c r="L66" s="84" t="inlineStr"/>
      <c r="M66" s="82" t="n">
        <v/>
      </c>
      <c r="N66" s="82" t="inlineStr"/>
      <c r="O66" s="82" t="inlineStr"/>
      <c r="P66" s="82" t="inlineStr"/>
      <c r="Q66" s="82" t="n">
        <v/>
      </c>
      <c r="R66" s="82" t="inlineStr"/>
      <c r="S66" s="82" t="inlineStr"/>
      <c r="T66" s="82" t="inlineStr"/>
      <c r="U66" s="83" t="n">
        <v/>
      </c>
      <c r="V66" s="84" t="inlineStr"/>
      <c r="W66" s="82" t="inlineStr"/>
      <c r="X66" s="82" t="inlineStr"/>
      <c r="Y66" s="82" t="inlineStr"/>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n">
        <v/>
      </c>
      <c r="J67" s="82" t="inlineStr"/>
      <c r="K67" s="83" t="inlineStr"/>
      <c r="L67" s="84" t="inlineStr"/>
      <c r="M67" s="82" t="n">
        <v/>
      </c>
      <c r="N67" s="82" t="n">
        <v>-459</v>
      </c>
      <c r="O67" s="82" t="n">
        <v>-125</v>
      </c>
      <c r="P67" s="82" t="n">
        <v>-100</v>
      </c>
      <c r="Q67" s="82" t="n">
        <v/>
      </c>
      <c r="R67" s="82" t="inlineStr"/>
      <c r="S67" s="82" t="n">
        <v/>
      </c>
      <c r="T67" s="82" t="n">
        <v>-150</v>
      </c>
      <c r="U67" s="83" t="n">
        <v/>
      </c>
      <c r="V67" s="84" t="inlineStr"/>
      <c r="W67" s="82" t="n">
        <v/>
      </c>
      <c r="X67" s="82" t="n">
        <v>-350</v>
      </c>
      <c r="Y67" s="82" t="inlineStr"/>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n">
        <v/>
      </c>
      <c r="J68" s="82" t="inlineStr"/>
      <c r="K68" s="83" t="inlineStr"/>
      <c r="L68" s="84" t="inlineStr"/>
      <c r="M68" s="82" t="n">
        <v/>
      </c>
      <c r="N68" s="82" t="inlineStr"/>
      <c r="O68" s="82" t="inlineStr"/>
      <c r="P68" s="82" t="inlineStr"/>
      <c r="Q68" s="82" t="n">
        <v/>
      </c>
      <c r="R68" s="82" t="inlineStr"/>
      <c r="S68" s="82" t="inlineStr"/>
      <c r="T68" s="82" t="inlineStr"/>
      <c r="U68" s="83" t="n">
        <v/>
      </c>
      <c r="V68" s="84" t="inlineStr"/>
      <c r="W68" s="82" t="inlineStr"/>
      <c r="X68" s="82" t="inlineStr"/>
      <c r="Y68" s="82" t="inlineStr"/>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n">
        <v/>
      </c>
      <c r="J69" s="82" t="inlineStr"/>
      <c r="K69" s="83" t="inlineStr"/>
      <c r="L69" s="84" t="inlineStr"/>
      <c r="M69" s="82" t="n">
        <v/>
      </c>
      <c r="N69" s="82" t="inlineStr"/>
      <c r="O69" s="82" t="inlineStr"/>
      <c r="P69" s="82" t="inlineStr"/>
      <c r="Q69" s="82" t="n">
        <v/>
      </c>
      <c r="R69" s="82" t="inlineStr"/>
      <c r="S69" s="82" t="inlineStr"/>
      <c r="T69" s="82" t="inlineStr"/>
      <c r="U69" s="83" t="n">
        <v/>
      </c>
      <c r="V69" s="84" t="inlineStr"/>
      <c r="W69" s="82" t="inlineStr"/>
      <c r="X69" s="82" t="inlineStr"/>
      <c r="Y69" s="82" t="inlineStr"/>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n">
        <v/>
      </c>
      <c r="J70" s="82" t="inlineStr"/>
      <c r="K70" s="83" t="inlineStr"/>
      <c r="L70" s="84" t="inlineStr"/>
      <c r="M70" s="82" t="n">
        <v/>
      </c>
      <c r="N70" s="82" t="inlineStr"/>
      <c r="O70" s="82" t="inlineStr"/>
      <c r="P70" s="82" t="inlineStr"/>
      <c r="Q70" s="82" t="n">
        <v/>
      </c>
      <c r="R70" s="82" t="inlineStr"/>
      <c r="S70" s="82" t="inlineStr"/>
      <c r="T70" s="82" t="inlineStr"/>
      <c r="U70" s="83" t="n">
        <v/>
      </c>
      <c r="V70" s="84" t="inlineStr"/>
      <c r="W70" s="82" t="inlineStr"/>
      <c r="X70" s="82" t="inlineStr"/>
      <c r="Y70" s="82" t="inlineStr"/>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15.003</v>
      </c>
      <c r="D71" s="82" t="n">
        <v>75.023</v>
      </c>
      <c r="E71" s="82" t="n">
        <v>-49.88</v>
      </c>
      <c r="F71" s="82" t="n">
        <v>-2.082</v>
      </c>
      <c r="G71" s="82" t="n">
        <v>0.0129999999999999</v>
      </c>
      <c r="H71" s="82" t="n">
        <v>0.02700000000000014</v>
      </c>
      <c r="I71" s="82" t="n">
        <v/>
      </c>
      <c r="J71" s="82" t="n">
        <v>-809.867</v>
      </c>
      <c r="K71" s="83" t="n">
        <v>504.319</v>
      </c>
      <c r="L71" s="84" t="n">
        <v>-227.746</v>
      </c>
      <c r="M71" s="82" t="n">
        <v/>
      </c>
      <c r="N71" s="82" t="n">
        <v>287.83</v>
      </c>
      <c r="O71" s="82" t="n">
        <v>225.289</v>
      </c>
      <c r="P71" s="82" t="n">
        <v>1522.728</v>
      </c>
      <c r="Q71" s="82" t="n">
        <v/>
      </c>
      <c r="R71" s="82" t="n">
        <v>1229.696</v>
      </c>
      <c r="S71" s="82" t="n">
        <v>190.6170000000002</v>
      </c>
      <c r="T71" s="82" t="n">
        <v>511.2339999999999</v>
      </c>
      <c r="U71" s="83" t="n">
        <v/>
      </c>
      <c r="V71" s="84" t="n">
        <v>491.386</v>
      </c>
      <c r="W71" s="82" t="n">
        <v>272.953</v>
      </c>
      <c r="X71" s="82" t="n">
        <v>2583.237</v>
      </c>
      <c r="Y71" s="82" t="n">
        <v>150.267</v>
      </c>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-10.937</v>
      </c>
      <c r="D72" s="82" t="n">
        <v>-4.592000000000001</v>
      </c>
      <c r="E72" s="82" t="n">
        <v>8.933</v>
      </c>
      <c r="F72" s="82" t="n">
        <v>-4.27</v>
      </c>
      <c r="G72" s="82" t="n">
        <v>2.311999999999999</v>
      </c>
      <c r="H72" s="82" t="n">
        <v>12.217</v>
      </c>
      <c r="I72" s="82" t="n">
        <v/>
      </c>
      <c r="J72" s="82" t="n">
        <v>-18.089</v>
      </c>
      <c r="K72" s="83" t="n">
        <v>-4.175000000000001</v>
      </c>
      <c r="L72" s="84" t="n">
        <v>26.772</v>
      </c>
      <c r="M72" s="82" t="n">
        <v/>
      </c>
      <c r="N72" s="82" t="n">
        <v>-6.438</v>
      </c>
      <c r="O72" s="82" t="n">
        <v>569.7619999999999</v>
      </c>
      <c r="P72" s="82" t="n">
        <v>-565.813</v>
      </c>
      <c r="Q72" s="82" t="n">
        <v/>
      </c>
      <c r="R72" s="82" t="n">
        <v>-604.456</v>
      </c>
      <c r="S72" s="82" t="n">
        <v>-0.8859999999999673</v>
      </c>
      <c r="T72" s="82" t="n">
        <v>29.58699999999999</v>
      </c>
      <c r="U72" s="83" t="n">
        <v/>
      </c>
      <c r="V72" s="84" t="n">
        <v>-92.485</v>
      </c>
      <c r="W72" s="82" t="n">
        <v>298.24</v>
      </c>
      <c r="X72" s="82" t="n">
        <v>178.877</v>
      </c>
      <c r="Y72" s="82" t="n">
        <v>541.764</v>
      </c>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6.154</v>
      </c>
      <c r="D73" s="90" t="n">
        <v>66.872</v>
      </c>
      <c r="E73" s="90" t="n">
        <v>-64.29899999999999</v>
      </c>
      <c r="F73" s="90" t="n">
        <v>-18.329</v>
      </c>
      <c r="G73" s="90" t="n">
        <v>-20.421</v>
      </c>
      <c r="H73" s="90" t="n">
        <v>-30.009</v>
      </c>
      <c r="I73" s="90" t="n">
        <v/>
      </c>
      <c r="J73" s="90" t="n">
        <v>-868.566</v>
      </c>
      <c r="K73" s="91" t="n">
        <v>198.948</v>
      </c>
      <c r="L73" s="92" t="n">
        <v>-377.9729999999998</v>
      </c>
      <c r="M73" s="90" t="n">
        <v/>
      </c>
      <c r="N73" s="90" t="n">
        <v>-510.857</v>
      </c>
      <c r="O73" s="90" t="n">
        <v>175.12</v>
      </c>
      <c r="P73" s="90" t="n">
        <v>382.216</v>
      </c>
      <c r="Q73" s="90" t="n">
        <v/>
      </c>
      <c r="R73" s="90" t="n">
        <v>351.131</v>
      </c>
      <c r="S73" s="90" t="n">
        <v>-7.763999999999953</v>
      </c>
      <c r="T73" s="90" t="n">
        <v>-156.746</v>
      </c>
      <c r="U73" s="91" t="n">
        <v/>
      </c>
      <c r="V73" s="92" t="n">
        <v>819.28</v>
      </c>
      <c r="W73" s="90" t="n">
        <v>-170.194</v>
      </c>
      <c r="X73" s="90" t="n">
        <v>2398.922</v>
      </c>
      <c r="Y73" s="90" t="n">
        <v>642.0119999999999</v>
      </c>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inlineStr"/>
      <c r="K75" s="83" t="inlineStr"/>
      <c r="L75" s="84" t="inlineStr"/>
      <c r="M75" s="82" t="n">
        <v/>
      </c>
      <c r="N75" s="82" t="inlineStr"/>
      <c r="O75" s="82" t="n">
        <v/>
      </c>
      <c r="P75" s="82" t="n">
        <v>-774.9669999999999</v>
      </c>
      <c r="Q75" s="82" t="n">
        <v/>
      </c>
      <c r="R75" s="82" t="inlineStr"/>
      <c r="S75" s="82" t="n">
        <v/>
      </c>
      <c r="T75" s="82" t="n">
        <v>-1508.798</v>
      </c>
      <c r="U75" s="83" t="n">
        <v/>
      </c>
      <c r="V75" s="84" t="inlineStr"/>
      <c r="W75" s="82" t="n">
        <v/>
      </c>
      <c r="X75" s="82" t="n">
        <v>-2656.501999999999</v>
      </c>
      <c r="Y75" s="82" t="inlineStr"/>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-81.872</v>
      </c>
      <c r="D76" s="82" t="n">
        <v>7.721999999999994</v>
      </c>
      <c r="E76" s="82" t="n">
        <v>210.058</v>
      </c>
      <c r="F76" s="82" t="n">
        <v>-505.036</v>
      </c>
      <c r="G76" s="82" t="n">
        <v>59.81200000000001</v>
      </c>
      <c r="H76" s="82" t="n">
        <v>-12.53700000000003</v>
      </c>
      <c r="I76" s="82" t="n">
        <v/>
      </c>
      <c r="J76" s="82" t="n">
        <v>77.304</v>
      </c>
      <c r="K76" s="83" t="n">
        <v>-683.3819999999999</v>
      </c>
      <c r="L76" s="84" t="n">
        <v>-39.87200000000007</v>
      </c>
      <c r="M76" s="82" t="n">
        <v/>
      </c>
      <c r="N76" s="82" t="n">
        <v>492.036</v>
      </c>
      <c r="O76" s="82" t="n">
        <v>448.57</v>
      </c>
      <c r="P76" s="82" t="n">
        <v>-519.434</v>
      </c>
      <c r="Q76" s="82" t="n">
        <v/>
      </c>
      <c r="R76" s="82" t="n">
        <v>814.498</v>
      </c>
      <c r="S76" s="82" t="n">
        <v>1407.943</v>
      </c>
      <c r="T76" s="82" t="n">
        <v>-1409.014</v>
      </c>
      <c r="U76" s="83" t="n">
        <v/>
      </c>
      <c r="V76" s="84" t="n">
        <v>3505.167</v>
      </c>
      <c r="W76" s="82" t="n">
        <v>636.5360000000005</v>
      </c>
      <c r="X76" s="82" t="n">
        <v>-615.7190000000005</v>
      </c>
      <c r="Y76" s="82" t="n">
        <v>5963.101</v>
      </c>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n">
        <v/>
      </c>
      <c r="J77" s="82" t="inlineStr"/>
      <c r="K77" s="83" t="inlineStr"/>
      <c r="L77" s="84" t="inlineStr"/>
      <c r="M77" s="82" t="n">
        <v/>
      </c>
      <c r="N77" s="82" t="inlineStr"/>
      <c r="O77" s="82" t="inlineStr"/>
      <c r="P77" s="82" t="inlineStr"/>
      <c r="Q77" s="82" t="n">
        <v/>
      </c>
      <c r="R77" s="82" t="inlineStr"/>
      <c r="S77" s="82" t="inlineStr"/>
      <c r="T77" s="82" t="inlineStr"/>
      <c r="U77" s="83" t="n">
        <v/>
      </c>
      <c r="V77" s="84" t="inlineStr"/>
      <c r="W77" s="82" t="inlineStr"/>
      <c r="X77" s="82" t="inlineStr"/>
      <c r="Y77" s="82" t="inlineStr"/>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n">
        <v/>
      </c>
      <c r="J78" s="82" t="inlineStr"/>
      <c r="K78" s="83" t="inlineStr"/>
      <c r="L78" s="84" t="inlineStr"/>
      <c r="M78" s="82" t="n">
        <v/>
      </c>
      <c r="N78" s="82" t="inlineStr"/>
      <c r="O78" s="82" t="inlineStr"/>
      <c r="P78" s="82" t="inlineStr"/>
      <c r="Q78" s="82" t="n">
        <v/>
      </c>
      <c r="R78" s="82" t="inlineStr"/>
      <c r="S78" s="82" t="inlineStr"/>
      <c r="T78" s="82" t="inlineStr"/>
      <c r="U78" s="83" t="n">
        <v/>
      </c>
      <c r="V78" s="84" t="inlineStr"/>
      <c r="W78" s="82" t="inlineStr"/>
      <c r="X78" s="82" t="inlineStr"/>
      <c r="Y78" s="82" t="inlineStr"/>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-0.011</v>
      </c>
      <c r="D79" s="82" t="n">
        <v>0</v>
      </c>
      <c r="E79" s="82" t="n">
        <v>-0.004</v>
      </c>
      <c r="F79" s="82" t="n">
        <v>-0.645</v>
      </c>
      <c r="G79" s="82" t="n">
        <v>-0.6459999999999999</v>
      </c>
      <c r="H79" s="82" t="n">
        <v>-3.515</v>
      </c>
      <c r="I79" s="82" t="n">
        <v/>
      </c>
      <c r="J79" s="82" t="n">
        <v>-5.033</v>
      </c>
      <c r="K79" s="83" t="n">
        <v>-15.285</v>
      </c>
      <c r="L79" s="84" t="n">
        <v>-2.610999999999997</v>
      </c>
      <c r="M79" s="82" t="n">
        <v/>
      </c>
      <c r="N79" s="82" t="n">
        <v>-4.751</v>
      </c>
      <c r="O79" s="82" t="n">
        <v>-21.142</v>
      </c>
      <c r="P79" s="82" t="n">
        <v>9.708000000000002</v>
      </c>
      <c r="Q79" s="82" t="n">
        <v/>
      </c>
      <c r="R79" s="82" t="n">
        <v>-2.477</v>
      </c>
      <c r="S79" s="82" t="n">
        <v>-6.1</v>
      </c>
      <c r="T79" s="82" t="inlineStr"/>
      <c r="U79" s="83" t="n">
        <v/>
      </c>
      <c r="V79" s="84" t="n">
        <v>-2.036</v>
      </c>
      <c r="W79" s="82" t="n">
        <v>-1.032</v>
      </c>
      <c r="X79" s="82" t="inlineStr"/>
      <c r="Y79" s="82" t="n">
        <v>-0.023</v>
      </c>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n">
        <v/>
      </c>
      <c r="H80" s="82" t="n">
        <v>-3.357</v>
      </c>
      <c r="I80" s="82" t="n">
        <v/>
      </c>
      <c r="J80" s="82" t="n">
        <v>-4.264</v>
      </c>
      <c r="K80" s="83" t="n">
        <v>4.11</v>
      </c>
      <c r="L80" s="84" t="n">
        <v>-0.04100000000000001</v>
      </c>
      <c r="M80" s="82" t="n">
        <v/>
      </c>
      <c r="N80" s="82" t="inlineStr"/>
      <c r="O80" s="82" t="inlineStr"/>
      <c r="P80" s="82" t="inlineStr"/>
      <c r="Q80" s="82" t="n">
        <v/>
      </c>
      <c r="R80" s="82" t="inlineStr"/>
      <c r="S80" s="82" t="inlineStr"/>
      <c r="T80" s="82" t="n">
        <v/>
      </c>
      <c r="U80" s="83" t="n">
        <v/>
      </c>
      <c r="V80" s="84" t="inlineStr"/>
      <c r="W80" s="82" t="inlineStr"/>
      <c r="X80" s="82" t="n">
        <v/>
      </c>
      <c r="Y80" s="82" t="inlineStr"/>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inlineStr"/>
      <c r="K81" s="83" t="inlineStr"/>
      <c r="L81" s="84" t="inlineStr"/>
      <c r="M81" s="82" t="n">
        <v/>
      </c>
      <c r="N81" s="82" t="n">
        <v>-265.993</v>
      </c>
      <c r="O81" s="82" t="inlineStr"/>
      <c r="P81" s="82" t="n">
        <v/>
      </c>
      <c r="Q81" s="82" t="n">
        <v/>
      </c>
      <c r="R81" s="82" t="n">
        <v>-715.644</v>
      </c>
      <c r="S81" s="82" t="inlineStr"/>
      <c r="T81" s="82" t="n">
        <v/>
      </c>
      <c r="U81" s="83" t="n">
        <v/>
      </c>
      <c r="V81" s="84" t="n">
        <v>-3773.207</v>
      </c>
      <c r="W81" s="82" t="inlineStr"/>
      <c r="X81" s="82" t="n">
        <v/>
      </c>
      <c r="Y81" s="82" t="n">
        <v>-6499.795</v>
      </c>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inlineStr"/>
      <c r="K82" s="86" t="inlineStr"/>
      <c r="L82" s="87" t="inlineStr"/>
      <c r="M82" s="85" t="n">
        <v/>
      </c>
      <c r="N82" s="85" t="inlineStr"/>
      <c r="O82" s="85" t="inlineStr"/>
      <c r="P82" s="85" t="inlineStr"/>
      <c r="Q82" s="85" t="n">
        <v/>
      </c>
      <c r="R82" s="85" t="inlineStr"/>
      <c r="S82" s="85" t="inlineStr"/>
      <c r="T82" s="85" t="inlineStr"/>
      <c r="U82" s="86" t="n">
        <v/>
      </c>
      <c r="V82" s="87" t="inlineStr"/>
      <c r="W82" s="85" t="inlineStr"/>
      <c r="X82" s="85" t="inlineStr"/>
      <c r="Y82" s="85" t="inlineStr"/>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inlineStr"/>
      <c r="K83" s="83" t="inlineStr"/>
      <c r="L83" s="84" t="inlineStr"/>
      <c r="M83" s="82" t="n">
        <v/>
      </c>
      <c r="N83" s="82" t="inlineStr"/>
      <c r="O83" s="82" t="inlineStr"/>
      <c r="P83" s="82" t="inlineStr"/>
      <c r="Q83" s="82" t="n">
        <v/>
      </c>
      <c r="R83" s="82" t="inlineStr"/>
      <c r="S83" s="82" t="inlineStr"/>
      <c r="T83" s="82" t="inlineStr"/>
      <c r="U83" s="83" t="n">
        <v/>
      </c>
      <c r="V83" s="84" t="inlineStr"/>
      <c r="W83" s="82" t="inlineStr"/>
      <c r="X83" s="82" t="inlineStr"/>
      <c r="Y83" s="82" t="inlineStr"/>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n">
        <v/>
      </c>
      <c r="J84" s="82" t="inlineStr"/>
      <c r="K84" s="83" t="inlineStr"/>
      <c r="L84" s="84" t="inlineStr"/>
      <c r="M84" s="82" t="n">
        <v/>
      </c>
      <c r="N84" s="82" t="inlineStr"/>
      <c r="O84" s="82" t="inlineStr"/>
      <c r="P84" s="82" t="inlineStr"/>
      <c r="Q84" s="82" t="n">
        <v/>
      </c>
      <c r="R84" s="82" t="inlineStr"/>
      <c r="S84" s="82" t="inlineStr"/>
      <c r="T84" s="82" t="inlineStr"/>
      <c r="U84" s="83" t="n">
        <v/>
      </c>
      <c r="V84" s="84" t="inlineStr"/>
      <c r="W84" s="82" t="inlineStr"/>
      <c r="X84" s="82" t="inlineStr"/>
      <c r="Y84" s="82" t="inlineStr"/>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n">
        <v/>
      </c>
      <c r="J85" s="85" t="inlineStr"/>
      <c r="K85" s="86" t="inlineStr"/>
      <c r="L85" s="87" t="inlineStr"/>
      <c r="M85" s="85" t="n">
        <v/>
      </c>
      <c r="N85" s="85" t="inlineStr"/>
      <c r="O85" s="85" t="inlineStr"/>
      <c r="P85" s="85" t="inlineStr"/>
      <c r="Q85" s="85" t="n">
        <v/>
      </c>
      <c r="R85" s="85" t="inlineStr"/>
      <c r="S85" s="85" t="inlineStr"/>
      <c r="T85" s="85" t="inlineStr"/>
      <c r="U85" s="86" t="n">
        <v/>
      </c>
      <c r="V85" s="87" t="inlineStr"/>
      <c r="W85" s="85" t="inlineStr"/>
      <c r="X85" s="85" t="inlineStr"/>
      <c r="Y85" s="85" t="inlineStr"/>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n">
        <v/>
      </c>
      <c r="J86" s="82" t="inlineStr"/>
      <c r="K86" s="83" t="inlineStr"/>
      <c r="L86" s="84" t="inlineStr"/>
      <c r="M86" s="82" t="n">
        <v/>
      </c>
      <c r="N86" s="82" t="inlineStr"/>
      <c r="O86" s="82" t="inlineStr"/>
      <c r="P86" s="82" t="inlineStr"/>
      <c r="Q86" s="82" t="n">
        <v/>
      </c>
      <c r="R86" s="82" t="inlineStr"/>
      <c r="S86" s="82" t="inlineStr"/>
      <c r="T86" s="82" t="inlineStr"/>
      <c r="U86" s="83" t="n">
        <v/>
      </c>
      <c r="V86" s="84" t="inlineStr"/>
      <c r="W86" s="82" t="inlineStr"/>
      <c r="X86" s="82" t="inlineStr"/>
      <c r="Y86" s="82" t="inlineStr"/>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n">
        <v/>
      </c>
      <c r="J87" s="85" t="inlineStr"/>
      <c r="K87" s="86" t="inlineStr"/>
      <c r="L87" s="87" t="inlineStr"/>
      <c r="M87" s="85" t="n">
        <v/>
      </c>
      <c r="N87" s="85" t="inlineStr"/>
      <c r="O87" s="85" t="inlineStr"/>
      <c r="P87" s="85" t="inlineStr"/>
      <c r="Q87" s="85" t="n">
        <v/>
      </c>
      <c r="R87" s="85" t="inlineStr"/>
      <c r="S87" s="85" t="inlineStr"/>
      <c r="T87" s="85" t="inlineStr"/>
      <c r="U87" s="86" t="n">
        <v/>
      </c>
      <c r="V87" s="87" t="inlineStr"/>
      <c r="W87" s="85" t="inlineStr"/>
      <c r="X87" s="85" t="inlineStr"/>
      <c r="Y87" s="85" t="inlineStr"/>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n">
        <v/>
      </c>
      <c r="J88" s="82" t="inlineStr"/>
      <c r="K88" s="83" t="inlineStr"/>
      <c r="L88" s="84" t="inlineStr"/>
      <c r="M88" s="82" t="n">
        <v/>
      </c>
      <c r="N88" s="82" t="inlineStr"/>
      <c r="O88" s="82" t="inlineStr"/>
      <c r="P88" s="82" t="inlineStr"/>
      <c r="Q88" s="82" t="n">
        <v/>
      </c>
      <c r="R88" s="82" t="inlineStr"/>
      <c r="S88" s="82" t="inlineStr"/>
      <c r="T88" s="82" t="inlineStr"/>
      <c r="U88" s="83" t="n">
        <v/>
      </c>
      <c r="V88" s="84" t="inlineStr"/>
      <c r="W88" s="82" t="inlineStr"/>
      <c r="X88" s="82" t="inlineStr"/>
      <c r="Y88" s="82" t="inlineStr"/>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n">
        <v/>
      </c>
      <c r="J89" s="82" t="inlineStr"/>
      <c r="K89" s="83" t="inlineStr"/>
      <c r="L89" s="84" t="inlineStr"/>
      <c r="M89" s="82" t="n">
        <v/>
      </c>
      <c r="N89" s="82" t="inlineStr"/>
      <c r="O89" s="82" t="inlineStr"/>
      <c r="P89" s="82" t="inlineStr"/>
      <c r="Q89" s="82" t="n">
        <v/>
      </c>
      <c r="R89" s="82" t="inlineStr"/>
      <c r="S89" s="82" t="inlineStr"/>
      <c r="T89" s="82" t="inlineStr"/>
      <c r="U89" s="83" t="n">
        <v/>
      </c>
      <c r="V89" s="84" t="inlineStr"/>
      <c r="W89" s="82" t="inlineStr"/>
      <c r="X89" s="82" t="inlineStr"/>
      <c r="Y89" s="82" t="inlineStr"/>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n">
        <v/>
      </c>
      <c r="J90" s="85" t="inlineStr"/>
      <c r="K90" s="86" t="inlineStr"/>
      <c r="L90" s="87" t="inlineStr"/>
      <c r="M90" s="85" t="n">
        <v/>
      </c>
      <c r="N90" s="85" t="inlineStr"/>
      <c r="O90" s="85" t="inlineStr"/>
      <c r="P90" s="85" t="inlineStr"/>
      <c r="Q90" s="85" t="n">
        <v/>
      </c>
      <c r="R90" s="85" t="inlineStr"/>
      <c r="S90" s="85" t="inlineStr"/>
      <c r="T90" s="85" t="inlineStr"/>
      <c r="U90" s="86" t="n">
        <v/>
      </c>
      <c r="V90" s="87" t="inlineStr"/>
      <c r="W90" s="85" t="inlineStr"/>
      <c r="X90" s="85" t="inlineStr"/>
      <c r="Y90" s="85" t="inlineStr"/>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n">
        <v/>
      </c>
      <c r="J91" s="82" t="inlineStr"/>
      <c r="K91" s="83" t="inlineStr"/>
      <c r="L91" s="84" t="inlineStr"/>
      <c r="M91" s="82" t="n">
        <v/>
      </c>
      <c r="N91" s="82" t="inlineStr"/>
      <c r="O91" s="82" t="inlineStr"/>
      <c r="P91" s="82" t="inlineStr"/>
      <c r="Q91" s="82" t="n">
        <v/>
      </c>
      <c r="R91" s="82" t="inlineStr"/>
      <c r="S91" s="82" t="inlineStr"/>
      <c r="T91" s="82" t="inlineStr"/>
      <c r="U91" s="83" t="n">
        <v/>
      </c>
      <c r="V91" s="84" t="inlineStr"/>
      <c r="W91" s="82" t="inlineStr"/>
      <c r="X91" s="82" t="inlineStr"/>
      <c r="Y91" s="82" t="inlineStr"/>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n">
        <v/>
      </c>
      <c r="J92" s="82" t="inlineStr"/>
      <c r="K92" s="83" t="inlineStr"/>
      <c r="L92" s="84" t="inlineStr"/>
      <c r="M92" s="82" t="n">
        <v/>
      </c>
      <c r="N92" s="82" t="inlineStr"/>
      <c r="O92" s="82" t="inlineStr"/>
      <c r="P92" s="82" t="inlineStr"/>
      <c r="Q92" s="82" t="n">
        <v/>
      </c>
      <c r="R92" s="82" t="inlineStr"/>
      <c r="S92" s="82" t="inlineStr"/>
      <c r="T92" s="82" t="inlineStr"/>
      <c r="U92" s="83" t="n">
        <v/>
      </c>
      <c r="V92" s="84" t="inlineStr"/>
      <c r="W92" s="82" t="inlineStr"/>
      <c r="X92" s="82" t="inlineStr"/>
      <c r="Y92" s="82" t="inlineStr"/>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-81.883</v>
      </c>
      <c r="D93" s="90" t="n">
        <v>7.721999999999994</v>
      </c>
      <c r="E93" s="90" t="n">
        <v>210.054</v>
      </c>
      <c r="F93" s="90" t="n">
        <v>-505.681</v>
      </c>
      <c r="G93" s="90" t="n">
        <v>59.15199999999999</v>
      </c>
      <c r="H93" s="90" t="n">
        <v>-19.40899999999999</v>
      </c>
      <c r="I93" s="90" t="n">
        <v/>
      </c>
      <c r="J93" s="90" t="n">
        <v>68.00700000000001</v>
      </c>
      <c r="K93" s="91" t="n">
        <v>-694.557</v>
      </c>
      <c r="L93" s="92" t="n">
        <v>-42.524</v>
      </c>
      <c r="M93" s="90" t="n">
        <v/>
      </c>
      <c r="N93" s="90" t="n">
        <v>221.292</v>
      </c>
      <c r="O93" s="90" t="n">
        <v>115.192</v>
      </c>
      <c r="P93" s="90" t="n">
        <v>-378.059</v>
      </c>
      <c r="Q93" s="90" t="n">
        <v/>
      </c>
      <c r="R93" s="90" t="n">
        <v>96.377</v>
      </c>
      <c r="S93" s="90" t="n">
        <v>-140.807</v>
      </c>
      <c r="T93" s="90" t="n">
        <v>-191.322</v>
      </c>
      <c r="U93" s="91" t="n">
        <v/>
      </c>
      <c r="V93" s="92" t="n">
        <v>-270.076</v>
      </c>
      <c r="W93" s="90" t="n">
        <v>186.852</v>
      </c>
      <c r="X93" s="90" t="n">
        <v>-960.5199999999999</v>
      </c>
      <c r="Y93" s="90" t="n">
        <v>-536.717</v>
      </c>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n">
        <v/>
      </c>
      <c r="J95" s="82" t="inlineStr"/>
      <c r="K95" s="83" t="inlineStr"/>
      <c r="L95" s="84" t="inlineStr"/>
      <c r="M95" s="82" t="n">
        <v/>
      </c>
      <c r="N95" s="82" t="inlineStr"/>
      <c r="O95" s="82" t="inlineStr"/>
      <c r="P95" s="82" t="inlineStr"/>
      <c r="Q95" s="82" t="n">
        <v/>
      </c>
      <c r="R95" s="82" t="inlineStr"/>
      <c r="S95" s="82" t="inlineStr"/>
      <c r="T95" s="82" t="inlineStr"/>
      <c r="U95" s="83" t="n">
        <v/>
      </c>
      <c r="V95" s="84" t="inlineStr"/>
      <c r="W95" s="82" t="inlineStr"/>
      <c r="X95" s="82" t="inlineStr"/>
      <c r="Y95" s="82" t="inlineStr"/>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n">
        <v/>
      </c>
      <c r="J96" s="82" t="inlineStr"/>
      <c r="K96" s="83" t="inlineStr"/>
      <c r="L96" s="84" t="inlineStr"/>
      <c r="M96" s="82" t="n">
        <v/>
      </c>
      <c r="N96" s="82" t="inlineStr"/>
      <c r="O96" s="82" t="inlineStr"/>
      <c r="P96" s="82" t="inlineStr"/>
      <c r="Q96" s="82" t="n">
        <v/>
      </c>
      <c r="R96" s="82" t="inlineStr"/>
      <c r="S96" s="82" t="inlineStr"/>
      <c r="T96" s="82" t="inlineStr"/>
      <c r="U96" s="83" t="n">
        <v/>
      </c>
      <c r="V96" s="84" t="inlineStr"/>
      <c r="W96" s="82" t="inlineStr"/>
      <c r="X96" s="82" t="inlineStr"/>
      <c r="Y96" s="82" t="inlineStr"/>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n">
        <v/>
      </c>
      <c r="J97" s="85" t="inlineStr"/>
      <c r="K97" s="86" t="inlineStr"/>
      <c r="L97" s="87" t="inlineStr"/>
      <c r="M97" s="85" t="n">
        <v/>
      </c>
      <c r="N97" s="85" t="inlineStr"/>
      <c r="O97" s="85" t="inlineStr"/>
      <c r="P97" s="85" t="inlineStr"/>
      <c r="Q97" s="85" t="n">
        <v/>
      </c>
      <c r="R97" s="85" t="inlineStr"/>
      <c r="S97" s="85" t="inlineStr"/>
      <c r="T97" s="85" t="inlineStr"/>
      <c r="U97" s="86" t="n">
        <v/>
      </c>
      <c r="V97" s="87" t="inlineStr"/>
      <c r="W97" s="85" t="inlineStr"/>
      <c r="X97" s="85" t="inlineStr"/>
      <c r="Y97" s="85" t="inlineStr"/>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n">
        <v/>
      </c>
      <c r="J98" s="85" t="inlineStr"/>
      <c r="K98" s="86" t="inlineStr"/>
      <c r="L98" s="87" t="inlineStr"/>
      <c r="M98" s="85" t="n">
        <v/>
      </c>
      <c r="N98" s="85" t="inlineStr"/>
      <c r="O98" s="85" t="inlineStr"/>
      <c r="P98" s="85" t="inlineStr"/>
      <c r="Q98" s="85" t="n">
        <v/>
      </c>
      <c r="R98" s="85" t="inlineStr"/>
      <c r="S98" s="85" t="inlineStr"/>
      <c r="T98" s="85" t="inlineStr"/>
      <c r="U98" s="86" t="n">
        <v/>
      </c>
      <c r="V98" s="87" t="inlineStr"/>
      <c r="W98" s="85" t="inlineStr"/>
      <c r="X98" s="85" t="inlineStr"/>
      <c r="Y98" s="85" t="inlineStr"/>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n">
        <v/>
      </c>
      <c r="J99" s="82" t="inlineStr"/>
      <c r="K99" s="83" t="inlineStr"/>
      <c r="L99" s="84" t="inlineStr"/>
      <c r="M99" s="82" t="n">
        <v/>
      </c>
      <c r="N99" s="82" t="inlineStr"/>
      <c r="O99" s="82" t="inlineStr"/>
      <c r="P99" s="82" t="inlineStr"/>
      <c r="Q99" s="82" t="n">
        <v/>
      </c>
      <c r="R99" s="82" t="inlineStr"/>
      <c r="S99" s="82" t="inlineStr"/>
      <c r="T99" s="82" t="inlineStr"/>
      <c r="U99" s="83" t="n">
        <v/>
      </c>
      <c r="V99" s="84" t="inlineStr"/>
      <c r="W99" s="82" t="inlineStr"/>
      <c r="X99" s="82" t="inlineStr"/>
      <c r="Y99" s="82" t="inlineStr"/>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n">
        <v/>
      </c>
      <c r="J100" s="85" t="inlineStr"/>
      <c r="K100" s="86" t="inlineStr"/>
      <c r="L100" s="87" t="inlineStr"/>
      <c r="M100" s="85" t="n">
        <v/>
      </c>
      <c r="N100" s="85" t="inlineStr"/>
      <c r="O100" s="85" t="inlineStr"/>
      <c r="P100" s="85" t="inlineStr"/>
      <c r="Q100" s="85" t="n">
        <v/>
      </c>
      <c r="R100" s="85" t="inlineStr"/>
      <c r="S100" s="85" t="inlineStr"/>
      <c r="T100" s="85" t="inlineStr"/>
      <c r="U100" s="86" t="n">
        <v/>
      </c>
      <c r="V100" s="87" t="inlineStr"/>
      <c r="W100" s="85" t="inlineStr"/>
      <c r="X100" s="85" t="inlineStr"/>
      <c r="Y100" s="85" t="inlineStr"/>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n">
        <v/>
      </c>
      <c r="J101" s="82" t="inlineStr"/>
      <c r="K101" s="83" t="inlineStr"/>
      <c r="L101" s="84" t="inlineStr"/>
      <c r="M101" s="82" t="n">
        <v/>
      </c>
      <c r="N101" s="82" t="inlineStr"/>
      <c r="O101" s="82" t="inlineStr"/>
      <c r="P101" s="82" t="inlineStr"/>
      <c r="Q101" s="82" t="n">
        <v/>
      </c>
      <c r="R101" s="82" t="inlineStr"/>
      <c r="S101" s="82" t="inlineStr"/>
      <c r="T101" s="82" t="inlineStr"/>
      <c r="U101" s="83" t="n">
        <v/>
      </c>
      <c r="V101" s="84" t="inlineStr"/>
      <c r="W101" s="82" t="inlineStr"/>
      <c r="X101" s="82" t="inlineStr"/>
      <c r="Y101" s="82" t="inlineStr"/>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n">
        <v/>
      </c>
      <c r="J102" s="85" t="inlineStr"/>
      <c r="K102" s="86" t="inlineStr"/>
      <c r="L102" s="87" t="inlineStr"/>
      <c r="M102" s="85" t="n">
        <v/>
      </c>
      <c r="N102" s="85" t="inlineStr"/>
      <c r="O102" s="85" t="inlineStr"/>
      <c r="P102" s="85" t="inlineStr"/>
      <c r="Q102" s="85" t="n">
        <v/>
      </c>
      <c r="R102" s="85" t="inlineStr"/>
      <c r="S102" s="85" t="inlineStr"/>
      <c r="T102" s="85" t="inlineStr"/>
      <c r="U102" s="86" t="n">
        <v/>
      </c>
      <c r="V102" s="87" t="inlineStr"/>
      <c r="W102" s="85" t="inlineStr"/>
      <c r="X102" s="85" t="inlineStr"/>
      <c r="Y102" s="85" t="inlineStr"/>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n">
        <v/>
      </c>
      <c r="J103" s="85" t="inlineStr"/>
      <c r="K103" s="86" t="inlineStr"/>
      <c r="L103" s="87" t="inlineStr"/>
      <c r="M103" s="85" t="n">
        <v/>
      </c>
      <c r="N103" s="85" t="inlineStr"/>
      <c r="O103" s="85" t="inlineStr"/>
      <c r="P103" s="85" t="inlineStr"/>
      <c r="Q103" s="85" t="n">
        <v/>
      </c>
      <c r="R103" s="85" t="inlineStr"/>
      <c r="S103" s="85" t="inlineStr"/>
      <c r="T103" s="85" t="inlineStr"/>
      <c r="U103" s="86" t="n">
        <v/>
      </c>
      <c r="V103" s="87" t="inlineStr"/>
      <c r="W103" s="85" t="inlineStr"/>
      <c r="X103" s="85" t="inlineStr"/>
      <c r="Y103" s="85" t="inlineStr"/>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n">
        <v/>
      </c>
      <c r="J104" s="82" t="inlineStr"/>
      <c r="K104" s="83" t="inlineStr"/>
      <c r="L104" s="84" t="inlineStr"/>
      <c r="M104" s="82" t="n">
        <v/>
      </c>
      <c r="N104" s="82" t="inlineStr"/>
      <c r="O104" s="82" t="inlineStr"/>
      <c r="P104" s="82" t="inlineStr"/>
      <c r="Q104" s="82" t="n">
        <v/>
      </c>
      <c r="R104" s="82" t="inlineStr"/>
      <c r="S104" s="82" t="inlineStr"/>
      <c r="T104" s="82" t="inlineStr"/>
      <c r="U104" s="83" t="n">
        <v/>
      </c>
      <c r="V104" s="84" t="inlineStr"/>
      <c r="W104" s="82" t="inlineStr"/>
      <c r="X104" s="82" t="inlineStr"/>
      <c r="Y104" s="82" t="inlineStr"/>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n">
        <v/>
      </c>
      <c r="J105" s="85" t="inlineStr"/>
      <c r="K105" s="86" t="inlineStr"/>
      <c r="L105" s="87" t="inlineStr"/>
      <c r="M105" s="85" t="n">
        <v/>
      </c>
      <c r="N105" s="85" t="inlineStr"/>
      <c r="O105" s="85" t="inlineStr"/>
      <c r="P105" s="85" t="inlineStr"/>
      <c r="Q105" s="85" t="n">
        <v/>
      </c>
      <c r="R105" s="85" t="inlineStr"/>
      <c r="S105" s="85" t="inlineStr"/>
      <c r="T105" s="85" t="inlineStr"/>
      <c r="U105" s="86" t="n">
        <v/>
      </c>
      <c r="V105" s="87" t="inlineStr"/>
      <c r="W105" s="85" t="inlineStr"/>
      <c r="X105" s="85" t="inlineStr"/>
      <c r="Y105" s="85" t="inlineStr"/>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n">
        <v/>
      </c>
      <c r="J106" s="85" t="inlineStr"/>
      <c r="K106" s="86" t="inlineStr"/>
      <c r="L106" s="87" t="inlineStr"/>
      <c r="M106" s="85" t="n">
        <v/>
      </c>
      <c r="N106" s="85" t="inlineStr"/>
      <c r="O106" s="85" t="inlineStr"/>
      <c r="P106" s="85" t="inlineStr"/>
      <c r="Q106" s="85" t="n">
        <v/>
      </c>
      <c r="R106" s="85" t="inlineStr"/>
      <c r="S106" s="85" t="inlineStr"/>
      <c r="T106" s="85" t="inlineStr"/>
      <c r="U106" s="86" t="n">
        <v/>
      </c>
      <c r="V106" s="87" t="inlineStr"/>
      <c r="W106" s="85" t="inlineStr"/>
      <c r="X106" s="85" t="inlineStr"/>
      <c r="Y106" s="85" t="inlineStr"/>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n">
        <v/>
      </c>
      <c r="J107" s="82" t="inlineStr"/>
      <c r="K107" s="83" t="inlineStr"/>
      <c r="L107" s="84" t="inlineStr"/>
      <c r="M107" s="82" t="n">
        <v/>
      </c>
      <c r="N107" s="82" t="inlineStr"/>
      <c r="O107" s="82" t="inlineStr"/>
      <c r="P107" s="82" t="inlineStr"/>
      <c r="Q107" s="82" t="n">
        <v/>
      </c>
      <c r="R107" s="82" t="inlineStr"/>
      <c r="S107" s="82" t="inlineStr"/>
      <c r="T107" s="82" t="inlineStr"/>
      <c r="U107" s="83" t="n">
        <v/>
      </c>
      <c r="V107" s="84" t="inlineStr"/>
      <c r="W107" s="82" t="inlineStr"/>
      <c r="X107" s="82" t="inlineStr"/>
      <c r="Y107" s="82" t="inlineStr"/>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n">
        <v/>
      </c>
      <c r="J108" s="85" t="inlineStr"/>
      <c r="K108" s="86" t="inlineStr"/>
      <c r="L108" s="87" t="inlineStr"/>
      <c r="M108" s="85" t="n">
        <v/>
      </c>
      <c r="N108" s="85" t="inlineStr"/>
      <c r="O108" s="85" t="inlineStr"/>
      <c r="P108" s="85" t="inlineStr"/>
      <c r="Q108" s="85" t="n">
        <v/>
      </c>
      <c r="R108" s="85" t="inlineStr"/>
      <c r="S108" s="85" t="inlineStr"/>
      <c r="T108" s="85" t="inlineStr"/>
      <c r="U108" s="86" t="n">
        <v/>
      </c>
      <c r="V108" s="87" t="inlineStr"/>
      <c r="W108" s="85" t="inlineStr"/>
      <c r="X108" s="85" t="inlineStr"/>
      <c r="Y108" s="85" t="inlineStr"/>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n">
        <v/>
      </c>
      <c r="J109" s="85" t="inlineStr"/>
      <c r="K109" s="86" t="inlineStr"/>
      <c r="L109" s="87" t="inlineStr"/>
      <c r="M109" s="85" t="n">
        <v/>
      </c>
      <c r="N109" s="85" t="inlineStr"/>
      <c r="O109" s="85" t="inlineStr"/>
      <c r="P109" s="85" t="inlineStr"/>
      <c r="Q109" s="85" t="n">
        <v/>
      </c>
      <c r="R109" s="85" t="inlineStr"/>
      <c r="S109" s="85" t="inlineStr"/>
      <c r="T109" s="85" t="inlineStr"/>
      <c r="U109" s="86" t="n">
        <v/>
      </c>
      <c r="V109" s="87" t="inlineStr"/>
      <c r="W109" s="85" t="inlineStr"/>
      <c r="X109" s="85" t="inlineStr"/>
      <c r="Y109" s="85" t="inlineStr"/>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inlineStr"/>
      <c r="K110" s="83" t="inlineStr"/>
      <c r="L110" s="84" t="inlineStr"/>
      <c r="M110" s="82" t="n">
        <v/>
      </c>
      <c r="N110" s="82" t="inlineStr"/>
      <c r="O110" s="82" t="inlineStr"/>
      <c r="P110" s="82" t="inlineStr"/>
      <c r="Q110" s="82" t="n">
        <v/>
      </c>
      <c r="R110" s="82" t="inlineStr"/>
      <c r="S110" s="82" t="inlineStr"/>
      <c r="T110" s="82" t="inlineStr"/>
      <c r="U110" s="83" t="n">
        <v/>
      </c>
      <c r="V110" s="84" t="inlineStr"/>
      <c r="W110" s="82" t="inlineStr"/>
      <c r="X110" s="82" t="inlineStr"/>
      <c r="Y110" s="82" t="inlineStr"/>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inlineStr"/>
      <c r="K111" s="86" t="inlineStr"/>
      <c r="L111" s="87" t="inlineStr"/>
      <c r="M111" s="85" t="n">
        <v/>
      </c>
      <c r="N111" s="85" t="inlineStr"/>
      <c r="O111" s="85" t="inlineStr"/>
      <c r="P111" s="85" t="inlineStr"/>
      <c r="Q111" s="85" t="n">
        <v/>
      </c>
      <c r="R111" s="85" t="inlineStr"/>
      <c r="S111" s="85" t="inlineStr"/>
      <c r="T111" s="85" t="inlineStr"/>
      <c r="U111" s="86" t="n">
        <v/>
      </c>
      <c r="V111" s="87" t="inlineStr"/>
      <c r="W111" s="85" t="inlineStr"/>
      <c r="X111" s="85" t="inlineStr"/>
      <c r="Y111" s="85" t="inlineStr"/>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0</v>
      </c>
      <c r="D112" s="82" t="inlineStr"/>
      <c r="E112" s="82" t="inlineStr"/>
      <c r="F112" s="82" t="n">
        <v>515</v>
      </c>
      <c r="G112" s="82" t="n">
        <v>0</v>
      </c>
      <c r="H112" s="82" t="n">
        <v>0</v>
      </c>
      <c r="I112" s="82" t="n">
        <v/>
      </c>
      <c r="J112" s="82" t="inlineStr"/>
      <c r="K112" s="83" t="n">
        <v/>
      </c>
      <c r="L112" s="84" t="n">
        <v>0</v>
      </c>
      <c r="M112" s="82" t="n">
        <v/>
      </c>
      <c r="N112" s="82" t="inlineStr"/>
      <c r="O112" s="82" t="inlineStr"/>
      <c r="P112" s="82" t="inlineStr"/>
      <c r="Q112" s="82" t="n">
        <v/>
      </c>
      <c r="R112" s="82" t="n">
        <v>0.004</v>
      </c>
      <c r="S112" s="82" t="inlineStr"/>
      <c r="T112" s="82" t="inlineStr"/>
      <c r="U112" s="83" t="n">
        <v/>
      </c>
      <c r="V112" s="84" t="inlineStr"/>
      <c r="W112" s="82" t="inlineStr"/>
      <c r="X112" s="82" t="inlineStr"/>
      <c r="Y112" s="82" t="inlineStr"/>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n">
        <v>0</v>
      </c>
      <c r="D113" s="85" t="inlineStr"/>
      <c r="E113" s="85" t="inlineStr"/>
      <c r="F113" s="85" t="n">
        <v>4.612</v>
      </c>
      <c r="G113" s="85" t="n">
        <v>0</v>
      </c>
      <c r="H113" s="85" t="n">
        <v>0</v>
      </c>
      <c r="I113" s="85" t="n">
        <v/>
      </c>
      <c r="J113" s="85" t="inlineStr"/>
      <c r="K113" s="86" t="n">
        <v/>
      </c>
      <c r="L113" s="87" t="n">
        <v>5.031</v>
      </c>
      <c r="M113" s="85" t="n">
        <v/>
      </c>
      <c r="N113" s="85" t="inlineStr"/>
      <c r="O113" s="85" t="inlineStr"/>
      <c r="P113" s="85" t="inlineStr"/>
      <c r="Q113" s="85" t="n">
        <v/>
      </c>
      <c r="R113" s="85" t="inlineStr"/>
      <c r="S113" s="85" t="inlineStr"/>
      <c r="T113" s="85" t="inlineStr"/>
      <c r="U113" s="86" t="n">
        <v/>
      </c>
      <c r="V113" s="87" t="inlineStr"/>
      <c r="W113" s="85" t="inlineStr"/>
      <c r="X113" s="85" t="inlineStr"/>
      <c r="Y113" s="85" t="inlineStr"/>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
      </c>
      <c r="E114" s="82" t="inlineStr"/>
      <c r="F114" s="82" t="inlineStr"/>
      <c r="G114" s="82" t="n">
        <v/>
      </c>
      <c r="H114" s="82" t="n">
        <v>5.284</v>
      </c>
      <c r="I114" s="82" t="n">
        <v/>
      </c>
      <c r="J114" s="82" t="n">
        <v>10.054</v>
      </c>
      <c r="K114" s="83" t="n">
        <v>32.263</v>
      </c>
      <c r="L114" s="84" t="n">
        <v>74.851</v>
      </c>
      <c r="M114" s="82" t="n">
        <v/>
      </c>
      <c r="N114" s="82" t="inlineStr"/>
      <c r="O114" s="82" t="inlineStr"/>
      <c r="P114" s="82" t="n">
        <v/>
      </c>
      <c r="Q114" s="82" t="n">
        <v/>
      </c>
      <c r="R114" s="82" t="n">
        <v>45</v>
      </c>
      <c r="S114" s="82" t="n">
        <v>28</v>
      </c>
      <c r="T114" s="82" t="n">
        <v>25.011</v>
      </c>
      <c r="U114" s="83" t="n">
        <v/>
      </c>
      <c r="V114" s="84" t="inlineStr"/>
      <c r="W114" s="82" t="n">
        <v/>
      </c>
      <c r="X114" s="82" t="inlineStr"/>
      <c r="Y114" s="82" t="inlineStr"/>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inlineStr"/>
      <c r="K115" s="83" t="inlineStr"/>
      <c r="L115" s="84" t="inlineStr"/>
      <c r="M115" s="82" t="n">
        <v/>
      </c>
      <c r="N115" s="82" t="inlineStr"/>
      <c r="O115" s="82" t="inlineStr"/>
      <c r="P115" s="82" t="inlineStr"/>
      <c r="Q115" s="82" t="n">
        <v/>
      </c>
      <c r="R115" s="82" t="inlineStr"/>
      <c r="S115" s="82" t="n">
        <v/>
      </c>
      <c r="T115" s="82" t="inlineStr"/>
      <c r="U115" s="83" t="n">
        <v/>
      </c>
      <c r="V115" s="84" t="inlineStr"/>
      <c r="W115" s="82" t="n">
        <v/>
      </c>
      <c r="X115" s="82" t="inlineStr"/>
      <c r="Y115" s="82" t="inlineStr"/>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n">
        <v/>
      </c>
      <c r="J116" s="82" t="inlineStr"/>
      <c r="K116" s="83" t="inlineStr"/>
      <c r="L116" s="84" t="inlineStr"/>
      <c r="M116" s="82" t="n">
        <v/>
      </c>
      <c r="N116" s="82" t="inlineStr"/>
      <c r="O116" s="82" t="inlineStr"/>
      <c r="P116" s="82" t="inlineStr"/>
      <c r="Q116" s="82" t="n">
        <v/>
      </c>
      <c r="R116" s="82" t="inlineStr"/>
      <c r="S116" s="82" t="inlineStr"/>
      <c r="T116" s="82" t="inlineStr"/>
      <c r="U116" s="83" t="n">
        <v/>
      </c>
      <c r="V116" s="84" t="inlineStr"/>
      <c r="W116" s="82" t="inlineStr"/>
      <c r="X116" s="82" t="inlineStr"/>
      <c r="Y116" s="82" t="inlineStr"/>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n">
        <v/>
      </c>
      <c r="J117" s="82" t="inlineStr"/>
      <c r="K117" s="83" t="inlineStr"/>
      <c r="L117" s="84" t="inlineStr"/>
      <c r="M117" s="82" t="n">
        <v/>
      </c>
      <c r="N117" s="82" t="inlineStr"/>
      <c r="O117" s="82" t="inlineStr"/>
      <c r="P117" s="82" t="inlineStr"/>
      <c r="Q117" s="82" t="n">
        <v/>
      </c>
      <c r="R117" s="82" t="inlineStr"/>
      <c r="S117" s="82" t="inlineStr"/>
      <c r="T117" s="82" t="inlineStr"/>
      <c r="U117" s="83" t="n">
        <v/>
      </c>
      <c r="V117" s="84" t="inlineStr"/>
      <c r="W117" s="82" t="inlineStr"/>
      <c r="X117" s="82" t="inlineStr"/>
      <c r="Y117" s="82" t="inlineStr"/>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n">
        <v/>
      </c>
      <c r="J118" s="82" t="inlineStr"/>
      <c r="K118" s="83" t="inlineStr"/>
      <c r="L118" s="84" t="inlineStr"/>
      <c r="M118" s="82" t="n">
        <v/>
      </c>
      <c r="N118" s="82" t="inlineStr"/>
      <c r="O118" s="82" t="inlineStr"/>
      <c r="P118" s="82" t="inlineStr"/>
      <c r="Q118" s="82" t="n">
        <v/>
      </c>
      <c r="R118" s="82" t="inlineStr"/>
      <c r="S118" s="82" t="inlineStr"/>
      <c r="T118" s="82" t="inlineStr"/>
      <c r="U118" s="83" t="n">
        <v/>
      </c>
      <c r="V118" s="84" t="inlineStr"/>
      <c r="W118" s="82" t="inlineStr"/>
      <c r="X118" s="82" t="inlineStr"/>
      <c r="Y118" s="82" t="inlineStr"/>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n">
        <v/>
      </c>
      <c r="J119" s="85" t="inlineStr"/>
      <c r="K119" s="86" t="inlineStr"/>
      <c r="L119" s="87" t="inlineStr"/>
      <c r="M119" s="85" t="n">
        <v/>
      </c>
      <c r="N119" s="85" t="inlineStr"/>
      <c r="O119" s="85" t="inlineStr"/>
      <c r="P119" s="85" t="inlineStr"/>
      <c r="Q119" s="85" t="n">
        <v/>
      </c>
      <c r="R119" s="85" t="inlineStr"/>
      <c r="S119" s="85" t="inlineStr"/>
      <c r="T119" s="85" t="inlineStr"/>
      <c r="U119" s="86" t="n">
        <v/>
      </c>
      <c r="V119" s="87" t="inlineStr"/>
      <c r="W119" s="85" t="inlineStr"/>
      <c r="X119" s="85" t="inlineStr"/>
      <c r="Y119" s="85" t="inlineStr"/>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n">
        <v/>
      </c>
      <c r="J120" s="82" t="n">
        <v>-1.936</v>
      </c>
      <c r="K120" s="83" t="n">
        <v>-5.664</v>
      </c>
      <c r="L120" s="84" t="n">
        <v>-2.943</v>
      </c>
      <c r="M120" s="82" t="n">
        <v/>
      </c>
      <c r="N120" s="82" t="n">
        <v>-3.504</v>
      </c>
      <c r="O120" s="82" t="n">
        <v>-1.996</v>
      </c>
      <c r="P120" s="82" t="n">
        <v>-5.279</v>
      </c>
      <c r="Q120" s="82" t="n">
        <v/>
      </c>
      <c r="R120" s="82" t="n">
        <v>-2.897</v>
      </c>
      <c r="S120" s="82" t="n">
        <v>-3.189000000000001</v>
      </c>
      <c r="T120" s="82" t="n">
        <v>-3.074999999999999</v>
      </c>
      <c r="U120" s="83" t="n">
        <v/>
      </c>
      <c r="V120" s="84" t="n">
        <v>-4.797</v>
      </c>
      <c r="W120" s="82" t="n">
        <v>-3.976999999999999</v>
      </c>
      <c r="X120" s="82" t="n">
        <v>-3.206000000000001</v>
      </c>
      <c r="Y120" s="82" t="n">
        <v>15.427</v>
      </c>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0</v>
      </c>
      <c r="D121" s="90" t="n">
        <v>0</v>
      </c>
      <c r="E121" s="90" t="n">
        <v>0</v>
      </c>
      <c r="F121" s="90" t="n">
        <v>510.388</v>
      </c>
      <c r="G121" s="90" t="n">
        <v>0</v>
      </c>
      <c r="H121" s="90" t="n">
        <v>5.284000000000049</v>
      </c>
      <c r="I121" s="90" t="n">
        <v/>
      </c>
      <c r="J121" s="90" t="n">
        <v>8.118</v>
      </c>
      <c r="K121" s="91" t="n">
        <v>1037.865</v>
      </c>
      <c r="L121" s="92" t="n">
        <v>66.87699999999995</v>
      </c>
      <c r="M121" s="90" t="n">
        <v/>
      </c>
      <c r="N121" s="90" t="n">
        <v>-3.504</v>
      </c>
      <c r="O121" s="90" t="n">
        <v>-1.996</v>
      </c>
      <c r="P121" s="90" t="n">
        <v>77.22199999999999</v>
      </c>
      <c r="Q121" s="90" t="n">
        <v/>
      </c>
      <c r="R121" s="90" t="n">
        <v>42.107</v>
      </c>
      <c r="S121" s="90" t="n">
        <v>24.818</v>
      </c>
      <c r="T121" s="90" t="n">
        <v>21.925</v>
      </c>
      <c r="U121" s="91" t="n">
        <v/>
      </c>
      <c r="V121" s="92" t="n">
        <v>-4.797</v>
      </c>
      <c r="W121" s="90" t="n">
        <v>-3.976999999999999</v>
      </c>
      <c r="X121" s="90" t="n">
        <v>-3.206000000000001</v>
      </c>
      <c r="Y121" s="90" t="n">
        <v>15.427</v>
      </c>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-75.729</v>
      </c>
      <c r="D122" s="90" t="n">
        <v>74.59399999999999</v>
      </c>
      <c r="E122" s="90" t="n">
        <v>145.755</v>
      </c>
      <c r="F122" s="90" t="n">
        <v>-13.622</v>
      </c>
      <c r="G122" s="90" t="n">
        <v>38.731</v>
      </c>
      <c r="H122" s="90" t="n">
        <v>-44.134</v>
      </c>
      <c r="I122" s="90" t="n">
        <v/>
      </c>
      <c r="J122" s="90" t="n">
        <v>-792.441</v>
      </c>
      <c r="K122" s="91" t="n">
        <v>542.2560000000001</v>
      </c>
      <c r="L122" s="92" t="n">
        <v>-353.6199999999999</v>
      </c>
      <c r="M122" s="90" t="n">
        <v/>
      </c>
      <c r="N122" s="90" t="n">
        <v>-293.069</v>
      </c>
      <c r="O122" s="90" t="n">
        <v>288.316</v>
      </c>
      <c r="P122" s="90" t="n">
        <v>81.379</v>
      </c>
      <c r="Q122" s="90" t="n">
        <v/>
      </c>
      <c r="R122" s="90" t="n">
        <v>489.615</v>
      </c>
      <c r="S122" s="90" t="n">
        <v>-123.753</v>
      </c>
      <c r="T122" s="90" t="n">
        <v>-326.143</v>
      </c>
      <c r="U122" s="91" t="n">
        <v/>
      </c>
      <c r="V122" s="92" t="n">
        <v>544.407</v>
      </c>
      <c r="W122" s="90" t="n">
        <v>12.68099999999993</v>
      </c>
      <c r="X122" s="90" t="n">
        <v>1435.196</v>
      </c>
      <c r="Y122" s="90" t="n">
        <v>120.722</v>
      </c>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-8.927</v>
      </c>
      <c r="D124" s="82" t="n">
        <v>4.534</v>
      </c>
      <c r="E124" s="82" t="n">
        <v>0.4289999999999998</v>
      </c>
      <c r="F124" s="82" t="n">
        <v>0.221</v>
      </c>
      <c r="G124" s="82" t="n">
        <v>-0.007000000000000006</v>
      </c>
      <c r="H124" s="82" t="n">
        <v>-0.04200000000000001</v>
      </c>
      <c r="I124" s="82" t="n">
        <v/>
      </c>
      <c r="J124" s="82" t="n">
        <v>0.022</v>
      </c>
      <c r="K124" s="83" t="n">
        <v>0.099</v>
      </c>
      <c r="L124" s="84" t="n">
        <v>-0.012</v>
      </c>
      <c r="M124" s="82" t="n">
        <v/>
      </c>
      <c r="N124" s="82" t="n">
        <v>-0.029</v>
      </c>
      <c r="O124" s="82" t="n">
        <v>0</v>
      </c>
      <c r="P124" s="82" t="n">
        <v>0.023</v>
      </c>
      <c r="Q124" s="82" t="n">
        <v/>
      </c>
      <c r="R124" s="82" t="n">
        <v>0.044</v>
      </c>
      <c r="S124" s="82" t="n">
        <v>0.049</v>
      </c>
      <c r="T124" s="82" t="n">
        <v>-0.118</v>
      </c>
      <c r="U124" s="83" t="n">
        <v/>
      </c>
      <c r="V124" s="84" t="n">
        <v>0.021</v>
      </c>
      <c r="W124" s="82" t="n">
        <v>-0.015</v>
      </c>
      <c r="X124" s="82" t="n">
        <v>0.02</v>
      </c>
      <c r="Y124" s="82" t="n">
        <v>0.112</v>
      </c>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inlineStr"/>
      <c r="K125" s="83" t="inlineStr"/>
      <c r="L125" s="84" t="inlineStr"/>
      <c r="M125" s="82" t="n">
        <v/>
      </c>
      <c r="N125" s="82" t="inlineStr"/>
      <c r="O125" s="82" t="inlineStr"/>
      <c r="P125" s="82" t="inlineStr"/>
      <c r="Q125" s="82" t="n">
        <v/>
      </c>
      <c r="R125" s="82" t="inlineStr"/>
      <c r="S125" s="82" t="inlineStr"/>
      <c r="T125" s="82" t="inlineStr"/>
      <c r="U125" s="83" t="n">
        <v/>
      </c>
      <c r="V125" s="84" t="inlineStr"/>
      <c r="W125" s="82" t="inlineStr"/>
      <c r="X125" s="82" t="inlineStr"/>
      <c r="Y125" s="82" t="inlineStr"/>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n">
        <v>0</v>
      </c>
      <c r="D126" s="82" t="n">
        <v>0</v>
      </c>
      <c r="E126" s="82" t="n">
        <v>0</v>
      </c>
      <c r="F126" s="82" t="n">
        <v>0</v>
      </c>
      <c r="G126" s="82" t="n">
        <v>0</v>
      </c>
      <c r="H126" s="82" t="n">
        <v>0</v>
      </c>
      <c r="I126" s="82" t="n">
        <v/>
      </c>
      <c r="J126" s="82" t="n">
        <v>0</v>
      </c>
      <c r="K126" s="83" t="n">
        <v>0</v>
      </c>
      <c r="L126" s="84" t="n">
        <v>0</v>
      </c>
      <c r="M126" s="82" t="n">
        <v/>
      </c>
      <c r="N126" s="82" t="inlineStr"/>
      <c r="O126" s="82" t="n">
        <v/>
      </c>
      <c r="P126" s="82" t="n">
        <v>0</v>
      </c>
      <c r="Q126" s="82" t="n">
        <v/>
      </c>
      <c r="R126" s="82" t="inlineStr"/>
      <c r="S126" s="82" t="n">
        <v/>
      </c>
      <c r="T126" s="82" t="inlineStr"/>
      <c r="U126" s="83" t="n">
        <v/>
      </c>
      <c r="V126" s="84" t="inlineStr"/>
      <c r="W126" s="82" t="inlineStr"/>
      <c r="X126" s="82" t="inlineStr"/>
      <c r="Y126" s="82" t="inlineStr"/>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36.814</v>
      </c>
      <c r="D127" s="90" t="n">
        <v>79.12799999999999</v>
      </c>
      <c r="E127" s="90" t="n">
        <v>146.184</v>
      </c>
      <c r="F127" s="90" t="n">
        <v>42.082</v>
      </c>
      <c r="G127" s="90" t="n">
        <v>38.724</v>
      </c>
      <c r="H127" s="90" t="n">
        <v>-44.17599999999999</v>
      </c>
      <c r="I127" s="90" t="n">
        <v>1121.893</v>
      </c>
      <c r="J127" s="90" t="n">
        <v>366.104</v>
      </c>
      <c r="K127" s="91" t="n">
        <v>542.355</v>
      </c>
      <c r="L127" s="92" t="n">
        <v>-353.6319999999999</v>
      </c>
      <c r="M127" s="90" t="n">
        <v>1265.147</v>
      </c>
      <c r="N127" s="90" t="n">
        <v>1526.876</v>
      </c>
      <c r="O127" s="90" t="n">
        <v>664.2349999999999</v>
      </c>
      <c r="P127" s="90" t="n">
        <v>0</v>
      </c>
      <c r="Q127" s="90" t="n">
        <v>0</v>
      </c>
      <c r="R127" s="90" t="n">
        <v>2680.77</v>
      </c>
      <c r="S127" s="90" t="n">
        <v>-123.7040000000002</v>
      </c>
      <c r="T127" s="90" t="n">
        <v>-355.4879999999998</v>
      </c>
      <c r="U127" s="91" t="n">
        <v>0</v>
      </c>
      <c r="V127" s="92" t="n">
        <v>2746.006</v>
      </c>
      <c r="W127" s="90" t="n">
        <v>12.66600000000017</v>
      </c>
      <c r="X127" s="90" t="n">
        <v>1435.216</v>
      </c>
      <c r="Y127" s="90" t="n">
        <v>4638.628</v>
      </c>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2026-06-01T19:35:51Z</dcterms:modified>
  <cp:lastModifiedBy>Rachdyan Naufal</cp:lastModifiedBy>
</cp:coreProperties>
</file>