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2678.143588117</v>
      </c>
      <c r="D5" s="113" t="n">
        <v>3061.711515435</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2626.331960469</v>
      </c>
      <c r="D6" s="114" t="n">
        <v>2988.264132465</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23.524801226</v>
      </c>
      <c r="D7" s="114" t="n">
        <v>28.832864402</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1.779348576</v>
      </c>
      <c r="D8" s="114" t="n">
        <v>10.861847</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18.27941063</v>
      </c>
      <c r="D9" s="114" t="n">
        <v>19.800460054</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8.228067215999999</v>
      </c>
      <c r="D10" s="114" t="n">
        <v>13.952211514</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4028.883684212</v>
      </c>
      <c r="D11" s="113" t="n">
        <v>4230.566127475</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3969.182737148</v>
      </c>
      <c r="D12" s="114" t="n">
        <v>4019.432564159</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51.400583092</v>
      </c>
      <c r="D13" s="114" t="n">
        <v>153.205934782</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4.789776687</v>
      </c>
      <c r="D14" s="114" t="n">
        <v>19.045346563</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0.967010835</v>
      </c>
      <c r="D15" s="114" t="n">
        <v>1.442645987</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2.54357645</v>
      </c>
      <c r="D16" s="114" t="n">
        <v>37.439635984</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2129.459293771</v>
      </c>
      <c r="D47" s="113" t="n">
        <v>2101.187423787</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1988.719038704</v>
      </c>
      <c r="D48" s="114" t="n">
        <v>1986.218980913</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65.691161267</v>
      </c>
      <c r="D49" s="114" t="n">
        <v>89.01866063200001</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33.841173594</v>
      </c>
      <c r="D50" s="114" t="n">
        <v>3.216851957</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1.744790089</v>
      </c>
      <c r="D51" s="114" t="n">
        <v>4.720544667</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39.463130117</v>
      </c>
      <c r="D52" s="114" t="n">
        <v>18.012385618</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8836.4865661</v>
      </c>
      <c r="D53" s="113" t="n">
        <v>9393.465066696999</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8584.233736321001</v>
      </c>
      <c r="D54" s="114" t="n">
        <v>8993.915677536999</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140.616545585</v>
      </c>
      <c r="D55" s="114" t="n">
        <v>271.057459816</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40.410298857</v>
      </c>
      <c r="D56" s="114" t="n">
        <v>33.12404552</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20.991211554</v>
      </c>
      <c r="D57" s="114" t="n">
        <v>25.963650708</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50.234773783</v>
      </c>
      <c r="D58" s="114" t="n">
        <v>69.404233116</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8836.4865661</v>
      </c>
      <c r="D115" s="113" t="n">
        <v>9393.465066696999</v>
      </c>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8584.233736321001</v>
      </c>
      <c r="D116" s="114" t="n">
        <v>8993.915677536999</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140.616545585</v>
      </c>
      <c r="D117" s="114" t="n">
        <v>271.057459816</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40.410298857</v>
      </c>
      <c r="D118" s="114" t="n">
        <v>33.12404552</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20.991211554</v>
      </c>
      <c r="D119" s="114" t="n">
        <v>25.963650708</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50.234773783</v>
      </c>
      <c r="D120" s="114" t="n">
        <v>69.404233116</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v>156.744699916</v>
      </c>
      <c r="D121" s="113" t="n">
        <v>152.51219849</v>
      </c>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56.22688318</v>
      </c>
      <c r="D122" s="114" t="n">
        <v>55.566399943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36.880949699</v>
      </c>
      <c r="D123" s="114" t="n">
        <v>33.111059269</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3.372959988</v>
      </c>
      <c r="D124" s="114" t="n">
        <v>11.672409363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17.361237709</v>
      </c>
      <c r="D125" s="114" t="n">
        <v>10.213228092</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42.90266934</v>
      </c>
      <c r="D126" s="114" t="n">
        <v>41.949101823</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8679.741866184</v>
      </c>
      <c r="D127" s="113" t="n">
        <v>9240.952868206999</v>
      </c>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8528.006853141</v>
      </c>
      <c r="D128" s="114" t="n">
        <v>8938.349277593999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103.735595886</v>
      </c>
      <c r="D129" s="114" t="n">
        <v>237.946400547</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37.037338869</v>
      </c>
      <c r="D130" s="114" t="n">
        <v>21.451636157</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3.629973845</v>
      </c>
      <c r="D131" s="114" t="n">
        <v>15.750422616</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7.332104443</v>
      </c>
      <c r="D132" s="114" t="n">
        <v>27.455131293</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1154.452910511</v>
      </c>
      <c r="D5" s="113" t="n">
        <v>1054.929376481</v>
      </c>
      <c r="E5" s="113" t="n">
        <v>1322.632469198</v>
      </c>
      <c r="F5" s="113" t="n">
        <v>1227.182552485</v>
      </c>
      <c r="G5" s="113" t="n">
        <v>1331.761697151</v>
      </c>
      <c r="H5" s="113" t="n"/>
      <c r="I5" s="113" t="n"/>
      <c r="J5" s="113" t="n"/>
      <c r="K5" s="113" t="n"/>
      <c r="L5" s="113" t="n"/>
      <c r="M5" s="113" t="n"/>
      <c r="N5" s="113" t="n"/>
      <c r="O5" s="113" t="n"/>
      <c r="P5" s="113" t="n"/>
    </row>
    <row r="6" ht="18" customHeight="1" s="173" thickBot="1">
      <c r="A6" s="118" t="inlineStr">
        <is>
          <t>Giro - Pihak Berelasi - Total</t>
        </is>
      </c>
      <c r="B6" s="112" t="n"/>
      <c r="C6" s="113" t="n">
        <v>5.589404296</v>
      </c>
      <c r="D6" s="113" t="n">
        <v>3.412238213</v>
      </c>
      <c r="E6" s="113" t="n">
        <v>12.089002047</v>
      </c>
      <c r="F6" s="113" t="n">
        <v>6.125267784</v>
      </c>
      <c r="G6" s="113" t="n">
        <v>29.323433666</v>
      </c>
      <c r="H6" s="113" t="n"/>
      <c r="I6" s="113" t="n"/>
      <c r="J6" s="113" t="n"/>
      <c r="K6" s="113" t="n"/>
      <c r="L6" s="113" t="n"/>
      <c r="M6" s="113" t="n"/>
      <c r="N6" s="113" t="n"/>
      <c r="O6" s="113" t="n"/>
      <c r="P6" s="113" t="n"/>
    </row>
    <row r="7" ht="18" customHeight="1" s="173" thickBot="1">
      <c r="A7" s="121" t="inlineStr">
        <is>
          <t>Giro - Pihak Berelasi - Rupiah</t>
        </is>
      </c>
      <c r="B7" s="112" t="n"/>
      <c r="C7" s="114" t="n">
        <v>5.589404296</v>
      </c>
      <c r="D7" s="114" t="n">
        <v>3.40839304</v>
      </c>
      <c r="E7" s="114" t="n">
        <v>12.089002047</v>
      </c>
      <c r="F7" s="114" t="n">
        <v>3.844329128</v>
      </c>
      <c r="G7" s="114" t="n">
        <v>29.293628938</v>
      </c>
      <c r="H7" s="114" t="n"/>
      <c r="I7" s="114" t="n"/>
      <c r="J7" s="114" t="n"/>
      <c r="K7" s="114" t="n"/>
      <c r="L7" s="114" t="n"/>
      <c r="M7" s="114" t="n"/>
      <c r="N7" s="114" t="n"/>
      <c r="O7" s="114" t="n"/>
      <c r="P7" s="114" t="n"/>
    </row>
    <row r="8" ht="18" customHeight="1" s="173" thickBot="1">
      <c r="A8" s="121" t="inlineStr">
        <is>
          <t>Giro - Pihak Berelasi - Mata uang asing</t>
        </is>
      </c>
      <c r="B8" s="112" t="n"/>
      <c r="C8" s="114" t="n">
        <v>0</v>
      </c>
      <c r="D8" s="114" t="n">
        <v>0.003845173</v>
      </c>
      <c r="E8" s="114" t="inlineStr"/>
      <c r="F8" s="114" t="n">
        <v>2.280938656</v>
      </c>
      <c r="G8" s="114" t="n">
        <v>0.029804728</v>
      </c>
      <c r="H8" s="114" t="n"/>
      <c r="I8" s="114" t="n"/>
      <c r="J8" s="114" t="n"/>
      <c r="K8" s="114" t="n"/>
      <c r="L8" s="114" t="n"/>
      <c r="M8" s="114" t="n"/>
      <c r="N8" s="114" t="n"/>
      <c r="O8" s="114" t="n"/>
      <c r="P8" s="114" t="n"/>
    </row>
    <row r="9" ht="18" customHeight="1" s="173" thickBot="1">
      <c r="A9" s="118" t="inlineStr">
        <is>
          <t>Giro - Pihak Ketiga - Total</t>
        </is>
      </c>
      <c r="B9" s="112" t="n"/>
      <c r="C9" s="113" t="n">
        <v>1148.863506215</v>
      </c>
      <c r="D9" s="113" t="n">
        <v>1051.517138268</v>
      </c>
      <c r="E9" s="113" t="n">
        <v>1310.543467151</v>
      </c>
      <c r="F9" s="113" t="n">
        <v>1221.057284701</v>
      </c>
      <c r="G9" s="113" t="n">
        <v>1302.438263485</v>
      </c>
      <c r="H9" s="113" t="n"/>
      <c r="I9" s="113" t="n"/>
      <c r="J9" s="113" t="n"/>
      <c r="K9" s="113" t="n"/>
      <c r="L9" s="113" t="n"/>
      <c r="M9" s="113" t="n"/>
      <c r="N9" s="113" t="n"/>
      <c r="O9" s="113" t="n"/>
      <c r="P9" s="113" t="n"/>
    </row>
    <row r="10" ht="18" customHeight="1" s="173" thickBot="1">
      <c r="A10" s="121" t="inlineStr">
        <is>
          <t>Giro - Pihak Ketiga - Rupiah</t>
        </is>
      </c>
      <c r="B10" s="112" t="n"/>
      <c r="C10" s="114" t="n">
        <v>1139.283356253</v>
      </c>
      <c r="D10" s="114" t="n">
        <v>1048.9292975</v>
      </c>
      <c r="E10" s="114" t="n">
        <v>1309.292206184</v>
      </c>
      <c r="F10" s="114" t="n">
        <v>1220.033605878</v>
      </c>
      <c r="G10" s="114" t="n">
        <v>1299.716323201</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9.580149962</v>
      </c>
      <c r="D11" s="114" t="n">
        <v>2.587840768</v>
      </c>
      <c r="E11" s="114" t="n">
        <v>1.251260967</v>
      </c>
      <c r="F11" s="114" t="n">
        <v>1.023678823</v>
      </c>
      <c r="G11" s="114" t="n">
        <v>2.721940284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3895.412476073</v>
      </c>
      <c r="D5" s="113" t="n">
        <v>3854.514458991</v>
      </c>
      <c r="E5" s="113" t="n">
        <v>3711.844189266</v>
      </c>
      <c r="F5" s="113" t="n">
        <v>3641.876937174</v>
      </c>
      <c r="G5" s="113" t="n">
        <v>4036.187802868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12.368756695</v>
      </c>
      <c r="D6" s="113" t="n">
        <v>21.881875203</v>
      </c>
      <c r="E6" s="113" t="n">
        <v>14.357968973</v>
      </c>
      <c r="F6" s="113" t="n">
        <v>17.070541106</v>
      </c>
      <c r="G6" s="113" t="n">
        <v>15.669051388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12.367089389</v>
      </c>
      <c r="D7" s="114" t="n">
        <v>20.866380844</v>
      </c>
      <c r="E7" s="114" t="n">
        <v>13.813504038</v>
      </c>
      <c r="F7" s="114" t="n">
        <v>16.500799819</v>
      </c>
      <c r="G7" s="114" t="n">
        <v>15.065538645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0.001667306</v>
      </c>
      <c r="D8" s="114" t="n">
        <v>1.015494359</v>
      </c>
      <c r="E8" s="114" t="n">
        <v>0.544464935</v>
      </c>
      <c r="F8" s="114" t="n">
        <v>0.569741287</v>
      </c>
      <c r="G8" s="114" t="n">
        <v>0.603512743</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3883.043719378</v>
      </c>
      <c r="D9" s="113" t="n">
        <v>3832.632583788</v>
      </c>
      <c r="E9" s="113" t="n">
        <v>3697.486220293</v>
      </c>
      <c r="F9" s="113" t="n">
        <v>3624.806396068</v>
      </c>
      <c r="G9" s="113" t="n">
        <v>4020.51875148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3865.429347943</v>
      </c>
      <c r="D10" s="114" t="n">
        <v>3816.425424293</v>
      </c>
      <c r="E10" s="114" t="n">
        <v>3685.490572094</v>
      </c>
      <c r="F10" s="114" t="n">
        <v>3616.560632278</v>
      </c>
      <c r="G10" s="114" t="n">
        <v>4012.471289335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17.614371435</v>
      </c>
      <c r="D11" s="114" t="n">
        <v>16.207159495</v>
      </c>
      <c r="E11" s="114" t="n">
        <v>11.995648199</v>
      </c>
      <c r="F11" s="114" t="n">
        <v>8.24576379</v>
      </c>
      <c r="G11" s="114" t="n">
        <v>8.047462145000001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6121.608456827</v>
      </c>
      <c r="D5" s="113" t="n">
        <v>6022.008195288</v>
      </c>
      <c r="E5" s="113" t="n">
        <v>5815.320350989</v>
      </c>
      <c r="F5" s="113" t="n">
        <v>5421.712703767</v>
      </c>
      <c r="G5" s="113" t="n">
        <v>5628.313913279</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284.364539817</v>
      </c>
      <c r="D6" s="113" t="n">
        <v>291.415265619</v>
      </c>
      <c r="E6" s="113" t="n">
        <v>346.156863658</v>
      </c>
      <c r="F6" s="113" t="n">
        <v>347.516443678</v>
      </c>
      <c r="G6" s="113" t="n">
        <v>359.203418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284.364539817</v>
      </c>
      <c r="D7" s="114" t="n">
        <v>291.415265619</v>
      </c>
      <c r="E7" s="114" t="n">
        <v>346.156863658</v>
      </c>
      <c r="F7" s="114" t="n">
        <v>347.516443678</v>
      </c>
      <c r="G7" s="114" t="n">
        <v>359.203418</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5837.24391701</v>
      </c>
      <c r="D9" s="113" t="n">
        <v>5730.592929669</v>
      </c>
      <c r="E9" s="113" t="n">
        <v>5469.163487331</v>
      </c>
      <c r="F9" s="113" t="n">
        <v>5074.196260089</v>
      </c>
      <c r="G9" s="113" t="n">
        <v>5269.110495279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5798.91736957</v>
      </c>
      <c r="D10" s="114" t="n">
        <v>5689.037458558</v>
      </c>
      <c r="E10" s="114" t="n">
        <v>5448.466916611</v>
      </c>
      <c r="F10" s="114" t="n">
        <v>5054.755072648</v>
      </c>
      <c r="G10" s="114" t="n">
        <v>5248.581379869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38.32654744</v>
      </c>
      <c r="D11" s="114" t="n">
        <v>41.555471111</v>
      </c>
      <c r="E11" s="114" t="n">
        <v>20.69657072</v>
      </c>
      <c r="F11" s="114" t="n">
        <v>19.441187441</v>
      </c>
      <c r="G11" s="114" t="n">
        <v>20.52911541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830.6372083049999</v>
      </c>
      <c r="D6" s="135" t="n">
        <v>823.055509121</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449.844923671</v>
      </c>
      <c r="D7" s="135" t="n">
        <v>355.816366722</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5.045083727</v>
      </c>
      <c r="D10" s="135" t="n">
        <v>46.948336889</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1291.746266046</v>
      </c>
      <c r="D12" s="137" t="n">
        <v>1233.332886446</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1291.746266046</v>
      </c>
      <c r="D21" s="137" t="n">
        <v>1233.332886446</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207.177408315</v>
      </c>
      <c r="D6" s="135" t="n">
        <v>223.519657405</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30.453969638</v>
      </c>
      <c r="D7" s="135" t="n">
        <v>29.86460246</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23.356046404</v>
      </c>
      <c r="D9" s="135" t="n">
        <v>22.191496511</v>
      </c>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9.925326516</v>
      </c>
      <c r="D10" s="135" t="n">
        <v>9.868292731</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297.052724277</v>
      </c>
      <c r="D14" s="137" t="n">
        <v>296.342161454</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297.052724277</v>
      </c>
      <c r="D28" s="137" t="n">
        <v>296.342161454</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Mestika Dharma Tbk.</t>
        </is>
      </c>
      <c r="D5" s="26" t="inlineStr">
        <is>
          <t>PT Bank Mestika Dharma Tbk.</t>
        </is>
      </c>
      <c r="E5" s="26" t="inlineStr">
        <is>
          <t>PT Bank Mestika Dharma Tbk.</t>
        </is>
      </c>
      <c r="F5" s="26" t="inlineStr">
        <is>
          <t>PT Bank Mestika Dharma Tbk.</t>
        </is>
      </c>
      <c r="G5" s="26" t="inlineStr">
        <is>
          <t>PT Bank Mestika Dharma Tbk.</t>
        </is>
      </c>
      <c r="H5" s="26" t="inlineStr">
        <is>
          <t>PT Bank Mestika Dharma Tbk.</t>
        </is>
      </c>
      <c r="I5" s="26" t="inlineStr">
        <is>
          <t>PT Bank Mestika Dharma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BBMD</t>
        </is>
      </c>
      <c r="D7" s="26" t="inlineStr">
        <is>
          <t>BBMD</t>
        </is>
      </c>
      <c r="E7" s="26" t="inlineStr">
        <is>
          <t>BBMD</t>
        </is>
      </c>
      <c r="F7" s="26" t="inlineStr">
        <is>
          <t>BBMD</t>
        </is>
      </c>
      <c r="G7" s="26" t="inlineStr">
        <is>
          <t>BBMD</t>
        </is>
      </c>
      <c r="H7" s="26" t="inlineStr">
        <is>
          <t>BBMD</t>
        </is>
      </c>
      <c r="I7" s="26" t="inlineStr">
        <is>
          <t>BBMD</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AA655</t>
        </is>
      </c>
      <c r="D8" s="26" t="inlineStr">
        <is>
          <t>AA655</t>
        </is>
      </c>
      <c r="E8" s="26" t="inlineStr">
        <is>
          <t>AA655</t>
        </is>
      </c>
      <c r="F8" s="26" t="inlineStr">
        <is>
          <t>AA655</t>
        </is>
      </c>
      <c r="G8" s="26" t="inlineStr">
        <is>
          <t>AA655</t>
        </is>
      </c>
      <c r="H8" s="26" t="inlineStr">
        <is>
          <t>AA655</t>
        </is>
      </c>
      <c r="I8" s="26" t="inlineStr">
        <is>
          <t>AA655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Individual WNI</t>
        </is>
      </c>
      <c r="I15" s="26" t="inlineStr">
        <is>
          <t>Individual WNI</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2024-03-22</t>
        </is>
      </c>
      <c r="H21" s="26" t="inlineStr">
        <is>
          <t>2025-03-21</t>
        </is>
      </c>
      <c r="I21" s="26" t="inlineStr">
        <is>
          <t>2026-03-25</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20, 2020</t>
        </is>
      </c>
      <c r="D38" s="26" t="inlineStr">
        <is>
          <t>March 31, 2021</t>
        </is>
      </c>
      <c r="E38" s="26" t="inlineStr">
        <is>
          <t>March 29, 2022</t>
        </is>
      </c>
      <c r="F38" s="26" t="inlineStr"/>
      <c r="G38" s="26" t="inlineStr">
        <is>
          <t>2024-03-22</t>
        </is>
      </c>
      <c r="H38" s="26" t="inlineStr">
        <is>
          <t>2025-03-21</t>
        </is>
      </c>
      <c r="I38" s="26" t="inlineStr">
        <is>
          <t>2026-03-25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Paul Hadiwinata, Hidajat, Arsono, Retno, Palilingan &amp; Rekan</t>
        </is>
      </c>
      <c r="D39" s="26" t="inlineStr">
        <is>
          <t>Paul Hadiwinata, Hidajat, Arsono, Retno, Palilingan &amp; Rekan</t>
        </is>
      </c>
      <c r="E39" s="26" t="inlineStr">
        <is>
          <t>Paul Hadiwinata, Hidajat, Arsono, Retno, Palilingan &amp; Rekan</t>
        </is>
      </c>
      <c r="F39" s="26" t="inlineStr">
        <is>
          <t>Paul Hadiwinata, Hidajat, Arsono, Retno, Palilingan &amp; Rekan</t>
        </is>
      </c>
      <c r="G39" s="26" t="inlineStr">
        <is>
          <t>Leonard, Mulia &amp; Richard</t>
        </is>
      </c>
      <c r="H39" s="26" t="inlineStr">
        <is>
          <t>KAP Leonard, Mulia  Richard</t>
        </is>
      </c>
      <c r="I39" s="26" t="inlineStr">
        <is>
          <t>KAP Leonard, Mulia  Richard</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Ary Daniel Hartanto, CPA</t>
        </is>
      </c>
      <c r="D40" s="26" t="inlineStr">
        <is>
          <t>Ary Daniel Hartanto</t>
        </is>
      </c>
      <c r="E40" s="26" t="inlineStr">
        <is>
          <t>Frendy Susanto, S.E., Ak., CPA,CA</t>
        </is>
      </c>
      <c r="F40" s="26" t="inlineStr">
        <is>
          <t>Frendy Susanto, S.E., Ak., CA, CPA</t>
        </is>
      </c>
      <c r="G40" s="26" t="inlineStr">
        <is>
          <t>Budiadi Widjaya, S.E., CPA</t>
        </is>
      </c>
      <c r="H40" s="26" t="inlineStr">
        <is>
          <t>Budiadi Widjaya</t>
        </is>
      </c>
      <c r="I40" s="26" t="inlineStr">
        <is>
          <t>Budiadi Widjaja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 Ade Fatma, &amp; Rekan</t>
        </is>
      </c>
      <c r="D42" s="26" t="inlineStr">
        <is>
          <t>Paul Hadiwinata, Hidajat, Arsono , Ade Fatma, &amp; Rekan</t>
        </is>
      </c>
      <c r="E42" s="26" t="inlineStr">
        <is>
          <t>Paul Hadiwinata, Hidajat, Arsono , Ade Fatma, &amp; Rekan</t>
        </is>
      </c>
      <c r="F42" s="26" t="inlineStr">
        <is>
          <t>Paul Hadiwinata, Hidajat, Arsono , Ade Fatma, &amp; Rekan</t>
        </is>
      </c>
      <c r="G42" s="26" t="inlineStr">
        <is>
          <t>Paul Hadiwinata, Hidajat, Arsono , Ade Fatma, &amp; Rekan</t>
        </is>
      </c>
      <c r="H42" s="26" t="inlineStr">
        <is>
          <t>KAP Leonard, Mulia  Richard</t>
        </is>
      </c>
      <c r="I42" s="26" t="inlineStr">
        <is>
          <t>KAP Leonard, Mulia  Richard</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Ary Daniel Hartanto, CPA</t>
        </is>
      </c>
      <c r="D43" s="26" t="inlineStr">
        <is>
          <t>Ary Daniel Hartanto</t>
        </is>
      </c>
      <c r="E43" s="26" t="inlineStr">
        <is>
          <t>Ary Daniel Hartanto, S.E., Ak., CA, CPA, SAS</t>
        </is>
      </c>
      <c r="F43" s="26" t="inlineStr">
        <is>
          <t>Frendy Susanto, S.E., Ak., CA, CPA</t>
        </is>
      </c>
      <c r="G43" s="26" t="inlineStr">
        <is>
          <t>Frendy Susanto, S.E., Ak., CPA, CA</t>
        </is>
      </c>
      <c r="H43" s="26" t="inlineStr">
        <is>
          <t>Budiadi Widjaya</t>
        </is>
      </c>
      <c r="I43" s="26" t="inlineStr">
        <is>
          <t>Budiadi Widjaya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194.344022757</v>
      </c>
      <c r="D6" s="37" t="n">
        <v>283.657764841</v>
      </c>
      <c r="E6" s="37" t="n">
        <v>222.586426589</v>
      </c>
      <c r="F6" s="37" t="n">
        <v>180.210560444</v>
      </c>
      <c r="G6" s="37" t="n">
        <v>217.02924101</v>
      </c>
      <c r="H6" s="37" t="n">
        <v>165.845246577</v>
      </c>
      <c r="I6" s="37" t="n">
        <v>225.009999223</v>
      </c>
      <c r="J6" s="37" t="n">
        <v>210.149652718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n">
        <v>0</v>
      </c>
      <c r="E7" s="37" t="n">
        <v>0</v>
      </c>
      <c r="F7" s="37" t="n">
        <v>0</v>
      </c>
      <c r="G7" s="37" t="n">
        <v>0</v>
      </c>
      <c r="H7" s="37" t="n">
        <v>0</v>
      </c>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554.742409639</v>
      </c>
      <c r="D8" s="37" t="n">
        <v>526.187039258</v>
      </c>
      <c r="E8" s="37" t="n">
        <v>306.565985917</v>
      </c>
      <c r="F8" s="37" t="n">
        <v>684.803123979</v>
      </c>
      <c r="G8" s="37" t="n">
        <v>1026.268013626</v>
      </c>
      <c r="H8" s="37" t="n">
        <v>154.65582987</v>
      </c>
      <c r="I8" s="37" t="n">
        <v>448.471460904</v>
      </c>
      <c r="J8" s="37" t="n">
        <v>312.535452705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40.788306052</v>
      </c>
      <c r="D10" s="37" t="n">
        <v>72.490054757</v>
      </c>
      <c r="E10" s="37" t="n">
        <v>45.305419677</v>
      </c>
      <c r="F10" s="37" t="n">
        <v>43.886632519</v>
      </c>
      <c r="G10" s="37" t="n">
        <v>44.034099213</v>
      </c>
      <c r="H10" s="37" t="n">
        <v>35.640519818</v>
      </c>
      <c r="I10" s="37" t="n">
        <v>41.161365858</v>
      </c>
      <c r="J10" s="37" t="n">
        <v>27.131074845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v>0</v>
      </c>
      <c r="F11" s="37" t="n">
        <v>0</v>
      </c>
      <c r="G11" s="37" t="n">
        <v>0</v>
      </c>
      <c r="H11" s="37" t="n">
        <v>0</v>
      </c>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v>
      </c>
      <c r="D12" s="40" t="n">
        <v>0</v>
      </c>
      <c r="E12" s="40" t="n">
        <v>0.030595269</v>
      </c>
      <c r="F12" s="40" t="n">
        <v>0.044590431</v>
      </c>
      <c r="G12" s="40" t="n">
        <v>0.051390773</v>
      </c>
      <c r="H12" s="40" t="n">
        <v>0.046516216</v>
      </c>
      <c r="I12" s="40" t="n">
        <v>0.010923094</v>
      </c>
      <c r="J12" s="40" t="n">
        <v>0.006390706</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496.654521926</v>
      </c>
      <c r="D14" s="37" t="n">
        <v>185.02746437</v>
      </c>
      <c r="E14" s="37" t="n">
        <v>99.971760758</v>
      </c>
      <c r="F14" s="37" t="n">
        <v>50.992209821</v>
      </c>
      <c r="G14" s="37" t="n">
        <v>55.492679015</v>
      </c>
      <c r="H14" s="37" t="n">
        <v>799.908158481</v>
      </c>
      <c r="I14" s="37" t="n">
        <v>365.036603644</v>
      </c>
      <c r="J14" s="37" t="n">
        <v>329.381426808</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v>0</v>
      </c>
      <c r="F15" s="37" t="n">
        <v>0</v>
      </c>
      <c r="G15" s="37" t="n">
        <v>0</v>
      </c>
      <c r="H15" s="37" t="n">
        <v>0</v>
      </c>
      <c r="I15" s="37" t="inlineStr"/>
      <c r="J15" s="37" t="n">
        <v>18.359384087</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v>0</v>
      </c>
      <c r="F16" s="40" t="n">
        <v>0</v>
      </c>
      <c r="G16" s="40" t="n">
        <v>0</v>
      </c>
      <c r="H16" s="40" t="n">
        <v>0</v>
      </c>
      <c r="I16" s="40" t="n">
        <v>1.559419972</v>
      </c>
      <c r="J16" s="40" t="n">
        <v>0.580786421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v>0</v>
      </c>
      <c r="F22" s="37" t="n">
        <v>0</v>
      </c>
      <c r="G22" s="37" t="n">
        <v>0</v>
      </c>
      <c r="H22" s="37" t="n">
        <v>0</v>
      </c>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v>0</v>
      </c>
      <c r="F23" s="37" t="n">
        <v>0</v>
      </c>
      <c r="G23" s="37" t="n">
        <v>0</v>
      </c>
      <c r="H23" s="37" t="n">
        <v>0</v>
      </c>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n">
        <v>0</v>
      </c>
      <c r="D24" s="40" t="n">
        <v>0</v>
      </c>
      <c r="E24" s="40" t="n">
        <v>0</v>
      </c>
      <c r="F24" s="40" t="n">
        <v>0</v>
      </c>
      <c r="G24" s="40" t="n">
        <v>0</v>
      </c>
      <c r="H24" s="40" t="n">
        <v>0</v>
      </c>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v>0</v>
      </c>
      <c r="F25" s="37" t="n">
        <v>0</v>
      </c>
      <c r="G25" s="37" t="n">
        <v>0</v>
      </c>
      <c r="H25" s="37" t="n">
        <v>0</v>
      </c>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n">
        <v>0</v>
      </c>
      <c r="D26" s="37" t="n">
        <v>0</v>
      </c>
      <c r="E26" s="37" t="n">
        <v>0</v>
      </c>
      <c r="F26" s="37" t="n">
        <v>0</v>
      </c>
      <c r="G26" s="37" t="n">
        <v>0</v>
      </c>
      <c r="H26" s="37" t="n">
        <v>0</v>
      </c>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0</v>
      </c>
      <c r="D28" s="37" t="n">
        <v>0</v>
      </c>
      <c r="E28" s="37" t="n">
        <v>0</v>
      </c>
      <c r="F28" s="37" t="n">
        <v>0</v>
      </c>
      <c r="G28" s="37" t="n">
        <v>0</v>
      </c>
      <c r="H28" s="37" t="n">
        <v>0</v>
      </c>
      <c r="I28" s="37" t="inlineStr"/>
      <c r="J28" s="37" t="inlineStr"/>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v>0</v>
      </c>
      <c r="F29" s="37" t="n">
        <v>0</v>
      </c>
      <c r="G29" s="37" t="n">
        <v>0</v>
      </c>
      <c r="H29" s="37" t="n">
        <v>0</v>
      </c>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v>0</v>
      </c>
      <c r="F30" s="40" t="n">
        <v>0</v>
      </c>
      <c r="G30" s="40" t="n">
        <v>0</v>
      </c>
      <c r="H30" s="40" t="n">
        <v>0</v>
      </c>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n">
        <v>0</v>
      </c>
      <c r="D31" s="37" t="n">
        <v>0</v>
      </c>
      <c r="E31" s="37" t="n">
        <v>0</v>
      </c>
      <c r="F31" s="37" t="n">
        <v>0</v>
      </c>
      <c r="G31" s="37" t="n">
        <v>0</v>
      </c>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349.3573485</v>
      </c>
      <c r="D32" s="37" t="n">
        <v>232.1395585</v>
      </c>
      <c r="E32" s="37" t="n">
        <v>0</v>
      </c>
      <c r="F32" s="37" t="n">
        <v>0</v>
      </c>
      <c r="G32" s="37" t="n">
        <v>0</v>
      </c>
      <c r="H32" s="37" t="n">
        <v>0</v>
      </c>
      <c r="I32" s="37" t="n">
        <v>1027.3846245</v>
      </c>
      <c r="J32" s="37" t="n">
        <v>0</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0</v>
      </c>
      <c r="D34" s="37" t="n">
        <v>0</v>
      </c>
      <c r="E34" s="37" t="n">
        <v>4.212577243</v>
      </c>
      <c r="F34" s="37" t="n">
        <v>2.239562025</v>
      </c>
      <c r="G34" s="37" t="n">
        <v>4.019837031</v>
      </c>
      <c r="H34" s="37" t="n">
        <v>1.430144869</v>
      </c>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v>0</v>
      </c>
      <c r="F35" s="37" t="n">
        <v>0</v>
      </c>
      <c r="G35" s="37" t="n">
        <v>0</v>
      </c>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v>
      </c>
      <c r="D36" s="40" t="n">
        <v>0</v>
      </c>
      <c r="E36" s="40" t="n">
        <v>0</v>
      </c>
      <c r="F36" s="40" t="n">
        <v>0</v>
      </c>
      <c r="G36" s="40" t="n">
        <v>0</v>
      </c>
      <c r="H36" s="40" t="n">
        <v>0</v>
      </c>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134.5432345</v>
      </c>
      <c r="D38" s="37" t="n">
        <v>115.95713517</v>
      </c>
      <c r="E38" s="37" t="n">
        <v>1.44435644</v>
      </c>
      <c r="F38" s="37" t="n">
        <v>14.053812018</v>
      </c>
      <c r="G38" s="37" t="n">
        <v>46.240394084</v>
      </c>
      <c r="H38" s="37" t="n">
        <v>82.44258218900001</v>
      </c>
      <c r="I38" s="37" t="inlineStr"/>
      <c r="J38" s="37" t="n">
        <v>0.6854967</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v>0</v>
      </c>
      <c r="F39" s="37" t="n">
        <v>0</v>
      </c>
      <c r="G39" s="37" t="n">
        <v>0</v>
      </c>
      <c r="H39" s="37" t="n">
        <v>0</v>
      </c>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0</v>
      </c>
      <c r="E40" s="40" t="n">
        <v>0.015097513</v>
      </c>
      <c r="F40" s="40" t="n">
        <v>0.131954101</v>
      </c>
      <c r="G40" s="40" t="n">
        <v>0.31336051</v>
      </c>
      <c r="H40" s="40" t="n">
        <v>0.518889233</v>
      </c>
      <c r="I40" s="40" t="inlineStr"/>
      <c r="J40" s="40" t="n">
        <v>0.000481941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v>0</v>
      </c>
      <c r="F42" s="37" t="n">
        <v>0</v>
      </c>
      <c r="G42" s="37" t="n">
        <v>0</v>
      </c>
      <c r="H42" s="37" t="n">
        <v>0</v>
      </c>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v>
      </c>
      <c r="D43" s="37" t="n">
        <v>0</v>
      </c>
      <c r="E43" s="37" t="n">
        <v>0</v>
      </c>
      <c r="F43" s="37" t="n">
        <v>0</v>
      </c>
      <c r="G43" s="37" t="n">
        <v>0</v>
      </c>
      <c r="H43" s="37" t="n">
        <v>0</v>
      </c>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7259.504082464</v>
      </c>
      <c r="D48" s="37" t="n">
        <v>7764.227084141</v>
      </c>
      <c r="E48" s="37" t="n">
        <v>7171.801260516</v>
      </c>
      <c r="F48" s="37" t="n">
        <v>7878.849858925</v>
      </c>
      <c r="G48" s="37" t="n">
        <v>8691.133102603</v>
      </c>
      <c r="H48" s="37" t="n">
        <v>9236.849051069001</v>
      </c>
      <c r="I48" s="37" t="n">
        <v>10624.525641098</v>
      </c>
      <c r="J48" s="37" t="n">
        <v>10793.962370007</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15.32073096</v>
      </c>
      <c r="D49" s="37" t="n">
        <v>27.310112704</v>
      </c>
      <c r="E49" s="37" t="n">
        <v>23.763567559</v>
      </c>
      <c r="F49" s="37" t="n">
        <v>70.128860334</v>
      </c>
      <c r="G49" s="37" t="n">
        <v>145.353463497</v>
      </c>
      <c r="H49" s="37" t="n">
        <v>156.616015628</v>
      </c>
      <c r="I49" s="37" t="n">
        <v>209.246385697</v>
      </c>
      <c r="J49" s="37" t="n">
        <v>435.736395281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156.289231401</v>
      </c>
      <c r="D50" s="40" t="n">
        <v>143.207040728</v>
      </c>
      <c r="E50" s="40" t="n">
        <v>153.567060691</v>
      </c>
      <c r="F50" s="40" t="n">
        <v>154.610726974</v>
      </c>
      <c r="G50" s="40" t="n">
        <v>156.744699916</v>
      </c>
      <c r="H50" s="40" t="n">
        <v>152.51219849</v>
      </c>
      <c r="I50" s="40" t="n">
        <v>149.056414258</v>
      </c>
      <c r="J50" s="40" t="n">
        <v>168.013736061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n">
        <v>0</v>
      </c>
      <c r="D51" s="37" t="n">
        <v>0</v>
      </c>
      <c r="E51" s="37" t="n">
        <v>0</v>
      </c>
      <c r="F51" s="37" t="n">
        <v>0</v>
      </c>
      <c r="G51" s="37" t="n">
        <v>0</v>
      </c>
      <c r="H51" s="37" t="n">
        <v>0</v>
      </c>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0</v>
      </c>
      <c r="D53" s="37" t="n">
        <v>0</v>
      </c>
      <c r="E53" s="37" t="n">
        <v>0</v>
      </c>
      <c r="F53" s="37" t="n">
        <v>0</v>
      </c>
      <c r="G53" s="37" t="n">
        <v>0</v>
      </c>
      <c r="H53" s="37" t="n">
        <v>0</v>
      </c>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0</v>
      </c>
      <c r="D54" s="37" t="n">
        <v>0</v>
      </c>
      <c r="E54" s="37" t="n">
        <v>0</v>
      </c>
      <c r="F54" s="37" t="n">
        <v>0</v>
      </c>
      <c r="G54" s="37" t="n">
        <v>0</v>
      </c>
      <c r="H54" s="37" t="n">
        <v>0</v>
      </c>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0</v>
      </c>
      <c r="D55" s="40" t="n">
        <v>0</v>
      </c>
      <c r="E55" s="40" t="n">
        <v>0</v>
      </c>
      <c r="F55" s="40" t="n">
        <v>0</v>
      </c>
      <c r="G55" s="40" t="n">
        <v>0</v>
      </c>
      <c r="H55" s="40" t="n">
        <v>0</v>
      </c>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v>
      </c>
      <c r="D57" s="37" t="n">
        <v>0</v>
      </c>
      <c r="E57" s="37" t="n">
        <v>0</v>
      </c>
      <c r="F57" s="37" t="n">
        <v>0</v>
      </c>
      <c r="G57" s="37" t="n">
        <v>0</v>
      </c>
      <c r="H57" s="37" t="n">
        <v>0</v>
      </c>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v>
      </c>
      <c r="D58" s="37" t="n">
        <v>0</v>
      </c>
      <c r="E58" s="37" t="n">
        <v>0</v>
      </c>
      <c r="F58" s="37" t="n">
        <v>0</v>
      </c>
      <c r="G58" s="37" t="n">
        <v>0</v>
      </c>
      <c r="H58" s="37" t="n">
        <v>0</v>
      </c>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v>
      </c>
      <c r="D59" s="40" t="n">
        <v>0</v>
      </c>
      <c r="E59" s="40" t="n">
        <v>0</v>
      </c>
      <c r="F59" s="40" t="n">
        <v>0</v>
      </c>
      <c r="G59" s="40" t="n">
        <v>0</v>
      </c>
      <c r="H59" s="40" t="n">
        <v>0</v>
      </c>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0</v>
      </c>
      <c r="D61" s="37" t="n">
        <v>0</v>
      </c>
      <c r="E61" s="37" t="n">
        <v>0</v>
      </c>
      <c r="F61" s="37" t="n">
        <v>0</v>
      </c>
      <c r="G61" s="37" t="n">
        <v>0</v>
      </c>
      <c r="H61" s="37" t="n">
        <v>0</v>
      </c>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0</v>
      </c>
      <c r="D62" s="37" t="n">
        <v>0</v>
      </c>
      <c r="E62" s="37" t="n">
        <v>0</v>
      </c>
      <c r="F62" s="37" t="n">
        <v>0</v>
      </c>
      <c r="G62" s="37" t="n">
        <v>0</v>
      </c>
      <c r="H62" s="37" t="n">
        <v>0</v>
      </c>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v>
      </c>
      <c r="D63" s="40" t="n">
        <v>0</v>
      </c>
      <c r="E63" s="40" t="n">
        <v>0</v>
      </c>
      <c r="F63" s="40" t="n">
        <v>0</v>
      </c>
      <c r="G63" s="40" t="n">
        <v>0</v>
      </c>
      <c r="H63" s="40" t="n">
        <v>0</v>
      </c>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0</v>
      </c>
      <c r="E65" s="37" t="n">
        <v>0</v>
      </c>
      <c r="F65" s="37" t="n">
        <v>0</v>
      </c>
      <c r="G65" s="37" t="n">
        <v>0</v>
      </c>
      <c r="H65" s="37" t="n">
        <v>0</v>
      </c>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v>0</v>
      </c>
      <c r="F66" s="37" t="n">
        <v>0</v>
      </c>
      <c r="G66" s="37" t="n">
        <v>0</v>
      </c>
      <c r="H66" s="37" t="n">
        <v>0</v>
      </c>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0</v>
      </c>
      <c r="E67" s="40" t="n">
        <v>0</v>
      </c>
      <c r="F67" s="40" t="n">
        <v>0</v>
      </c>
      <c r="G67" s="40" t="n">
        <v>0</v>
      </c>
      <c r="H67" s="40" t="n">
        <v>0</v>
      </c>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0</v>
      </c>
      <c r="D69" s="37" t="n">
        <v>0</v>
      </c>
      <c r="E69" s="37" t="n">
        <v>0</v>
      </c>
      <c r="F69" s="37" t="n">
        <v>0</v>
      </c>
      <c r="G69" s="37" t="n">
        <v>0</v>
      </c>
      <c r="H69" s="37" t="n">
        <v>0</v>
      </c>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0</v>
      </c>
      <c r="D70" s="37" t="n">
        <v>0</v>
      </c>
      <c r="E70" s="37" t="n">
        <v>0</v>
      </c>
      <c r="F70" s="37" t="n">
        <v>0</v>
      </c>
      <c r="G70" s="37" t="n">
        <v>0</v>
      </c>
      <c r="H70" s="37" t="n">
        <v>0</v>
      </c>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0</v>
      </c>
      <c r="D71" s="40" t="n">
        <v>0</v>
      </c>
      <c r="E71" s="40" t="n">
        <v>0</v>
      </c>
      <c r="F71" s="40" t="n">
        <v>0</v>
      </c>
      <c r="G71" s="40" t="n">
        <v>0</v>
      </c>
      <c r="H71" s="40" t="n">
        <v>0</v>
      </c>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v>
      </c>
      <c r="D73" s="37" t="n">
        <v>0</v>
      </c>
      <c r="E73" s="37" t="n">
        <v>0</v>
      </c>
      <c r="F73" s="37" t="n">
        <v>0</v>
      </c>
      <c r="G73" s="37" t="n">
        <v>0</v>
      </c>
      <c r="H73" s="37" t="n">
        <v>0</v>
      </c>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v>
      </c>
      <c r="D74" s="37" t="n">
        <v>0</v>
      </c>
      <c r="E74" s="37" t="n">
        <v>0</v>
      </c>
      <c r="F74" s="37" t="n">
        <v>0</v>
      </c>
      <c r="G74" s="37" t="n">
        <v>0</v>
      </c>
      <c r="H74" s="37" t="n">
        <v>0</v>
      </c>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0</v>
      </c>
      <c r="D75" s="40" t="n">
        <v>0</v>
      </c>
      <c r="E75" s="40" t="n">
        <v>0</v>
      </c>
      <c r="F75" s="40" t="n">
        <v>0</v>
      </c>
      <c r="G75" s="40" t="n">
        <v>0</v>
      </c>
      <c r="H75" s="40" t="n">
        <v>0</v>
      </c>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0</v>
      </c>
      <c r="D77" s="37" t="n">
        <v>0</v>
      </c>
      <c r="E77" s="37" t="n">
        <v>0</v>
      </c>
      <c r="F77" s="37" t="n">
        <v>0</v>
      </c>
      <c r="G77" s="37" t="n">
        <v>0</v>
      </c>
      <c r="H77" s="37" t="n">
        <v>0</v>
      </c>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v>
      </c>
      <c r="D78" s="37" t="n">
        <v>0</v>
      </c>
      <c r="E78" s="37" t="n">
        <v>0</v>
      </c>
      <c r="F78" s="37" t="n">
        <v>0</v>
      </c>
      <c r="G78" s="37" t="n">
        <v>0</v>
      </c>
      <c r="H78" s="37" t="n">
        <v>0</v>
      </c>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0</v>
      </c>
      <c r="D79" s="40" t="n">
        <v>0</v>
      </c>
      <c r="E79" s="40" t="n">
        <v>0</v>
      </c>
      <c r="F79" s="40" t="n">
        <v>0</v>
      </c>
      <c r="G79" s="40" t="n">
        <v>0</v>
      </c>
      <c r="H79" s="40" t="n">
        <v>0</v>
      </c>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0</v>
      </c>
      <c r="D81" s="37" t="n">
        <v>0</v>
      </c>
      <c r="E81" s="37" t="n">
        <v>0</v>
      </c>
      <c r="F81" s="37" t="n">
        <v>0</v>
      </c>
      <c r="G81" s="37" t="n">
        <v>0</v>
      </c>
      <c r="H81" s="37" t="n">
        <v>0</v>
      </c>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0</v>
      </c>
      <c r="D82" s="37" t="n">
        <v>0</v>
      </c>
      <c r="E82" s="37" t="n">
        <v>0</v>
      </c>
      <c r="F82" s="37" t="n">
        <v>0</v>
      </c>
      <c r="G82" s="37" t="n">
        <v>0</v>
      </c>
      <c r="H82" s="37" t="n">
        <v>0</v>
      </c>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0</v>
      </c>
      <c r="D83" s="40" t="n">
        <v>0</v>
      </c>
      <c r="E83" s="40" t="n">
        <v>0</v>
      </c>
      <c r="F83" s="40" t="n">
        <v>0</v>
      </c>
      <c r="G83" s="40" t="n">
        <v>0</v>
      </c>
      <c r="H83" s="40" t="n">
        <v>0</v>
      </c>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0</v>
      </c>
      <c r="D85" s="37" t="n">
        <v>0</v>
      </c>
      <c r="E85" s="37" t="n">
        <v>0</v>
      </c>
      <c r="F85" s="37" t="n">
        <v>0</v>
      </c>
      <c r="G85" s="37" t="n">
        <v>0</v>
      </c>
      <c r="H85" s="37" t="n">
        <v>0</v>
      </c>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0</v>
      </c>
      <c r="D86" s="37" t="n">
        <v>0</v>
      </c>
      <c r="E86" s="37" t="n">
        <v>0</v>
      </c>
      <c r="F86" s="37" t="n">
        <v>0</v>
      </c>
      <c r="G86" s="37" t="n">
        <v>0</v>
      </c>
      <c r="H86" s="37" t="n">
        <v>0</v>
      </c>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0</v>
      </c>
      <c r="D87" s="37" t="n">
        <v>0</v>
      </c>
      <c r="E87" s="37" t="n">
        <v>0</v>
      </c>
      <c r="F87" s="37" t="n">
        <v>0</v>
      </c>
      <c r="G87" s="37" t="n">
        <v>0</v>
      </c>
      <c r="H87" s="37" t="n">
        <v>0</v>
      </c>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0</v>
      </c>
      <c r="D88" s="37" t="n">
        <v>0</v>
      </c>
      <c r="E88" s="37" t="n">
        <v>0</v>
      </c>
      <c r="F88" s="37" t="n">
        <v>0</v>
      </c>
      <c r="G88" s="37" t="n">
        <v>0</v>
      </c>
      <c r="H88" s="37" t="n">
        <v>0</v>
      </c>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0</v>
      </c>
      <c r="D89" s="37" t="n">
        <v>0</v>
      </c>
      <c r="E89" s="37" t="n">
        <v>0</v>
      </c>
      <c r="F89" s="37" t="n">
        <v>0</v>
      </c>
      <c r="G89" s="37" t="n">
        <v>0</v>
      </c>
      <c r="H89" s="37" t="n">
        <v>0</v>
      </c>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0</v>
      </c>
      <c r="D90" s="40" t="n">
        <v>0</v>
      </c>
      <c r="E90" s="40" t="n">
        <v>0</v>
      </c>
      <c r="F90" s="40" t="n">
        <v>0</v>
      </c>
      <c r="G90" s="40" t="n">
        <v>0</v>
      </c>
      <c r="H90" s="40" t="n">
        <v>0</v>
      </c>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0</v>
      </c>
      <c r="D92" s="37" t="n">
        <v>0</v>
      </c>
      <c r="E92" s="37" t="n">
        <v>0</v>
      </c>
      <c r="F92" s="37" t="n">
        <v>0</v>
      </c>
      <c r="G92" s="37" t="n">
        <v>0</v>
      </c>
      <c r="H92" s="37" t="n">
        <v>0</v>
      </c>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v>0</v>
      </c>
      <c r="F93" s="37" t="n">
        <v>0</v>
      </c>
      <c r="G93" s="37" t="n">
        <v>0</v>
      </c>
      <c r="H93" s="37" t="n">
        <v>0</v>
      </c>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v>0</v>
      </c>
      <c r="F94" s="37" t="n">
        <v>0</v>
      </c>
      <c r="G94" s="37" t="n">
        <v>0</v>
      </c>
      <c r="H94" s="37" t="n">
        <v>0</v>
      </c>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0</v>
      </c>
      <c r="D95" s="40" t="n">
        <v>0</v>
      </c>
      <c r="E95" s="40" t="n">
        <v>0</v>
      </c>
      <c r="F95" s="40" t="n">
        <v>0</v>
      </c>
      <c r="G95" s="40" t="n">
        <v>0</v>
      </c>
      <c r="H95" s="40" t="n">
        <v>0</v>
      </c>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0</v>
      </c>
      <c r="D97" s="37" t="n">
        <v>0</v>
      </c>
      <c r="E97" s="37" t="n">
        <v>0</v>
      </c>
      <c r="F97" s="37" t="n">
        <v>0</v>
      </c>
      <c r="G97" s="37" t="n">
        <v>0</v>
      </c>
      <c r="H97" s="37" t="n">
        <v>0</v>
      </c>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0</v>
      </c>
      <c r="D98" s="37" t="n">
        <v>0</v>
      </c>
      <c r="E98" s="37" t="n">
        <v>0</v>
      </c>
      <c r="F98" s="37" t="n">
        <v>0</v>
      </c>
      <c r="G98" s="37" t="n">
        <v>0</v>
      </c>
      <c r="H98" s="37" t="n">
        <v>0</v>
      </c>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0</v>
      </c>
      <c r="D99" s="40" t="n">
        <v>0</v>
      </c>
      <c r="E99" s="40" t="n">
        <v>0</v>
      </c>
      <c r="F99" s="40" t="n">
        <v>0</v>
      </c>
      <c r="G99" s="40" t="n">
        <v>0</v>
      </c>
      <c r="H99" s="40" t="n">
        <v>0</v>
      </c>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v>0</v>
      </c>
      <c r="F100" s="37" t="n">
        <v>0</v>
      </c>
      <c r="G100" s="37" t="n">
        <v>0</v>
      </c>
      <c r="H100" s="37" t="n">
        <v>0</v>
      </c>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2565.738955362</v>
      </c>
      <c r="D101" s="37" t="n">
        <v>3212.723394393</v>
      </c>
      <c r="E101" s="37" t="n">
        <v>5800.443759825</v>
      </c>
      <c r="F101" s="37" t="n">
        <v>6542.593610746</v>
      </c>
      <c r="G101" s="37" t="n">
        <v>5821.413158757</v>
      </c>
      <c r="H101" s="37" t="n">
        <v>4865.840445756</v>
      </c>
      <c r="I101" s="37" t="n">
        <v>3034.146717732</v>
      </c>
      <c r="J101" s="37" t="n">
        <v>3894.185488161</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v>0</v>
      </c>
      <c r="F102" s="37" t="n">
        <v>0</v>
      </c>
      <c r="G102" s="37" t="n">
        <v>0</v>
      </c>
      <c r="H102" s="37" t="n">
        <v>0</v>
      </c>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n">
        <v>0</v>
      </c>
      <c r="D103" s="37" t="n">
        <v>0</v>
      </c>
      <c r="E103" s="37" t="n">
        <v>0</v>
      </c>
      <c r="F103" s="37" t="n">
        <v>0</v>
      </c>
      <c r="G103" s="37" t="n">
        <v>0</v>
      </c>
      <c r="H103" s="37" t="n">
        <v>0</v>
      </c>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6.445145901</v>
      </c>
      <c r="D104" s="37" t="n">
        <v>6.270631476</v>
      </c>
      <c r="E104" s="37" t="n">
        <v>19.590409286</v>
      </c>
      <c r="F104" s="37" t="n">
        <v>34.395049675</v>
      </c>
      <c r="G104" s="37" t="n">
        <v>24.457314417</v>
      </c>
      <c r="H104" s="37" t="n">
        <v>14.213473811</v>
      </c>
      <c r="I104" s="37" t="n">
        <v>57.48338716</v>
      </c>
      <c r="J104" s="37" t="n">
        <v>36.946594279</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5.561813944</v>
      </c>
      <c r="D105" s="37" t="n">
        <v>5.854936585</v>
      </c>
      <c r="E105" s="37" t="n">
        <v>5.453203145</v>
      </c>
      <c r="F105" s="37" t="n">
        <v>8.011419847000001</v>
      </c>
      <c r="G105" s="37" t="n">
        <v>9.110007973</v>
      </c>
      <c r="H105" s="37" t="n">
        <v>11.2598391</v>
      </c>
      <c r="I105" s="37" t="n">
        <v>11.63119341</v>
      </c>
      <c r="J105" s="37" t="n">
        <v>12.558218516</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2.438443908</v>
      </c>
      <c r="D106" s="37" t="n">
        <v>2.442848497</v>
      </c>
      <c r="E106" s="37" t="n">
        <v>2.02</v>
      </c>
      <c r="F106" s="37" t="n">
        <v>2.0297957</v>
      </c>
      <c r="G106" s="37" t="n">
        <v>2</v>
      </c>
      <c r="H106" s="37" t="n">
        <v>2.06</v>
      </c>
      <c r="I106" s="37" t="n">
        <v>2.07</v>
      </c>
      <c r="J106" s="37" t="n">
        <v>2.470604013</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n">
        <v>0</v>
      </c>
      <c r="G107" s="37" t="n">
        <v>0</v>
      </c>
      <c r="H107" s="37" t="n">
        <v>0</v>
      </c>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0</v>
      </c>
      <c r="D108" s="37" t="n">
        <v>0</v>
      </c>
      <c r="E108" s="37" t="n">
        <v>0</v>
      </c>
      <c r="F108" s="37" t="n">
        <v>0</v>
      </c>
      <c r="G108" s="37" t="n">
        <v>0</v>
      </c>
      <c r="H108" s="37" t="n">
        <v>0</v>
      </c>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46.262114115</v>
      </c>
      <c r="D109" s="37" t="n">
        <v>8.260173898</v>
      </c>
      <c r="E109" s="37" t="n">
        <v>0</v>
      </c>
      <c r="F109" s="37" t="n">
        <v>0</v>
      </c>
      <c r="G109" s="37" t="n">
        <v>1.222264018</v>
      </c>
      <c r="H109" s="37" t="n">
        <v>0</v>
      </c>
      <c r="I109" s="37" t="n">
        <v>6.045065507</v>
      </c>
      <c r="J109" s="37" t="n">
        <v>0</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0</v>
      </c>
      <c r="D110" s="37" t="n">
        <v>0</v>
      </c>
      <c r="E110" s="37" t="n">
        <v>0</v>
      </c>
      <c r="F110" s="37" t="n">
        <v>0</v>
      </c>
      <c r="G110" s="37" t="n">
        <v>0</v>
      </c>
      <c r="H110" s="37" t="n">
        <v>0</v>
      </c>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v>
      </c>
      <c r="D112" s="37" t="n">
        <v>0</v>
      </c>
      <c r="E112" s="37" t="n">
        <v>0</v>
      </c>
      <c r="F112" s="37" t="n">
        <v>0</v>
      </c>
      <c r="G112" s="37" t="n">
        <v>0</v>
      </c>
      <c r="H112" s="37" t="n">
        <v>0</v>
      </c>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0</v>
      </c>
      <c r="E113" s="37" t="n">
        <v>0</v>
      </c>
      <c r="F113" s="37" t="n">
        <v>0</v>
      </c>
      <c r="G113" s="37" t="n">
        <v>0</v>
      </c>
      <c r="H113" s="37" t="n">
        <v>0</v>
      </c>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v>0</v>
      </c>
      <c r="F114" s="37" t="n">
        <v>0</v>
      </c>
      <c r="G114" s="37" t="n">
        <v>0</v>
      </c>
      <c r="H114" s="37" t="n">
        <v>0</v>
      </c>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0</v>
      </c>
      <c r="D115" s="37" t="n">
        <v>0</v>
      </c>
      <c r="E115" s="37" t="n">
        <v>0</v>
      </c>
      <c r="F115" s="37" t="n">
        <v>0</v>
      </c>
      <c r="G115" s="37" t="n">
        <v>0</v>
      </c>
      <c r="H115" s="37" t="n">
        <v>0</v>
      </c>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0</v>
      </c>
      <c r="D116" s="37" t="n">
        <v>0</v>
      </c>
      <c r="E116" s="37" t="n">
        <v>0</v>
      </c>
      <c r="F116" s="37" t="n">
        <v>0</v>
      </c>
      <c r="G116" s="37" t="n">
        <v>0</v>
      </c>
      <c r="H116" s="37" t="n">
        <v>0</v>
      </c>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5.400572519</v>
      </c>
      <c r="D117" s="37" t="n">
        <v>9.774888856</v>
      </c>
      <c r="E117" s="37" t="n">
        <v>7.292696769</v>
      </c>
      <c r="F117" s="37" t="n">
        <v>5.616864535</v>
      </c>
      <c r="G117" s="37" t="n">
        <v>10.484447334</v>
      </c>
      <c r="H117" s="37" t="n">
        <v>16.478799349</v>
      </c>
      <c r="I117" s="37" t="n">
        <v>12.727360285</v>
      </c>
      <c r="J117" s="37" t="n">
        <v>17.59799032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0</v>
      </c>
      <c r="D118" s="37" t="n">
        <v>0</v>
      </c>
      <c r="E118" s="37" t="n">
        <v>0</v>
      </c>
      <c r="F118" s="37" t="n">
        <v>0</v>
      </c>
      <c r="G118" s="37" t="n">
        <v>0</v>
      </c>
      <c r="H118" s="37" t="n">
        <v>0</v>
      </c>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0</v>
      </c>
      <c r="E119" s="37" t="n">
        <v>0</v>
      </c>
      <c r="F119" s="37" t="n">
        <v>0</v>
      </c>
      <c r="G119" s="37" t="n">
        <v>0</v>
      </c>
      <c r="H119" s="37" t="n">
        <v>0</v>
      </c>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470.415776572</v>
      </c>
      <c r="D120" s="37" t="n">
        <v>492.662820097</v>
      </c>
      <c r="E120" s="37" t="n">
        <v>479.822488029</v>
      </c>
      <c r="F120" s="37" t="n">
        <v>489.617918458</v>
      </c>
      <c r="G120" s="37" t="n">
        <v>522.763224627</v>
      </c>
      <c r="H120" s="37" t="n">
        <v>561.736419128</v>
      </c>
      <c r="I120" s="37" t="n">
        <v>566.903112567</v>
      </c>
      <c r="J120" s="37" t="n">
        <v>618.785490932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1.631902634</v>
      </c>
      <c r="G121" s="37" t="n">
        <v>1.293169946</v>
      </c>
      <c r="H121" s="37" t="n">
        <v>1.554699489</v>
      </c>
      <c r="I121" s="37" t="n">
        <v>1.07391335</v>
      </c>
      <c r="J121" s="37" t="n">
        <v>1.463266616</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7.949</v>
      </c>
      <c r="D122" s="37" t="n">
        <v>0</v>
      </c>
      <c r="E122" s="37" t="n">
        <v>0</v>
      </c>
      <c r="F122" s="37" t="n">
        <v>0</v>
      </c>
      <c r="G122" s="37" t="n">
        <v>0</v>
      </c>
      <c r="H122" s="37" t="n">
        <v>0</v>
      </c>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v>
      </c>
      <c r="D123" s="37" t="n">
        <v>0</v>
      </c>
      <c r="E123" s="37" t="n">
        <v>0</v>
      </c>
      <c r="F123" s="37" t="n">
        <v>0</v>
      </c>
      <c r="G123" s="37" t="n">
        <v>0</v>
      </c>
      <c r="H123" s="37" t="n">
        <v>0</v>
      </c>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93.902121216</v>
      </c>
      <c r="D124" s="37" t="n">
        <v>98.439908448</v>
      </c>
      <c r="E124" s="37" t="n">
        <v>123.094074253</v>
      </c>
      <c r="F124" s="37" t="n">
        <v>130.51029372</v>
      </c>
      <c r="G124" s="37" t="n">
        <v>118.785961579</v>
      </c>
      <c r="H124" s="37" t="n">
        <v>101.369984568</v>
      </c>
      <c r="I124" s="37" t="n">
        <v>95.67075617499999</v>
      </c>
      <c r="J124" s="37" t="n">
        <v>121.983198369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12093.079368934</v>
      </c>
      <c r="D125" s="41" t="n">
        <v>12900.218775263</v>
      </c>
      <c r="E125" s="41" t="n">
        <v>14159.755232533</v>
      </c>
      <c r="F125" s="41" t="n">
        <v>15983.15230124</v>
      </c>
      <c r="G125" s="41" t="n">
        <v>16583.990927531</v>
      </c>
      <c r="H125" s="41" t="n">
        <v>16054.823605763</v>
      </c>
      <c r="I125" s="41" t="n">
        <v>16577.960829786</v>
      </c>
      <c r="J125" s="41" t="n">
        <v>16665.330709228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15.651310249</v>
      </c>
      <c r="D132" s="37" t="n">
        <v>13.941950877</v>
      </c>
      <c r="E132" s="37" t="n">
        <v>15.593198085</v>
      </c>
      <c r="F132" s="37" t="n">
        <v>11.003391042</v>
      </c>
      <c r="G132" s="37" t="n">
        <v>11.179954136</v>
      </c>
      <c r="H132" s="37" t="n">
        <v>12.282400345</v>
      </c>
      <c r="I132" s="37" t="n">
        <v>12.127905554</v>
      </c>
      <c r="J132" s="37" t="n">
        <v>11.879826869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0</v>
      </c>
      <c r="D133" s="37" t="n">
        <v>0</v>
      </c>
      <c r="E133" s="37" t="n">
        <v>0</v>
      </c>
      <c r="F133" s="37" t="n">
        <v>0</v>
      </c>
      <c r="G133" s="37" t="n">
        <v>0</v>
      </c>
      <c r="H133" s="37" t="n">
        <v>0</v>
      </c>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0</v>
      </c>
      <c r="D134" s="37" t="n">
        <v>0</v>
      </c>
      <c r="E134" s="37" t="n">
        <v>0</v>
      </c>
      <c r="F134" s="37" t="n">
        <v>0</v>
      </c>
      <c r="G134" s="37" t="n">
        <v>0</v>
      </c>
      <c r="H134" s="37" t="n">
        <v>0</v>
      </c>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827.3829777350001</v>
      </c>
      <c r="D141" s="37" t="n">
        <v>933.393560977</v>
      </c>
      <c r="E141" s="37" t="n">
        <v>906.304507654</v>
      </c>
      <c r="F141" s="37" t="n">
        <v>1148.863506215</v>
      </c>
      <c r="G141" s="37" t="n">
        <v>1051.517138268</v>
      </c>
      <c r="H141" s="37" t="n">
        <v>1310.543467151</v>
      </c>
      <c r="I141" s="37" t="n">
        <v>1221.057284701</v>
      </c>
      <c r="J141" s="37" t="n">
        <v>1302.438263485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0.999624574</v>
      </c>
      <c r="D142" s="37" t="n">
        <v>3.322854265</v>
      </c>
      <c r="E142" s="37" t="n">
        <v>0.914306971</v>
      </c>
      <c r="F142" s="37" t="n">
        <v>5.589404296</v>
      </c>
      <c r="G142" s="37" t="n">
        <v>3.412238213</v>
      </c>
      <c r="H142" s="37" t="n">
        <v>12.089002047</v>
      </c>
      <c r="I142" s="37" t="n">
        <v>6.125267784</v>
      </c>
      <c r="J142" s="37" t="n">
        <v>29.323433666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v>
      </c>
      <c r="D144" s="37" t="n">
        <v>0</v>
      </c>
      <c r="E144" s="37" t="n">
        <v>0</v>
      </c>
      <c r="F144" s="37" t="n">
        <v>0</v>
      </c>
      <c r="G144" s="37" t="n">
        <v>0</v>
      </c>
      <c r="H144" s="37" t="n">
        <v>0</v>
      </c>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v>0</v>
      </c>
      <c r="F145" s="37" t="n">
        <v>0</v>
      </c>
      <c r="G145" s="37" t="n">
        <v>0</v>
      </c>
      <c r="H145" s="37" t="n">
        <v>0</v>
      </c>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3265.400177452</v>
      </c>
      <c r="D147" s="37" t="n">
        <v>3410.38591785</v>
      </c>
      <c r="E147" s="37" t="n">
        <v>3648.702774263</v>
      </c>
      <c r="F147" s="37" t="n">
        <v>3883.043719378</v>
      </c>
      <c r="G147" s="37" t="n">
        <v>3832.632583788</v>
      </c>
      <c r="H147" s="37" t="n">
        <v>3697.486220293</v>
      </c>
      <c r="I147" s="37" t="n">
        <v>3624.806396068</v>
      </c>
      <c r="J147" s="37" t="n">
        <v>4020.51875148</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23.668537541</v>
      </c>
      <c r="D148" s="37" t="n">
        <v>22.454675716</v>
      </c>
      <c r="E148" s="37" t="n">
        <v>14.92526478</v>
      </c>
      <c r="F148" s="37" t="n">
        <v>12.368756695</v>
      </c>
      <c r="G148" s="37" t="n">
        <v>21.881875203</v>
      </c>
      <c r="H148" s="37" t="n">
        <v>14.357968973</v>
      </c>
      <c r="I148" s="37" t="n">
        <v>17.070541106</v>
      </c>
      <c r="J148" s="37" t="n">
        <v>15.669051388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0</v>
      </c>
      <c r="D150" s="37" t="n">
        <v>0</v>
      </c>
      <c r="E150" s="37" t="n">
        <v>0</v>
      </c>
      <c r="F150" s="37" t="n">
        <v>0</v>
      </c>
      <c r="G150" s="37" t="n">
        <v>0</v>
      </c>
      <c r="H150" s="37" t="n">
        <v>0</v>
      </c>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v>
      </c>
      <c r="D151" s="37" t="n">
        <v>0</v>
      </c>
      <c r="E151" s="37" t="n">
        <v>0</v>
      </c>
      <c r="F151" s="37" t="n">
        <v>0</v>
      </c>
      <c r="G151" s="37" t="n">
        <v>0</v>
      </c>
      <c r="H151" s="37" t="n">
        <v>0</v>
      </c>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4082.387148448</v>
      </c>
      <c r="D153" s="37" t="n">
        <v>4373.342085504</v>
      </c>
      <c r="E153" s="37" t="n">
        <v>5112.206816002</v>
      </c>
      <c r="F153" s="37" t="n">
        <v>5837.24391701</v>
      </c>
      <c r="G153" s="37" t="n">
        <v>5730.592929669</v>
      </c>
      <c r="H153" s="37" t="n">
        <v>5469.163487331</v>
      </c>
      <c r="I153" s="37" t="n">
        <v>5074.196260089</v>
      </c>
      <c r="J153" s="37" t="n">
        <v>5269.110495279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168.946020632</v>
      </c>
      <c r="D154" s="37" t="n">
        <v>128.110181344</v>
      </c>
      <c r="E154" s="37" t="n">
        <v>212.165311636</v>
      </c>
      <c r="F154" s="37" t="n">
        <v>284.364539817</v>
      </c>
      <c r="G154" s="37" t="n">
        <v>291.415265619</v>
      </c>
      <c r="H154" s="37" t="n">
        <v>346.156863658</v>
      </c>
      <c r="I154" s="37" t="n">
        <v>347.516443678</v>
      </c>
      <c r="J154" s="37" t="n">
        <v>359.203418</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n">
        <v>0</v>
      </c>
      <c r="D156" s="37" t="n">
        <v>0</v>
      </c>
      <c r="E156" s="37" t="n">
        <v>0</v>
      </c>
      <c r="F156" s="37" t="n">
        <v>0</v>
      </c>
      <c r="G156" s="37" t="n">
        <v>0</v>
      </c>
      <c r="H156" s="37" t="n">
        <v>0</v>
      </c>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n">
        <v>0</v>
      </c>
      <c r="D157" s="37" t="n">
        <v>0</v>
      </c>
      <c r="E157" s="37" t="n">
        <v>0</v>
      </c>
      <c r="F157" s="37" t="n">
        <v>0</v>
      </c>
      <c r="G157" s="37" t="n">
        <v>0</v>
      </c>
      <c r="H157" s="37" t="n">
        <v>0</v>
      </c>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9.123126845</v>
      </c>
      <c r="D159" s="37" t="n">
        <v>52.030326876</v>
      </c>
      <c r="E159" s="37" t="n">
        <v>5.273418109</v>
      </c>
      <c r="F159" s="37" t="n">
        <v>176.054060437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176.054060437</v>
      </c>
      <c r="G160" s="37" t="n">
        <v>106.406830012</v>
      </c>
      <c r="H160" s="37" t="n">
        <v>12.51944972</v>
      </c>
      <c r="I160" s="37" t="n">
        <v>53.616086918</v>
      </c>
      <c r="J160" s="37" t="n">
        <v>2.39566701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v>
      </c>
      <c r="G161" s="37" t="n">
        <v>2.7095446</v>
      </c>
      <c r="H161" s="37" t="n">
        <v>0.895310167</v>
      </c>
      <c r="I161" s="37" t="n">
        <v>0.0035508</v>
      </c>
      <c r="J161" s="37" t="n">
        <v>0</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336.448216557</v>
      </c>
      <c r="D162" s="37" t="n">
        <v>224.031432506</v>
      </c>
      <c r="E162" s="37" t="n">
        <v>0</v>
      </c>
      <c r="F162" s="37" t="n">
        <v>109.547424506</v>
      </c>
      <c r="G162" s="37" t="n">
        <v>638.416069429</v>
      </c>
      <c r="H162" s="37" t="n">
        <v>0</v>
      </c>
      <c r="I162" s="37" t="n">
        <v>971.687076002</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n">
        <v>0</v>
      </c>
      <c r="F164" s="37" t="n">
        <v>0</v>
      </c>
      <c r="G164" s="37" t="n">
        <v>0</v>
      </c>
      <c r="H164" s="37" t="n">
        <v>0</v>
      </c>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v>
      </c>
      <c r="D165" s="37" t="n">
        <v>0</v>
      </c>
      <c r="E165" s="37" t="n">
        <v>0</v>
      </c>
      <c r="F165" s="37" t="n">
        <v>0</v>
      </c>
      <c r="G165" s="37" t="n">
        <v>0</v>
      </c>
      <c r="H165" s="37" t="n">
        <v>0</v>
      </c>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n">
        <v>0</v>
      </c>
      <c r="D166" s="37" t="n">
        <v>0</v>
      </c>
      <c r="E166" s="37" t="n">
        <v>0</v>
      </c>
      <c r="F166" s="37" t="n">
        <v>0</v>
      </c>
      <c r="G166" s="37" t="n">
        <v>0</v>
      </c>
      <c r="H166" s="37" t="n">
        <v>0</v>
      </c>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0</v>
      </c>
      <c r="G167" s="37" t="n">
        <v>0</v>
      </c>
      <c r="H167" s="37" t="n">
        <v>0</v>
      </c>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0</v>
      </c>
      <c r="D168" s="37" t="n">
        <v>0</v>
      </c>
      <c r="E168" s="37" t="n">
        <v>0</v>
      </c>
      <c r="F168" s="37" t="n">
        <v>0</v>
      </c>
      <c r="G168" s="37" t="n">
        <v>0</v>
      </c>
      <c r="H168" s="37" t="n">
        <v>0</v>
      </c>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0</v>
      </c>
      <c r="D169" s="37" t="n">
        <v>0</v>
      </c>
      <c r="E169" s="37" t="n">
        <v>0</v>
      </c>
      <c r="F169" s="37" t="n">
        <v>0</v>
      </c>
      <c r="G169" s="37" t="n">
        <v>0</v>
      </c>
      <c r="H169" s="37" t="n">
        <v>0</v>
      </c>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134.5432345</v>
      </c>
      <c r="D171" s="37" t="n">
        <v>115.95713517</v>
      </c>
      <c r="E171" s="37" t="n">
        <v>1.44435644</v>
      </c>
      <c r="F171" s="37" t="n">
        <v>14.053812018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14.053812018</v>
      </c>
      <c r="G172" s="37" t="n">
        <v>46.240394084</v>
      </c>
      <c r="H172" s="37" t="n">
        <v>82.44258218900001</v>
      </c>
      <c r="I172" s="37" t="inlineStr"/>
      <c r="J172" s="37" t="n">
        <v>0.6854967</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v>
      </c>
      <c r="G173" s="37" t="n">
        <v>0</v>
      </c>
      <c r="H173" s="37" t="n">
        <v>0</v>
      </c>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n">
        <v>0</v>
      </c>
      <c r="D174" s="37" t="n">
        <v>0</v>
      </c>
      <c r="E174" s="37" t="n">
        <v>0</v>
      </c>
      <c r="F174" s="37" t="n">
        <v>0</v>
      </c>
      <c r="G174" s="37" t="n">
        <v>0</v>
      </c>
      <c r="H174" s="37" t="n">
        <v>0</v>
      </c>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v>
      </c>
      <c r="D175" s="37" t="n">
        <v>0</v>
      </c>
      <c r="E175" s="37" t="n">
        <v>0</v>
      </c>
      <c r="F175" s="37" t="n">
        <v>0</v>
      </c>
      <c r="G175" s="37" t="n">
        <v>0</v>
      </c>
      <c r="H175" s="37" t="n">
        <v>0</v>
      </c>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v>
      </c>
      <c r="D176" s="37" t="n">
        <v>0</v>
      </c>
      <c r="E176" s="37" t="n">
        <v>0</v>
      </c>
      <c r="F176" s="37" t="n">
        <v>0</v>
      </c>
      <c r="G176" s="37" t="n">
        <v>0</v>
      </c>
      <c r="H176" s="37" t="n">
        <v>0</v>
      </c>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0</v>
      </c>
      <c r="D177" s="37" t="n">
        <v>0</v>
      </c>
      <c r="E177" s="37" t="n">
        <v>0</v>
      </c>
      <c r="F177" s="37" t="n">
        <v>0</v>
      </c>
      <c r="G177" s="37" t="n">
        <v>0</v>
      </c>
      <c r="H177" s="37" t="n">
        <v>0</v>
      </c>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0</v>
      </c>
      <c r="D179" s="37" t="n">
        <v>0</v>
      </c>
      <c r="E179" s="37" t="n">
        <v>0</v>
      </c>
      <c r="F179" s="37" t="n">
        <v>0</v>
      </c>
      <c r="G179" s="37" t="n">
        <v>0</v>
      </c>
      <c r="H179" s="37" t="n">
        <v>0</v>
      </c>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v>0</v>
      </c>
      <c r="F180" s="37" t="n">
        <v>0</v>
      </c>
      <c r="G180" s="37" t="n">
        <v>0</v>
      </c>
      <c r="H180" s="37" t="n">
        <v>0</v>
      </c>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n">
        <v>0</v>
      </c>
      <c r="D181" s="37" t="n">
        <v>0</v>
      </c>
      <c r="E181" s="37" t="n">
        <v>0</v>
      </c>
      <c r="F181" s="37" t="n">
        <v>0</v>
      </c>
      <c r="G181" s="37" t="n">
        <v>0</v>
      </c>
      <c r="H181" s="37" t="n">
        <v>0</v>
      </c>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0</v>
      </c>
      <c r="G183" s="37" t="n">
        <v>0</v>
      </c>
      <c r="H183" s="37" t="n">
        <v>0</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0</v>
      </c>
      <c r="G184" s="37" t="n">
        <v>0</v>
      </c>
      <c r="H184" s="37" t="n">
        <v>0</v>
      </c>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0</v>
      </c>
      <c r="G185" s="37" t="n">
        <v>0</v>
      </c>
      <c r="H185" s="37" t="n">
        <v>0</v>
      </c>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0</v>
      </c>
      <c r="G186" s="37" t="n">
        <v>0</v>
      </c>
      <c r="H186" s="37" t="n">
        <v>0</v>
      </c>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0</v>
      </c>
      <c r="D187" s="37" t="n">
        <v>0</v>
      </c>
      <c r="E187" s="37" t="n">
        <v>0</v>
      </c>
      <c r="F187" s="37" t="n">
        <v>0</v>
      </c>
      <c r="G187" s="37" t="n">
        <v>0</v>
      </c>
      <c r="H187" s="37" t="n">
        <v>0</v>
      </c>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n">
        <v>0</v>
      </c>
      <c r="D188" s="37" t="n">
        <v>0</v>
      </c>
      <c r="E188" s="37" t="n">
        <v>0</v>
      </c>
      <c r="F188" s="37" t="n">
        <v>0</v>
      </c>
      <c r="G188" s="37" t="n">
        <v>0</v>
      </c>
      <c r="H188" s="37" t="n">
        <v>0</v>
      </c>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n">
        <v>0</v>
      </c>
      <c r="D189" s="37" t="n">
        <v>0</v>
      </c>
      <c r="E189" s="37" t="n">
        <v>0</v>
      </c>
      <c r="F189" s="37" t="n">
        <v>0</v>
      </c>
      <c r="G189" s="37" t="n">
        <v>0</v>
      </c>
      <c r="H189" s="37" t="n">
        <v>0</v>
      </c>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3.637144435</v>
      </c>
      <c r="D190" s="37" t="n">
        <v>3.601034387</v>
      </c>
      <c r="E190" s="37" t="n">
        <v>3.708118802</v>
      </c>
      <c r="F190" s="37" t="n">
        <v>3.902086359</v>
      </c>
      <c r="G190" s="37" t="n">
        <v>3.911965643</v>
      </c>
      <c r="H190" s="37" t="n">
        <v>3.865435086</v>
      </c>
      <c r="I190" s="37" t="n">
        <v>3.879471287</v>
      </c>
      <c r="J190" s="37" t="n">
        <v>3.920080966</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0</v>
      </c>
      <c r="G191" s="37" t="n">
        <v>0</v>
      </c>
      <c r="H191" s="37" t="n">
        <v>0</v>
      </c>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0.60945</v>
      </c>
      <c r="D192" s="37" t="n">
        <v>0.490277273</v>
      </c>
      <c r="E192" s="37" t="n">
        <v>0.92035</v>
      </c>
      <c r="F192" s="37" t="n">
        <v>0.844792464</v>
      </c>
      <c r="G192" s="37" t="n">
        <v>0.585376143</v>
      </c>
      <c r="H192" s="37" t="n">
        <v>0.31411249</v>
      </c>
      <c r="I192" s="37" t="n">
        <v>0.162547486</v>
      </c>
      <c r="J192" s="37" t="n">
        <v>0.518882482</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0</v>
      </c>
      <c r="D193" s="37" t="n">
        <v>0</v>
      </c>
      <c r="E193" s="37" t="n">
        <v>0</v>
      </c>
      <c r="F193" s="37" t="n">
        <v>0</v>
      </c>
      <c r="G193" s="37" t="n">
        <v>0</v>
      </c>
      <c r="H193" s="37" t="n">
        <v>0</v>
      </c>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v>
      </c>
      <c r="D194" s="37" t="n">
        <v>0</v>
      </c>
      <c r="E194" s="37" t="n">
        <v>0</v>
      </c>
      <c r="F194" s="37" t="n">
        <v>4.772928663</v>
      </c>
      <c r="G194" s="37" t="n">
        <v>4.387500387</v>
      </c>
      <c r="H194" s="37" t="n">
        <v>6.323429181</v>
      </c>
      <c r="I194" s="37" t="n">
        <v>2.664060588</v>
      </c>
      <c r="J194" s="37" t="n">
        <v>2.022839275</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0</v>
      </c>
      <c r="D195" s="37" t="n">
        <v>0</v>
      </c>
      <c r="E195" s="37" t="n">
        <v>0</v>
      </c>
      <c r="F195" s="37" t="n">
        <v>0</v>
      </c>
      <c r="G195" s="37" t="n">
        <v>0</v>
      </c>
      <c r="H195" s="37" t="n">
        <v>0</v>
      </c>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23.968708646</v>
      </c>
      <c r="D196" s="37" t="n">
        <v>19.516780145</v>
      </c>
      <c r="E196" s="37" t="n">
        <v>26.075601309</v>
      </c>
      <c r="F196" s="37" t="n">
        <v>22.667653217</v>
      </c>
      <c r="G196" s="37" t="n">
        <v>19.702988298</v>
      </c>
      <c r="H196" s="37" t="n">
        <v>22.000000987</v>
      </c>
      <c r="I196" s="37" t="n">
        <v>17.97372946</v>
      </c>
      <c r="J196" s="37" t="n">
        <v>17.980192963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0</v>
      </c>
      <c r="D197" s="37" t="n">
        <v>0</v>
      </c>
      <c r="E197" s="37" t="n">
        <v>71.88026586300001</v>
      </c>
      <c r="F197" s="37" t="n">
        <v>41.96066911</v>
      </c>
      <c r="G197" s="37" t="n">
        <v>0</v>
      </c>
      <c r="H197" s="37" t="n">
        <v>19.00501403</v>
      </c>
      <c r="I197" s="37" t="inlineStr"/>
      <c r="J197" s="37" t="n">
        <v>31.571632469</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n">
        <v>0</v>
      </c>
      <c r="D198" s="37" t="n">
        <v>0</v>
      </c>
      <c r="E198" s="37" t="n">
        <v>0</v>
      </c>
      <c r="F198" s="37" t="n">
        <v>0</v>
      </c>
      <c r="G198" s="37" t="n">
        <v>0</v>
      </c>
      <c r="H198" s="37" t="n">
        <v>0</v>
      </c>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26.870533859</v>
      </c>
      <c r="D199" s="37" t="n">
        <v>32.249170917</v>
      </c>
      <c r="E199" s="37" t="n">
        <v>33.49308108</v>
      </c>
      <c r="F199" s="37" t="n">
        <v>52.600211371</v>
      </c>
      <c r="G199" s="37" t="n">
        <v>190.580054522</v>
      </c>
      <c r="H199" s="37" t="n">
        <v>50.99285887</v>
      </c>
      <c r="I199" s="37" t="n">
        <v>42.664958378</v>
      </c>
      <c r="J199" s="37" t="n">
        <v>54.645165889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85.430072</v>
      </c>
      <c r="D200" s="37" t="n">
        <v>86.92227</v>
      </c>
      <c r="E200" s="37" t="n">
        <v>96.88523600000001</v>
      </c>
      <c r="F200" s="37" t="n">
        <v>89.224232625</v>
      </c>
      <c r="G200" s="37" t="n">
        <v>76.120266108</v>
      </c>
      <c r="H200" s="37" t="n">
        <v>90.731758552</v>
      </c>
      <c r="I200" s="37" t="n">
        <v>94.062056552</v>
      </c>
      <c r="J200" s="37" t="n">
        <v>92.66909742999999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0</v>
      </c>
      <c r="D202" s="37" t="n">
        <v>0</v>
      </c>
      <c r="E202" s="37" t="n">
        <v>0</v>
      </c>
      <c r="F202" s="37" t="n">
        <v>0</v>
      </c>
      <c r="G202" s="37" t="n">
        <v>0</v>
      </c>
      <c r="H202" s="37" t="n">
        <v>0</v>
      </c>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0</v>
      </c>
      <c r="D203" s="37" t="n">
        <v>0</v>
      </c>
      <c r="E203" s="37" t="n">
        <v>0</v>
      </c>
      <c r="F203" s="37" t="n">
        <v>0</v>
      </c>
      <c r="G203" s="37" t="n">
        <v>0</v>
      </c>
      <c r="H203" s="37" t="n">
        <v>0</v>
      </c>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9005.066283472999</v>
      </c>
      <c r="D204" s="41" t="n">
        <v>9419.749653807001</v>
      </c>
      <c r="E204" s="41" t="n">
        <v>10150.492606994</v>
      </c>
      <c r="F204" s="41" t="n">
        <v>11693.33217656</v>
      </c>
      <c r="G204" s="41" t="n">
        <v>12031.692974122</v>
      </c>
      <c r="H204" s="41" t="n">
        <v>11151.16936107</v>
      </c>
      <c r="I204" s="41" t="n">
        <v>11489.613636451</v>
      </c>
      <c r="J204" s="41" t="n">
        <v>11214.552295351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0</v>
      </c>
      <c r="D209" s="37" t="n">
        <v>0</v>
      </c>
      <c r="E209" s="37" t="n">
        <v>0</v>
      </c>
      <c r="F209" s="37" t="n">
        <v>0</v>
      </c>
      <c r="G209" s="37" t="n">
        <v>0</v>
      </c>
      <c r="H209" s="37" t="n">
        <v>0</v>
      </c>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v>0</v>
      </c>
      <c r="F210" s="37" t="n">
        <v>0</v>
      </c>
      <c r="G210" s="37" t="n">
        <v>0</v>
      </c>
      <c r="H210" s="37" t="n">
        <v>0</v>
      </c>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v>
      </c>
      <c r="D212" s="37" t="n">
        <v>0</v>
      </c>
      <c r="E212" s="37" t="n">
        <v>0</v>
      </c>
      <c r="F212" s="37" t="n">
        <v>0</v>
      </c>
      <c r="G212" s="37" t="n">
        <v>0</v>
      </c>
      <c r="H212" s="37" t="n">
        <v>0</v>
      </c>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v>
      </c>
      <c r="D213" s="37" t="n">
        <v>0</v>
      </c>
      <c r="E213" s="37" t="n">
        <v>0</v>
      </c>
      <c r="F213" s="37" t="n">
        <v>0</v>
      </c>
      <c r="G213" s="37" t="n">
        <v>0</v>
      </c>
      <c r="H213" s="37" t="n">
        <v>0</v>
      </c>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0</v>
      </c>
      <c r="D215" s="37" t="n">
        <v>0</v>
      </c>
      <c r="E215" s="37" t="n">
        <v>0</v>
      </c>
      <c r="F215" s="37" t="n">
        <v>0</v>
      </c>
      <c r="G215" s="37" t="n">
        <v>0</v>
      </c>
      <c r="H215" s="37" t="n">
        <v>0</v>
      </c>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0</v>
      </c>
      <c r="D216" s="37" t="n">
        <v>0</v>
      </c>
      <c r="E216" s="37" t="n">
        <v>0</v>
      </c>
      <c r="F216" s="37" t="n">
        <v>0</v>
      </c>
      <c r="G216" s="37" t="n">
        <v>0</v>
      </c>
      <c r="H216" s="37" t="n">
        <v>0</v>
      </c>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v>
      </c>
      <c r="D218" s="37" t="n">
        <v>0</v>
      </c>
      <c r="E218" s="37" t="n">
        <v>0</v>
      </c>
      <c r="F218" s="37" t="n">
        <v>0</v>
      </c>
      <c r="G218" s="37" t="n">
        <v>0</v>
      </c>
      <c r="H218" s="37" t="n">
        <v>0</v>
      </c>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v>
      </c>
      <c r="D219" s="37" t="n">
        <v>0</v>
      </c>
      <c r="E219" s="37" t="n">
        <v>0</v>
      </c>
      <c r="F219" s="37" t="n">
        <v>0</v>
      </c>
      <c r="G219" s="37" t="n">
        <v>0</v>
      </c>
      <c r="H219" s="37" t="n">
        <v>0</v>
      </c>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v>
      </c>
      <c r="D220" s="37" t="n">
        <v>0</v>
      </c>
      <c r="E220" s="37" t="n">
        <v>0</v>
      </c>
      <c r="F220" s="37" t="n">
        <v>0</v>
      </c>
      <c r="G220" s="37" t="n">
        <v>0</v>
      </c>
      <c r="H220" s="37" t="n">
        <v>0</v>
      </c>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0</v>
      </c>
      <c r="D222" s="37" t="n">
        <v>0</v>
      </c>
      <c r="E222" s="37" t="n">
        <v>0</v>
      </c>
      <c r="F222" s="37" t="n">
        <v>0</v>
      </c>
      <c r="G222" s="37" t="n">
        <v>0</v>
      </c>
      <c r="H222" s="37" t="n">
        <v>0</v>
      </c>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v>0</v>
      </c>
      <c r="F223" s="37" t="n">
        <v>0</v>
      </c>
      <c r="G223" s="37" t="n">
        <v>0</v>
      </c>
      <c r="H223" s="37" t="n">
        <v>0</v>
      </c>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0</v>
      </c>
      <c r="D224" s="37" t="n">
        <v>0</v>
      </c>
      <c r="E224" s="37" t="n">
        <v>0</v>
      </c>
      <c r="F224" s="37" t="n">
        <v>0</v>
      </c>
      <c r="G224" s="37" t="n">
        <v>0</v>
      </c>
      <c r="H224" s="37" t="n">
        <v>0</v>
      </c>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0</v>
      </c>
      <c r="D225" s="41" t="n">
        <v>0</v>
      </c>
      <c r="E225" s="41" t="n">
        <v>0</v>
      </c>
      <c r="F225" s="41" t="n">
        <v>0</v>
      </c>
      <c r="G225" s="41" t="n">
        <v>0</v>
      </c>
      <c r="H225" s="41" t="n">
        <v>0</v>
      </c>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0</v>
      </c>
      <c r="D226" s="41" t="n">
        <v>0</v>
      </c>
      <c r="E226" s="41" t="n">
        <v>0</v>
      </c>
      <c r="F226" s="41" t="n">
        <v>0</v>
      </c>
      <c r="G226" s="41" t="n">
        <v>0</v>
      </c>
      <c r="H226" s="41" t="n">
        <v>0</v>
      </c>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818.018</v>
      </c>
      <c r="D229" s="37" t="n">
        <v>818.018</v>
      </c>
      <c r="E229" s="37" t="n">
        <v>818.018</v>
      </c>
      <c r="F229" s="37" t="n">
        <v>818.018</v>
      </c>
      <c r="G229" s="37" t="n">
        <v>818.018</v>
      </c>
      <c r="H229" s="37" t="n">
        <v>818.018</v>
      </c>
      <c r="I229" s="37" t="n">
        <v>818.018</v>
      </c>
      <c r="J229" s="37" t="n">
        <v>818.018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n">
        <v>0</v>
      </c>
      <c r="D230" s="37" t="n">
        <v>0</v>
      </c>
      <c r="E230" s="37" t="n">
        <v>0</v>
      </c>
      <c r="F230" s="37" t="n">
        <v>0</v>
      </c>
      <c r="G230" s="37" t="n">
        <v>0</v>
      </c>
      <c r="H230" s="37" t="n">
        <v>0</v>
      </c>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v>
      </c>
      <c r="D231" s="37" t="n">
        <v>0</v>
      </c>
      <c r="E231" s="37" t="n">
        <v>0</v>
      </c>
      <c r="F231" s="37" t="n">
        <v>0</v>
      </c>
      <c r="G231" s="37" t="n">
        <v>0</v>
      </c>
      <c r="H231" s="37" t="n">
        <v>0</v>
      </c>
      <c r="I231" s="37" t="n">
        <v>1.643105037</v>
      </c>
      <c r="J231" s="37" t="n">
        <v>1.643105037</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0.0138276</v>
      </c>
      <c r="D232" s="40" t="n">
        <v>0.492320175</v>
      </c>
      <c r="E232" s="40" t="n">
        <v>69.17184457499999</v>
      </c>
      <c r="F232" s="40" t="n">
        <v>69.01657215</v>
      </c>
      <c r="G232" s="40" t="n">
        <v>69.01657215</v>
      </c>
      <c r="H232" s="40" t="n">
        <v>69.01657215</v>
      </c>
      <c r="I232" s="40" t="n">
        <v>66.765198501</v>
      </c>
      <c r="J232" s="40" t="n">
        <v>66.765198501</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0</v>
      </c>
      <c r="E233" s="37" t="n">
        <v>0</v>
      </c>
      <c r="F233" s="37" t="n">
        <v>0</v>
      </c>
      <c r="G233" s="37" t="n">
        <v>0</v>
      </c>
      <c r="H233" s="37" t="n">
        <v>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n">
        <v>0</v>
      </c>
      <c r="D234" s="37" t="n">
        <v>0</v>
      </c>
      <c r="E234" s="37" t="n">
        <v>0</v>
      </c>
      <c r="F234" s="37" t="n">
        <v>0</v>
      </c>
      <c r="G234" s="37" t="n">
        <v>0</v>
      </c>
      <c r="H234" s="37" t="n">
        <v>0</v>
      </c>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0</v>
      </c>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316.561450187</v>
      </c>
      <c r="D236" s="37" t="n">
        <v>347.790196071</v>
      </c>
      <c r="E236" s="37" t="n">
        <v>347.790196071</v>
      </c>
      <c r="F236" s="37" t="n">
        <v>347.790196071</v>
      </c>
      <c r="G236" s="37" t="n">
        <v>375.590867717</v>
      </c>
      <c r="H236" s="37" t="n">
        <v>375.590867717</v>
      </c>
      <c r="I236" s="37" t="n">
        <v>375.590867717</v>
      </c>
      <c r="J236" s="37" t="n">
        <v>418.962009451</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0</v>
      </c>
      <c r="D237" s="37" t="n">
        <v>0</v>
      </c>
      <c r="E237" s="37" t="n">
        <v>0</v>
      </c>
      <c r="F237" s="37" t="n">
        <v>0</v>
      </c>
      <c r="G237" s="37" t="n">
        <v>0</v>
      </c>
      <c r="H237" s="37" t="n">
        <v>0</v>
      </c>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-67.57565645299999</v>
      </c>
      <c r="D238" s="37" t="n">
        <v>50.502839654</v>
      </c>
      <c r="E238" s="37" t="n">
        <v>349.200088411</v>
      </c>
      <c r="F238" s="37" t="n">
        <v>233.193073406</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233.193073406</v>
      </c>
      <c r="G239" s="37" t="n">
        <v>62.619699212</v>
      </c>
      <c r="H239" s="37" t="n">
        <v>139.242940717</v>
      </c>
      <c r="I239" s="37" t="n">
        <v>51.935899131</v>
      </c>
      <c r="J239" s="37" t="n">
        <v>193.343683841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0</v>
      </c>
      <c r="D240" s="37" t="n">
        <v>0</v>
      </c>
      <c r="E240" s="37" t="n">
        <v>0</v>
      </c>
      <c r="F240" s="37" t="n">
        <v>0</v>
      </c>
      <c r="G240" s="37" t="n">
        <v>0</v>
      </c>
      <c r="H240" s="37" t="n">
        <v>0</v>
      </c>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0</v>
      </c>
      <c r="D241" s="37" t="n">
        <v>0</v>
      </c>
      <c r="E241" s="37" t="n">
        <v>0</v>
      </c>
      <c r="F241" s="37" t="n">
        <v>0</v>
      </c>
      <c r="G241" s="37" t="n">
        <v>0</v>
      </c>
      <c r="H241" s="37" t="n">
        <v>0</v>
      </c>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0</v>
      </c>
      <c r="D242" s="37" t="n">
        <v>0</v>
      </c>
      <c r="E242" s="37" t="n">
        <v>0</v>
      </c>
      <c r="F242" s="37" t="n">
        <v>0</v>
      </c>
      <c r="G242" s="37" t="n">
        <v>0</v>
      </c>
      <c r="H242" s="37" t="n">
        <v>0</v>
      </c>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-12.54664125</v>
      </c>
      <c r="D243" s="37" t="n">
        <v>-16.431918</v>
      </c>
      <c r="E243" s="37" t="n">
        <v>-16.82892822</v>
      </c>
      <c r="F243" s="37" t="n">
        <v>-20.0366907</v>
      </c>
      <c r="G243" s="37" t="n">
        <v>0.07733544000000001</v>
      </c>
      <c r="H243" s="37" t="n">
        <v>-4.318236</v>
      </c>
      <c r="I243" s="37" t="n">
        <v>-1.59426072</v>
      </c>
      <c r="J243" s="37" t="n">
        <v>-5.9287761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v>0</v>
      </c>
      <c r="F244" s="37" t="n">
        <v>0</v>
      </c>
      <c r="G244" s="37" t="n">
        <v>0</v>
      </c>
      <c r="H244" s="37" t="n">
        <v>0</v>
      </c>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0</v>
      </c>
      <c r="G245" s="37" t="n">
        <v>0</v>
      </c>
      <c r="H245" s="37" t="n">
        <v>0</v>
      </c>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v>
      </c>
      <c r="D246" s="37" t="n">
        <v>0</v>
      </c>
      <c r="E246" s="37" t="n">
        <v>0</v>
      </c>
      <c r="F246" s="37" t="n">
        <v>0</v>
      </c>
      <c r="G246" s="37" t="n">
        <v>0</v>
      </c>
      <c r="H246" s="37" t="n">
        <v>0</v>
      </c>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163.6036</v>
      </c>
      <c r="D250" s="37" t="n">
        <v>163.6036</v>
      </c>
      <c r="E250" s="37" t="n">
        <v>163.6036</v>
      </c>
      <c r="F250" s="37" t="n">
        <v>163.6036</v>
      </c>
      <c r="G250" s="37" t="n">
        <v>163.6036</v>
      </c>
      <c r="H250" s="37" t="n">
        <v>163.6036</v>
      </c>
      <c r="I250" s="37" t="n">
        <v>163.6036</v>
      </c>
      <c r="J250" s="37" t="n">
        <v>163.6036</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0</v>
      </c>
      <c r="D251" s="37" t="n">
        <v>0</v>
      </c>
      <c r="E251" s="37" t="n">
        <v>0</v>
      </c>
      <c r="F251" s="37" t="n">
        <v>0</v>
      </c>
      <c r="G251" s="37" t="n">
        <v>0</v>
      </c>
      <c r="H251" s="37" t="n">
        <v>0</v>
      </c>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1869.966160577</v>
      </c>
      <c r="D252" s="37" t="n">
        <v>2117.478723906</v>
      </c>
      <c r="E252" s="37" t="n">
        <v>2416.651513852</v>
      </c>
      <c r="F252" s="37" t="n">
        <v>2816.268518053</v>
      </c>
      <c r="G252" s="37" t="n">
        <v>3201.40502319</v>
      </c>
      <c r="H252" s="37" t="n">
        <v>3480.533644409</v>
      </c>
      <c r="I252" s="37" t="n">
        <v>3745.915180671</v>
      </c>
      <c r="J252" s="37" t="n">
        <v>3927.901990149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3088.013085461</v>
      </c>
      <c r="D253" s="41" t="n">
        <v>3480.469121456</v>
      </c>
      <c r="E253" s="41" t="n">
        <v>4009.262625539</v>
      </c>
      <c r="F253" s="41" t="n">
        <v>4289.82012468</v>
      </c>
      <c r="G253" s="41" t="n">
        <v>4552.297953409</v>
      </c>
      <c r="H253" s="41" t="n">
        <v>4903.654244693</v>
      </c>
      <c r="I253" s="41" t="n">
        <v>5088.347193335</v>
      </c>
      <c r="J253" s="41" t="n">
        <v>5450.778413877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0</v>
      </c>
      <c r="D255" s="37" t="n">
        <v>0</v>
      </c>
      <c r="E255" s="37" t="n">
        <v>0</v>
      </c>
      <c r="F255" s="37" t="n">
        <v>0</v>
      </c>
      <c r="G255" s="37" t="n">
        <v>0</v>
      </c>
      <c r="H255" s="37" t="n">
        <v>0</v>
      </c>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v>
      </c>
      <c r="D256" s="37" t="n">
        <v>0</v>
      </c>
      <c r="E256" s="37" t="n">
        <v>0</v>
      </c>
      <c r="F256" s="37" t="n">
        <v>0</v>
      </c>
      <c r="G256" s="37" t="n">
        <v>0</v>
      </c>
      <c r="H256" s="37" t="n">
        <v>0</v>
      </c>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3088.013085461</v>
      </c>
      <c r="D257" s="41" t="n">
        <v>3480.469121456</v>
      </c>
      <c r="E257" s="41" t="n">
        <v>4009.262625539</v>
      </c>
      <c r="F257" s="41" t="n">
        <v>4289.82012468</v>
      </c>
      <c r="G257" s="41" t="n">
        <v>4552.297953409</v>
      </c>
      <c r="H257" s="41" t="n">
        <v>4903.654244693</v>
      </c>
      <c r="I257" s="41" t="n">
        <v>5088.347193335</v>
      </c>
      <c r="J257" s="41" t="n">
        <v>5450.778413877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12093.079368934</v>
      </c>
      <c r="D258" s="41" t="n">
        <v>12900.218775263</v>
      </c>
      <c r="E258" s="41" t="n">
        <v>14159.755232533</v>
      </c>
      <c r="F258" s="41" t="n">
        <v>15983.15230124</v>
      </c>
      <c r="G258" s="41" t="n">
        <v>16583.990927531</v>
      </c>
      <c r="H258" s="41" t="n">
        <v>16054.823605763</v>
      </c>
      <c r="I258" s="41" t="n">
        <v>16577.960829786</v>
      </c>
      <c r="J258" s="41" t="n">
        <v>16665.330709228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1026.137099056</v>
      </c>
      <c r="D11" s="56" t="n">
        <v>1058.536635511</v>
      </c>
      <c r="E11" s="56" t="n">
        <v>1122.202992204</v>
      </c>
      <c r="F11" s="56" t="n">
        <v>1210.024703763</v>
      </c>
      <c r="G11" s="56" t="n">
        <v>1291.746266046</v>
      </c>
      <c r="H11" s="56" t="n">
        <v>1233.332886446</v>
      </c>
      <c r="I11" s="56" t="n">
        <v>1218.340799191</v>
      </c>
      <c r="J11" s="56" t="n">
        <v>1243.920818919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339.167553637</v>
      </c>
      <c r="D14" s="57" t="n">
        <v>358.086464478</v>
      </c>
      <c r="E14" s="57" t="n">
        <v>326.616871157</v>
      </c>
      <c r="F14" s="57" t="n">
        <v>295.051200056</v>
      </c>
      <c r="G14" s="57" t="n">
        <v>297.052724277</v>
      </c>
      <c r="H14" s="57" t="n">
        <v>296.342161454</v>
      </c>
      <c r="I14" s="57" t="n">
        <v>302.063794649</v>
      </c>
      <c r="J14" s="57" t="n">
        <v>334.587936922</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0</v>
      </c>
      <c r="D19" s="56" t="n">
        <v>0</v>
      </c>
      <c r="E19" s="56" t="n">
        <v>0</v>
      </c>
      <c r="F19" s="56" t="n">
        <v>0</v>
      </c>
      <c r="G19" s="56" t="n">
        <v>0</v>
      </c>
      <c r="H19" s="56" t="n">
        <v>0</v>
      </c>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0</v>
      </c>
      <c r="D20" s="56" t="n">
        <v>0</v>
      </c>
      <c r="E20" s="56" t="n">
        <v>0</v>
      </c>
      <c r="F20" s="56" t="n">
        <v>0</v>
      </c>
      <c r="G20" s="56" t="n">
        <v>0</v>
      </c>
      <c r="H20" s="56" t="n">
        <v>0</v>
      </c>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0</v>
      </c>
      <c r="D22" s="56" t="n">
        <v>0</v>
      </c>
      <c r="E22" s="56" t="n">
        <v>0</v>
      </c>
      <c r="F22" s="56" t="n">
        <v>0</v>
      </c>
      <c r="G22" s="56" t="n">
        <v>0</v>
      </c>
      <c r="H22" s="56" t="n">
        <v>0</v>
      </c>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n">
        <v>0</v>
      </c>
      <c r="D23" s="57" t="n">
        <v>0</v>
      </c>
      <c r="E23" s="57" t="n">
        <v>0</v>
      </c>
      <c r="F23" s="57" t="n">
        <v>0</v>
      </c>
      <c r="G23" s="57" t="n">
        <v>0</v>
      </c>
      <c r="H23" s="57" t="n">
        <v>0</v>
      </c>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n">
        <v>0</v>
      </c>
      <c r="D24" s="57" t="n">
        <v>0</v>
      </c>
      <c r="E24" s="57" t="n">
        <v>0</v>
      </c>
      <c r="F24" s="57" t="n">
        <v>0</v>
      </c>
      <c r="G24" s="57" t="n">
        <v>0</v>
      </c>
      <c r="H24" s="57" t="n">
        <v>0</v>
      </c>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n">
        <v>0</v>
      </c>
      <c r="D25" s="56" t="n">
        <v>0</v>
      </c>
      <c r="E25" s="56" t="n">
        <v>0</v>
      </c>
      <c r="F25" s="56" t="n">
        <v>0</v>
      </c>
      <c r="G25" s="56" t="n">
        <v>0</v>
      </c>
      <c r="H25" s="56" t="n">
        <v>0</v>
      </c>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n">
        <v>0</v>
      </c>
      <c r="D26" s="57" t="n">
        <v>0</v>
      </c>
      <c r="E26" s="57" t="n">
        <v>0</v>
      </c>
      <c r="F26" s="57" t="n">
        <v>0</v>
      </c>
      <c r="G26" s="57" t="n">
        <v>0</v>
      </c>
      <c r="H26" s="57" t="n">
        <v>0</v>
      </c>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n">
        <v>0</v>
      </c>
      <c r="D27" s="56" t="n">
        <v>0</v>
      </c>
      <c r="E27" s="56" t="n">
        <v>0</v>
      </c>
      <c r="F27" s="56" t="n">
        <v>0</v>
      </c>
      <c r="G27" s="56" t="n">
        <v>0</v>
      </c>
      <c r="H27" s="56" t="n">
        <v>0</v>
      </c>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n">
        <v>0</v>
      </c>
      <c r="D28" s="56" t="n">
        <v>0</v>
      </c>
      <c r="E28" s="56" t="n">
        <v>0</v>
      </c>
      <c r="F28" s="56" t="n">
        <v>0</v>
      </c>
      <c r="G28" s="56" t="n">
        <v>0</v>
      </c>
      <c r="H28" s="56" t="n">
        <v>0</v>
      </c>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n">
        <v>0</v>
      </c>
      <c r="D29" s="56" t="n">
        <v>0</v>
      </c>
      <c r="E29" s="56" t="n">
        <v>0</v>
      </c>
      <c r="F29" s="56" t="n">
        <v>0</v>
      </c>
      <c r="G29" s="56" t="n">
        <v>0</v>
      </c>
      <c r="H29" s="56" t="n">
        <v>0</v>
      </c>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n">
        <v>0</v>
      </c>
      <c r="D30" s="56" t="n">
        <v>0</v>
      </c>
      <c r="E30" s="56" t="n">
        <v>0</v>
      </c>
      <c r="F30" s="56" t="n">
        <v>0</v>
      </c>
      <c r="G30" s="56" t="n">
        <v>0</v>
      </c>
      <c r="H30" s="56" t="n">
        <v>0</v>
      </c>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0</v>
      </c>
      <c r="D32" s="57" t="n">
        <v>0</v>
      </c>
      <c r="E32" s="57" t="n">
        <v>0</v>
      </c>
      <c r="F32" s="57" t="n">
        <v>0</v>
      </c>
      <c r="G32" s="57" t="n">
        <v>0</v>
      </c>
      <c r="H32" s="57" t="n">
        <v>0</v>
      </c>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n">
        <v>0</v>
      </c>
      <c r="D33" s="56" t="n">
        <v>0</v>
      </c>
      <c r="E33" s="56" t="n">
        <v>0</v>
      </c>
      <c r="F33" s="56" t="n">
        <v>0</v>
      </c>
      <c r="G33" s="56" t="n">
        <v>0</v>
      </c>
      <c r="H33" s="56" t="n">
        <v>0</v>
      </c>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n">
        <v>0</v>
      </c>
      <c r="D34" s="56" t="n">
        <v>0</v>
      </c>
      <c r="E34" s="56" t="n">
        <v>0</v>
      </c>
      <c r="F34" s="56" t="n">
        <v>0</v>
      </c>
      <c r="G34" s="56" t="n">
        <v>0</v>
      </c>
      <c r="H34" s="56" t="n">
        <v>0</v>
      </c>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n">
        <v>0</v>
      </c>
      <c r="D35" s="57" t="n">
        <v>0</v>
      </c>
      <c r="E35" s="57" t="n">
        <v>0</v>
      </c>
      <c r="F35" s="57" t="n">
        <v>0</v>
      </c>
      <c r="G35" s="57" t="n">
        <v>0</v>
      </c>
      <c r="H35" s="57" t="n">
        <v>0</v>
      </c>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n">
        <v>0</v>
      </c>
      <c r="D36" s="57" t="n">
        <v>0</v>
      </c>
      <c r="E36" s="57" t="n">
        <v>0</v>
      </c>
      <c r="F36" s="57" t="n">
        <v>0</v>
      </c>
      <c r="G36" s="57" t="n">
        <v>0</v>
      </c>
      <c r="H36" s="57" t="n">
        <v>0</v>
      </c>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n">
        <v>0</v>
      </c>
      <c r="D37" s="57" t="n">
        <v>0</v>
      </c>
      <c r="E37" s="57" t="n">
        <v>0</v>
      </c>
      <c r="F37" s="57" t="n">
        <v>0</v>
      </c>
      <c r="G37" s="57" t="n">
        <v>0</v>
      </c>
      <c r="H37" s="57" t="n">
        <v>0</v>
      </c>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n">
        <v>0</v>
      </c>
      <c r="D38" s="56" t="n">
        <v>0</v>
      </c>
      <c r="E38" s="56" t="n">
        <v>0</v>
      </c>
      <c r="F38" s="56" t="n">
        <v>0</v>
      </c>
      <c r="G38" s="56" t="n">
        <v>0</v>
      </c>
      <c r="H38" s="56" t="n">
        <v>0</v>
      </c>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n">
        <v>0</v>
      </c>
      <c r="D39" s="57" t="n">
        <v>0</v>
      </c>
      <c r="E39" s="57" t="n">
        <v>0</v>
      </c>
      <c r="F39" s="57" t="n">
        <v>0</v>
      </c>
      <c r="G39" s="57" t="n">
        <v>0</v>
      </c>
      <c r="H39" s="57" t="n">
        <v>0</v>
      </c>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n">
        <v>0</v>
      </c>
      <c r="D40" s="57" t="n">
        <v>0</v>
      </c>
      <c r="E40" s="57" t="n">
        <v>0</v>
      </c>
      <c r="F40" s="57" t="n">
        <v>0</v>
      </c>
      <c r="G40" s="57" t="n">
        <v>0</v>
      </c>
      <c r="H40" s="57" t="n">
        <v>0</v>
      </c>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n">
        <v>0</v>
      </c>
      <c r="D41" s="57" t="n">
        <v>0</v>
      </c>
      <c r="E41" s="57" t="n">
        <v>0</v>
      </c>
      <c r="F41" s="57" t="n">
        <v>0</v>
      </c>
      <c r="G41" s="57" t="n">
        <v>0</v>
      </c>
      <c r="H41" s="57" t="n">
        <v>0</v>
      </c>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n">
        <v>0</v>
      </c>
      <c r="D42" s="57" t="n">
        <v>0</v>
      </c>
      <c r="E42" s="57" t="n">
        <v>0</v>
      </c>
      <c r="F42" s="57" t="n">
        <v>0</v>
      </c>
      <c r="G42" s="57" t="n">
        <v>0</v>
      </c>
      <c r="H42" s="57" t="n">
        <v>0</v>
      </c>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n">
        <v>0</v>
      </c>
      <c r="D43" s="57" t="n">
        <v>0</v>
      </c>
      <c r="E43" s="57" t="n">
        <v>0</v>
      </c>
      <c r="F43" s="57" t="n">
        <v>0</v>
      </c>
      <c r="G43" s="57" t="n">
        <v>0</v>
      </c>
      <c r="H43" s="57" t="n">
        <v>0</v>
      </c>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n">
        <v>0</v>
      </c>
      <c r="D47" s="56" t="n">
        <v>0</v>
      </c>
      <c r="E47" s="56" t="n">
        <v>0</v>
      </c>
      <c r="F47" s="56" t="n">
        <v>0</v>
      </c>
      <c r="G47" s="56" t="n">
        <v>0</v>
      </c>
      <c r="H47" s="56" t="n">
        <v>0</v>
      </c>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n">
        <v>0</v>
      </c>
      <c r="D48" s="56" t="n">
        <v>0</v>
      </c>
      <c r="E48" s="56" t="n">
        <v>0</v>
      </c>
      <c r="F48" s="56" t="n">
        <v>0</v>
      </c>
      <c r="G48" s="56" t="n">
        <v>0</v>
      </c>
      <c r="H48" s="56" t="n">
        <v>0</v>
      </c>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n">
        <v>0</v>
      </c>
      <c r="D49" s="56" t="n">
        <v>0</v>
      </c>
      <c r="E49" s="56" t="n">
        <v>0</v>
      </c>
      <c r="F49" s="56" t="n">
        <v>0</v>
      </c>
      <c r="G49" s="56" t="n">
        <v>0</v>
      </c>
      <c r="H49" s="56" t="n">
        <v>0</v>
      </c>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n">
        <v>0</v>
      </c>
      <c r="D50" s="56" t="n">
        <v>0</v>
      </c>
      <c r="E50" s="56" t="n">
        <v>0</v>
      </c>
      <c r="F50" s="56" t="n">
        <v>0</v>
      </c>
      <c r="G50" s="56" t="n">
        <v>0</v>
      </c>
      <c r="H50" s="56" t="n">
        <v>0</v>
      </c>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n">
        <v>0</v>
      </c>
      <c r="D52" s="56" t="n">
        <v>0</v>
      </c>
      <c r="E52" s="56" t="n">
        <v>0</v>
      </c>
      <c r="F52" s="56" t="n">
        <v>0</v>
      </c>
      <c r="G52" s="56" t="n">
        <v>0</v>
      </c>
      <c r="H52" s="56" t="n">
        <v>0</v>
      </c>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n">
        <v>0</v>
      </c>
      <c r="D53" s="56" t="n">
        <v>0</v>
      </c>
      <c r="E53" s="56" t="n">
        <v>0</v>
      </c>
      <c r="F53" s="56" t="n">
        <v>0</v>
      </c>
      <c r="G53" s="56" t="n">
        <v>0</v>
      </c>
      <c r="H53" s="56" t="n">
        <v>0</v>
      </c>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n">
        <v>0</v>
      </c>
      <c r="D54" s="56" t="n">
        <v>0</v>
      </c>
      <c r="E54" s="56" t="n">
        <v>0</v>
      </c>
      <c r="F54" s="56" t="n">
        <v>0</v>
      </c>
      <c r="G54" s="56" t="n">
        <v>0</v>
      </c>
      <c r="H54" s="56" t="n">
        <v>0</v>
      </c>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n">
        <v>0</v>
      </c>
      <c r="D55" s="56" t="n">
        <v>0</v>
      </c>
      <c r="E55" s="56" t="n">
        <v>0</v>
      </c>
      <c r="F55" s="56" t="n">
        <v>0</v>
      </c>
      <c r="G55" s="56" t="n">
        <v>0</v>
      </c>
      <c r="H55" s="56" t="n">
        <v>0</v>
      </c>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n">
        <v>0</v>
      </c>
      <c r="D56" s="56" t="n">
        <v>0</v>
      </c>
      <c r="E56" s="56" t="n">
        <v>0</v>
      </c>
      <c r="F56" s="56" t="n">
        <v>0</v>
      </c>
      <c r="G56" s="56" t="n">
        <v>0</v>
      </c>
      <c r="H56" s="56" t="n">
        <v>0</v>
      </c>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0</v>
      </c>
      <c r="D57" s="56" t="n">
        <v>0</v>
      </c>
      <c r="E57" s="56" t="n">
        <v>0</v>
      </c>
      <c r="F57" s="56" t="n">
        <v>0</v>
      </c>
      <c r="G57" s="56" t="n">
        <v>0</v>
      </c>
      <c r="H57" s="56" t="n">
        <v>0</v>
      </c>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v>
      </c>
      <c r="D58" s="56" t="n">
        <v>0</v>
      </c>
      <c r="E58" s="56" t="n">
        <v>0</v>
      </c>
      <c r="F58" s="56" t="n">
        <v>0</v>
      </c>
      <c r="G58" s="56" t="n">
        <v>0</v>
      </c>
      <c r="H58" s="56" t="n">
        <v>0</v>
      </c>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0</v>
      </c>
      <c r="D60" s="56" t="n">
        <v>0</v>
      </c>
      <c r="E60" s="56" t="n">
        <v>0</v>
      </c>
      <c r="F60" s="56" t="n">
        <v>0</v>
      </c>
      <c r="G60" s="56" t="n">
        <v>0</v>
      </c>
      <c r="H60" s="56" t="n">
        <v>0</v>
      </c>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10.643805002</v>
      </c>
      <c r="D61" s="56" t="n">
        <v>11.488626656</v>
      </c>
      <c r="E61" s="56" t="n">
        <v>10.607019893</v>
      </c>
      <c r="F61" s="56" t="n">
        <v>10.99834018</v>
      </c>
      <c r="G61" s="56" t="n">
        <v>11.461726769</v>
      </c>
      <c r="H61" s="56" t="n">
        <v>10.897781484</v>
      </c>
      <c r="I61" s="56" t="n">
        <v>10.241636236</v>
      </c>
      <c r="J61" s="56" t="n">
        <v>10.083513705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0</v>
      </c>
      <c r="D62" s="56" t="n">
        <v>0</v>
      </c>
      <c r="E62" s="56" t="n">
        <v>0</v>
      </c>
      <c r="F62" s="56" t="n">
        <v>0</v>
      </c>
      <c r="G62" s="56" t="n">
        <v>0</v>
      </c>
      <c r="H62" s="56" t="n">
        <v>0</v>
      </c>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v>
      </c>
      <c r="D63" s="56" t="n">
        <v>0</v>
      </c>
      <c r="E63" s="56" t="n">
        <v>0</v>
      </c>
      <c r="F63" s="56" t="n">
        <v>0</v>
      </c>
      <c r="G63" s="56" t="n">
        <v>0</v>
      </c>
      <c r="H63" s="56" t="n">
        <v>0</v>
      </c>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-0.024902821</v>
      </c>
      <c r="D64" s="56" t="n">
        <v>-0.033768088</v>
      </c>
      <c r="E64" s="56" t="n">
        <v>-0.169196876</v>
      </c>
      <c r="F64" s="56" t="n">
        <v>-0.069126783</v>
      </c>
      <c r="G64" s="56" t="n">
        <v>0.005416601</v>
      </c>
      <c r="H64" s="56" t="n">
        <v>-0.024711</v>
      </c>
      <c r="I64" s="56" t="n">
        <v>0.047584151</v>
      </c>
      <c r="J64" s="56" t="n">
        <v>0.011656</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45.920580711</v>
      </c>
      <c r="D65" s="56" t="n">
        <v>49.370821296</v>
      </c>
      <c r="E65" s="56" t="n">
        <v>33.163313751</v>
      </c>
      <c r="F65" s="56" t="n">
        <v>51.143088804</v>
      </c>
      <c r="G65" s="56" t="n">
        <v>30.634555954</v>
      </c>
      <c r="H65" s="56" t="n">
        <v>33.153420439</v>
      </c>
      <c r="I65" s="56" t="n">
        <v>69.191249406</v>
      </c>
      <c r="J65" s="56" t="n">
        <v>19.575198333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v>
      </c>
      <c r="D66" s="56" t="n">
        <v>0</v>
      </c>
      <c r="E66" s="56" t="n">
        <v>0</v>
      </c>
      <c r="F66" s="56" t="n">
        <v>0</v>
      </c>
      <c r="G66" s="56" t="n">
        <v>0</v>
      </c>
      <c r="H66" s="56" t="n">
        <v>0</v>
      </c>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v>
      </c>
      <c r="D67" s="56" t="n">
        <v>0</v>
      </c>
      <c r="E67" s="56" t="n">
        <v>0</v>
      </c>
      <c r="F67" s="56" t="n">
        <v>0</v>
      </c>
      <c r="G67" s="56" t="n">
        <v>0</v>
      </c>
      <c r="H67" s="56" t="n">
        <v>0</v>
      </c>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0</v>
      </c>
      <c r="D68" s="56" t="n">
        <v>0</v>
      </c>
      <c r="E68" s="56" t="n">
        <v>0</v>
      </c>
      <c r="F68" s="56" t="n">
        <v>0</v>
      </c>
      <c r="G68" s="56" t="n">
        <v>0</v>
      </c>
      <c r="H68" s="56" t="n">
        <v>0</v>
      </c>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45.153964692</v>
      </c>
      <c r="D69" s="56" t="n">
        <v>43.809269046</v>
      </c>
      <c r="E69" s="56" t="n">
        <v>111.464777322</v>
      </c>
      <c r="F69" s="56" t="n">
        <v>100.568482567</v>
      </c>
      <c r="G69" s="56" t="n">
        <v>81.03992716499999</v>
      </c>
      <c r="H69" s="56" t="n">
        <v>74.169606038</v>
      </c>
      <c r="I69" s="56" t="n">
        <v>60.436389159</v>
      </c>
      <c r="J69" s="56" t="n">
        <v>47.192738131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0</v>
      </c>
      <c r="D71" s="56" t="n">
        <v>0</v>
      </c>
      <c r="E71" s="56" t="n">
        <v>0</v>
      </c>
      <c r="F71" s="56" t="n">
        <v>0</v>
      </c>
      <c r="G71" s="56" t="n">
        <v>0</v>
      </c>
      <c r="H71" s="56" t="n">
        <v>0</v>
      </c>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n">
        <v>0</v>
      </c>
      <c r="D72" s="56" t="n">
        <v>0</v>
      </c>
      <c r="E72" s="56" t="n">
        <v>0</v>
      </c>
      <c r="F72" s="56" t="n">
        <v>0</v>
      </c>
      <c r="G72" s="56" t="n">
        <v>0</v>
      </c>
      <c r="H72" s="56" t="n">
        <v>0</v>
      </c>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0</v>
      </c>
      <c r="D73" s="56" t="n">
        <v>0</v>
      </c>
      <c r="E73" s="56" t="n">
        <v>0</v>
      </c>
      <c r="F73" s="56" t="n">
        <v>0</v>
      </c>
      <c r="G73" s="56" t="n">
        <v>0</v>
      </c>
      <c r="H73" s="56" t="n">
        <v>0</v>
      </c>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v>
      </c>
      <c r="D74" s="56" t="n">
        <v>0</v>
      </c>
      <c r="E74" s="56" t="n">
        <v>0</v>
      </c>
      <c r="F74" s="56" t="n">
        <v>0</v>
      </c>
      <c r="G74" s="56" t="n">
        <v>0</v>
      </c>
      <c r="H74" s="56" t="n">
        <v>0</v>
      </c>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n">
        <v>0</v>
      </c>
      <c r="D75" s="56" t="n">
        <v>0</v>
      </c>
      <c r="E75" s="56" t="n">
        <v>0</v>
      </c>
      <c r="F75" s="56" t="n">
        <v>0</v>
      </c>
      <c r="G75" s="56" t="n">
        <v>0</v>
      </c>
      <c r="H75" s="56" t="n">
        <v>0</v>
      </c>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n">
        <v>0</v>
      </c>
      <c r="D76" s="56" t="n">
        <v>0</v>
      </c>
      <c r="E76" s="56" t="n">
        <v>0</v>
      </c>
      <c r="F76" s="56" t="n">
        <v>0</v>
      </c>
      <c r="G76" s="56" t="n">
        <v>0</v>
      </c>
      <c r="H76" s="56" t="n">
        <v>0</v>
      </c>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78.99472535</v>
      </c>
      <c r="D80" s="57" t="n">
        <v>99.567547288</v>
      </c>
      <c r="E80" s="57" t="n">
        <v>156.110337115</v>
      </c>
      <c r="F80" s="57" t="n">
        <v>33.503231688</v>
      </c>
      <c r="G80" s="57" t="n">
        <v>24.767427017</v>
      </c>
      <c r="H80" s="57" t="n">
        <v>42.050738223</v>
      </c>
      <c r="I80" s="57" t="n">
        <v>41.17938407</v>
      </c>
      <c r="J80" s="57" t="n">
        <v>30.080534426</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v>
      </c>
      <c r="D81" s="57" t="n">
        <v>0</v>
      </c>
      <c r="E81" s="57" t="n">
        <v>0</v>
      </c>
      <c r="F81" s="57" t="n">
        <v>0</v>
      </c>
      <c r="G81" s="57" t="n">
        <v>0</v>
      </c>
      <c r="H81" s="57" t="n">
        <v>0</v>
      </c>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0</v>
      </c>
      <c r="D82" s="56" t="n">
        <v>0</v>
      </c>
      <c r="E82" s="56" t="n">
        <v>0</v>
      </c>
      <c r="F82" s="56" t="n">
        <v>0</v>
      </c>
      <c r="G82" s="56" t="n">
        <v>0.386413548</v>
      </c>
      <c r="H82" s="56" t="n">
        <v>-1.935944103</v>
      </c>
      <c r="I82" s="56" t="n">
        <v>3.659368593</v>
      </c>
      <c r="J82" s="56" t="n">
        <v>0.641221313</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111.976719358</v>
      </c>
      <c r="D84" s="57" t="n">
        <v>122.542673656</v>
      </c>
      <c r="E84" s="57" t="n">
        <v>136.882799024</v>
      </c>
      <c r="F84" s="57" t="n">
        <v>131.817441326</v>
      </c>
      <c r="G84" s="57" t="n">
        <v>136.791290376</v>
      </c>
      <c r="H84" s="57" t="n">
        <v>160.727733047</v>
      </c>
      <c r="I84" s="57" t="n">
        <v>163.45583873</v>
      </c>
      <c r="J84" s="57" t="n">
        <v>205.569721755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0</v>
      </c>
      <c r="D85" s="57" t="n">
        <v>0</v>
      </c>
      <c r="E85" s="57" t="n">
        <v>0</v>
      </c>
      <c r="F85" s="57" t="n">
        <v>0</v>
      </c>
      <c r="G85" s="57" t="n">
        <v>0</v>
      </c>
      <c r="H85" s="57" t="n">
        <v>0</v>
      </c>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14.735331771</v>
      </c>
      <c r="D86" s="57" t="n">
        <v>15.968331037</v>
      </c>
      <c r="E86" s="57" t="n">
        <v>15.382547995</v>
      </c>
      <c r="F86" s="57" t="n">
        <v>16.103507515</v>
      </c>
      <c r="G86" s="57" t="n">
        <v>16.365527767</v>
      </c>
      <c r="H86" s="57" t="n">
        <v>19.051248957</v>
      </c>
      <c r="I86" s="57" t="n">
        <v>20.823805213</v>
      </c>
      <c r="J86" s="57" t="n">
        <v>20.021024066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0</v>
      </c>
      <c r="D87" s="57" t="n">
        <v>0</v>
      </c>
      <c r="E87" s="57" t="n">
        <v>0</v>
      </c>
      <c r="F87" s="57" t="n">
        <v>0</v>
      </c>
      <c r="G87" s="57" t="n">
        <v>0</v>
      </c>
      <c r="H87" s="57" t="n">
        <v>0</v>
      </c>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223.069965475</v>
      </c>
      <c r="D88" s="57" t="n">
        <v>235.305951676</v>
      </c>
      <c r="E88" s="57" t="n">
        <v>226.502454255</v>
      </c>
      <c r="F88" s="57" t="n">
        <v>232.510178053</v>
      </c>
      <c r="G88" s="57" t="n">
        <v>271.438470119</v>
      </c>
      <c r="H88" s="57" t="n">
        <v>297.630525745</v>
      </c>
      <c r="I88" s="57" t="n">
        <v>313.35669866</v>
      </c>
      <c r="J88" s="57" t="n">
        <v>324.714256222</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359.886251049</v>
      </c>
      <c r="D89" s="61" t="n">
        <v>331.700616286</v>
      </c>
      <c r="E89" s="61" t="n">
        <v>415.773896748</v>
      </c>
      <c r="F89" s="61" t="n">
        <v>663.679929893</v>
      </c>
      <c r="G89" s="61" t="n">
        <v>668.858866527</v>
      </c>
      <c r="H89" s="61" t="n">
        <v>533.790631878</v>
      </c>
      <c r="I89" s="61" t="n">
        <v>521.037505414</v>
      </c>
      <c r="J89" s="61" t="n">
        <v>406.45167301</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2.142447015</v>
      </c>
      <c r="D93" s="56" t="n">
        <v>2.488609726</v>
      </c>
      <c r="E93" s="56" t="n">
        <v>4.235780392</v>
      </c>
      <c r="F93" s="56" t="n">
        <v>2.323016478</v>
      </c>
      <c r="G93" s="56" t="n">
        <v>1.834504196</v>
      </c>
      <c r="H93" s="56" t="n">
        <v>1.627280244</v>
      </c>
      <c r="I93" s="56" t="n">
        <v>1.947299677</v>
      </c>
      <c r="J93" s="56" t="n">
        <v>3.247386716</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6.479406997</v>
      </c>
      <c r="D94" s="57" t="n">
        <v>3.415634815</v>
      </c>
      <c r="E94" s="57" t="n">
        <v>0.033495944</v>
      </c>
      <c r="F94" s="57" t="n">
        <v>0.429860375</v>
      </c>
      <c r="G94" s="57" t="n">
        <v>0.258487893</v>
      </c>
      <c r="H94" s="57" t="n">
        <v>0.30353058</v>
      </c>
      <c r="I94" s="57" t="n">
        <v>1.710054199</v>
      </c>
      <c r="J94" s="57" t="n">
        <v>0.143123946</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0</v>
      </c>
      <c r="D95" s="56" t="n">
        <v>0</v>
      </c>
      <c r="E95" s="56" t="n">
        <v>0</v>
      </c>
      <c r="F95" s="56" t="n">
        <v>0</v>
      </c>
      <c r="G95" s="56" t="n">
        <v>0</v>
      </c>
      <c r="H95" s="56" t="n">
        <v>0</v>
      </c>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n">
        <v>0</v>
      </c>
      <c r="D96" s="56" t="n">
        <v>0</v>
      </c>
      <c r="E96" s="56" t="n">
        <v>0</v>
      </c>
      <c r="F96" s="56" t="n">
        <v>0</v>
      </c>
      <c r="G96" s="56" t="n">
        <v>0</v>
      </c>
      <c r="H96" s="56" t="n">
        <v>0</v>
      </c>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355.549291067</v>
      </c>
      <c r="D97" s="61" t="n">
        <v>330.773591197</v>
      </c>
      <c r="E97" s="61" t="n">
        <v>419.976181196</v>
      </c>
      <c r="F97" s="61" t="n">
        <v>665.573085996</v>
      </c>
      <c r="G97" s="61" t="n">
        <v>670.43488283</v>
      </c>
      <c r="H97" s="61" t="n">
        <v>535.114381542</v>
      </c>
      <c r="I97" s="61" t="n">
        <v>521.274750892</v>
      </c>
      <c r="J97" s="61" t="n">
        <v>409.55593578</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-89.686726342</v>
      </c>
      <c r="D98" s="56" t="n">
        <v>-83.199865014</v>
      </c>
      <c r="E98" s="56" t="n">
        <v>-94.044062672</v>
      </c>
      <c r="F98" s="56" t="n">
        <v>-145.993059576</v>
      </c>
      <c r="G98" s="56" t="n">
        <v>-147.331000605</v>
      </c>
      <c r="H98" s="56" t="n">
        <v>-117.978112547</v>
      </c>
      <c r="I98" s="56" t="n">
        <v>-117.885566854</v>
      </c>
      <c r="J98" s="56" t="n">
        <v>-89.571608747</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265.862564725</v>
      </c>
      <c r="D99" s="61" t="n">
        <v>247.573726183</v>
      </c>
      <c r="E99" s="61" t="n">
        <v>325.932118524</v>
      </c>
      <c r="F99" s="61" t="n">
        <v>519.58002642</v>
      </c>
      <c r="G99" s="61" t="n">
        <v>523.103882225</v>
      </c>
      <c r="H99" s="61" t="n">
        <v>417.136268995</v>
      </c>
      <c r="I99" s="61" t="n">
        <v>403.389184038</v>
      </c>
      <c r="J99" s="61" t="n">
        <v>319.984327033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n">
        <v>0</v>
      </c>
      <c r="G100" s="56" t="n">
        <v>0</v>
      </c>
      <c r="H100" s="56" t="n">
        <v>0</v>
      </c>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265.862564725</v>
      </c>
      <c r="D101" s="61" t="n">
        <v>247.573726183</v>
      </c>
      <c r="E101" s="61" t="n">
        <v>325.932118524</v>
      </c>
      <c r="F101" s="61" t="n">
        <v>519.58002642</v>
      </c>
      <c r="G101" s="61" t="n">
        <v>523.103882225</v>
      </c>
      <c r="H101" s="61" t="n">
        <v>417.136268995</v>
      </c>
      <c r="I101" s="61" t="n">
        <v>403.389184038</v>
      </c>
      <c r="J101" s="61" t="n">
        <v>319.984327033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-7.920371441</v>
      </c>
      <c r="D104" s="56" t="n">
        <v>31.16758303</v>
      </c>
      <c r="E104" s="56" t="n">
        <v>0</v>
      </c>
      <c r="F104" s="56" t="n">
        <v>0</v>
      </c>
      <c r="G104" s="56" t="n">
        <v>27.800671646</v>
      </c>
      <c r="H104" s="56" t="n">
        <v>0</v>
      </c>
      <c r="I104" s="56" t="inlineStr"/>
      <c r="J104" s="56" t="n">
        <v>43.371141734</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13.385241</v>
      </c>
      <c r="D105" s="56" t="n">
        <v>-5.180369</v>
      </c>
      <c r="E105" s="56" t="n">
        <v>0.333675</v>
      </c>
      <c r="F105" s="56" t="n">
        <v>-4.112516</v>
      </c>
      <c r="G105" s="56" t="n">
        <v>25.787213</v>
      </c>
      <c r="H105" s="56" t="n">
        <v>-5.635348</v>
      </c>
      <c r="I105" s="56" t="n">
        <v>3.492276</v>
      </c>
      <c r="J105" s="56" t="n">
        <v>-5.557071</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0</v>
      </c>
      <c r="D106" s="56" t="n">
        <v>0</v>
      </c>
      <c r="E106" s="56" t="n">
        <v>0</v>
      </c>
      <c r="F106" s="56" t="n">
        <v>0</v>
      </c>
      <c r="G106" s="56" t="n">
        <v>-5.67318686</v>
      </c>
      <c r="H106" s="56" t="n">
        <v>1.23977656</v>
      </c>
      <c r="I106" s="56" t="n">
        <v>-0.76830072</v>
      </c>
      <c r="J106" s="56" t="n">
        <v>1.22255562</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5.464869559</v>
      </c>
      <c r="D107" s="56" t="n">
        <v>25.98721403</v>
      </c>
      <c r="E107" s="56" t="n">
        <v>0.333675</v>
      </c>
      <c r="F107" s="56" t="n">
        <v>-3.20776248</v>
      </c>
      <c r="G107" s="56" t="n">
        <v>47.914697786</v>
      </c>
      <c r="H107" s="56" t="n">
        <v>-4.39557144</v>
      </c>
      <c r="I107" s="56" t="n">
        <v>2.72397528</v>
      </c>
      <c r="J107" s="56" t="n">
        <v>39.036626354</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0</v>
      </c>
      <c r="D109" s="56" t="n">
        <v>0</v>
      </c>
      <c r="E109" s="56" t="n">
        <v>0</v>
      </c>
      <c r="F109" s="56" t="n">
        <v>0</v>
      </c>
      <c r="G109" s="56" t="n">
        <v>0</v>
      </c>
      <c r="H109" s="56" t="n">
        <v>0</v>
      </c>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n">
        <v>0</v>
      </c>
      <c r="D110" s="57" t="n">
        <v>0</v>
      </c>
      <c r="E110" s="57" t="n">
        <v>0</v>
      </c>
      <c r="F110" s="57" t="n">
        <v>0</v>
      </c>
      <c r="G110" s="57" t="n">
        <v>0</v>
      </c>
      <c r="H110" s="57" t="n">
        <v>0</v>
      </c>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-148.726942314</v>
      </c>
      <c r="G111" s="56" t="n">
        <v>-218.683813067</v>
      </c>
      <c r="H111" s="56" t="n">
        <v>98.234925006</v>
      </c>
      <c r="I111" s="56" t="n">
        <v>-111.932104597</v>
      </c>
      <c r="J111" s="56" t="n">
        <v>181.292031679</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0</v>
      </c>
      <c r="G112" s="57" t="n">
        <v>0</v>
      </c>
      <c r="H112" s="57" t="n">
        <v>0</v>
      </c>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0</v>
      </c>
      <c r="D113" s="56" t="n">
        <v>0</v>
      </c>
      <c r="E113" s="56" t="n">
        <v>0</v>
      </c>
      <c r="F113" s="56" t="n">
        <v>0</v>
      </c>
      <c r="G113" s="56" t="n">
        <v>0</v>
      </c>
      <c r="H113" s="56" t="n">
        <v>0</v>
      </c>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n">
        <v>0</v>
      </c>
      <c r="D114" s="57" t="n">
        <v>0</v>
      </c>
      <c r="E114" s="57" t="n">
        <v>0</v>
      </c>
      <c r="F114" s="57" t="n">
        <v>0</v>
      </c>
      <c r="G114" s="57" t="n">
        <v>0</v>
      </c>
      <c r="H114" s="57" t="n">
        <v>0</v>
      </c>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0</v>
      </c>
      <c r="D115" s="56" t="n">
        <v>0</v>
      </c>
      <c r="E115" s="56" t="n">
        <v>0</v>
      </c>
      <c r="F115" s="56" t="n">
        <v>0</v>
      </c>
      <c r="G115" s="56" t="n">
        <v>0</v>
      </c>
      <c r="H115" s="56" t="n">
        <v>0</v>
      </c>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n">
        <v>0</v>
      </c>
      <c r="D116" s="56" t="n">
        <v>0</v>
      </c>
      <c r="E116" s="56" t="n">
        <v>0</v>
      </c>
      <c r="F116" s="56" t="n">
        <v>0</v>
      </c>
      <c r="G116" s="56" t="n">
        <v>0</v>
      </c>
      <c r="H116" s="56" t="n">
        <v>0</v>
      </c>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n">
        <v>0</v>
      </c>
      <c r="D117" s="57" t="n">
        <v>0</v>
      </c>
      <c r="E117" s="57" t="n">
        <v>0</v>
      </c>
      <c r="F117" s="57" t="n">
        <v>0</v>
      </c>
      <c r="G117" s="57" t="n">
        <v>0</v>
      </c>
      <c r="H117" s="57" t="n">
        <v>0</v>
      </c>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n">
        <v>0</v>
      </c>
      <c r="D118" s="56" t="n">
        <v>0</v>
      </c>
      <c r="E118" s="56" t="n">
        <v>0</v>
      </c>
      <c r="F118" s="56" t="n">
        <v>0</v>
      </c>
      <c r="G118" s="56" t="n">
        <v>0</v>
      </c>
      <c r="H118" s="56" t="n">
        <v>0</v>
      </c>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n">
        <v>0</v>
      </c>
      <c r="D119" s="56" t="n">
        <v>0</v>
      </c>
      <c r="E119" s="56" t="n">
        <v>0</v>
      </c>
      <c r="F119" s="56" t="n">
        <v>0</v>
      </c>
      <c r="G119" s="56" t="n">
        <v>0</v>
      </c>
      <c r="H119" s="56" t="n">
        <v>0</v>
      </c>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v>
      </c>
      <c r="D120" s="56" t="n">
        <v>0</v>
      </c>
      <c r="E120" s="56" t="n">
        <v>0</v>
      </c>
      <c r="F120" s="56" t="n">
        <v>0</v>
      </c>
      <c r="G120" s="56" t="n">
        <v>0</v>
      </c>
      <c r="H120" s="56" t="n">
        <v>0</v>
      </c>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-270.120822924</v>
      </c>
      <c r="D121" s="56" t="n">
        <v>157.43799481</v>
      </c>
      <c r="E121" s="56" t="n">
        <v>380.313166584</v>
      </c>
      <c r="F121" s="56" t="n">
        <v>-148.726942314</v>
      </c>
      <c r="G121" s="56" t="n">
        <v>-218.683813067</v>
      </c>
      <c r="H121" s="56" t="n">
        <v>98.234925006</v>
      </c>
      <c r="I121" s="56" t="n">
        <v>-111.932104597</v>
      </c>
      <c r="J121" s="56" t="n">
        <v>181.292031679</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-264.655953365</v>
      </c>
      <c r="D122" s="56" t="n">
        <v>183.42520884</v>
      </c>
      <c r="E122" s="56" t="n">
        <v>380.646841584</v>
      </c>
      <c r="F122" s="56" t="n">
        <v>-151.934704794</v>
      </c>
      <c r="G122" s="56" t="n">
        <v>-170.769115281</v>
      </c>
      <c r="H122" s="56" t="n">
        <v>93.839353566</v>
      </c>
      <c r="I122" s="56" t="n">
        <v>-109.208129317</v>
      </c>
      <c r="J122" s="56" t="n">
        <v>220.328658033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-64.18389548099999</v>
      </c>
      <c r="D123" s="68" t="n">
        <v>38.064406453</v>
      </c>
      <c r="E123" s="68" t="n">
        <v>82.38873796199999</v>
      </c>
      <c r="F123" s="68" t="n">
        <v>-32.719927309</v>
      </c>
      <c r="G123" s="68" t="n">
        <v>-48.110438873</v>
      </c>
      <c r="H123" s="68" t="n">
        <v>21.611683501</v>
      </c>
      <c r="I123" s="68" t="n">
        <v>-24.625063011</v>
      </c>
      <c r="J123" s="68" t="n">
        <v>39.884246969</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-200.472057884</v>
      </c>
      <c r="D144" s="61" t="n">
        <v>145.360802387</v>
      </c>
      <c r="E144" s="61" t="n">
        <v>298.258103622</v>
      </c>
      <c r="F144" s="61" t="n">
        <v>-119.214777485</v>
      </c>
      <c r="G144" s="61" t="n">
        <v>-122.658676408</v>
      </c>
      <c r="H144" s="61" t="n">
        <v>72.227670065</v>
      </c>
      <c r="I144" s="61" t="n">
        <v>-84.58306630600001</v>
      </c>
      <c r="J144" s="61" t="n">
        <v>180.444411064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65.390506841</v>
      </c>
      <c r="D145" s="61" t="n">
        <v>392.93452857</v>
      </c>
      <c r="E145" s="61" t="n">
        <v>624.190222146</v>
      </c>
      <c r="F145" s="61" t="n">
        <v>400.365248935</v>
      </c>
      <c r="G145" s="61" t="n">
        <v>400.445205817</v>
      </c>
      <c r="H145" s="61" t="n">
        <v>489.36393906</v>
      </c>
      <c r="I145" s="61" t="n">
        <v>318.806117732</v>
      </c>
      <c r="J145" s="61" t="n">
        <v>500.428738097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265.862564725</v>
      </c>
      <c r="D147" s="56" t="n">
        <v>247.573726183</v>
      </c>
      <c r="E147" s="56" t="n">
        <v>325.932118524</v>
      </c>
      <c r="F147" s="56" t="n">
        <v>519.58002642</v>
      </c>
      <c r="G147" s="56" t="n">
        <v>523.103882225</v>
      </c>
      <c r="H147" s="56" t="n">
        <v>417.136268995</v>
      </c>
      <c r="I147" s="56" t="n">
        <v>403.389184038</v>
      </c>
      <c r="J147" s="56" t="n">
        <v>319.984327033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v>
      </c>
      <c r="D152" s="56" t="n">
        <v>0</v>
      </c>
      <c r="E152" s="56" t="n">
        <v>0</v>
      </c>
      <c r="F152" s="56" t="n">
        <v>0</v>
      </c>
      <c r="G152" s="56" t="n">
        <v>0</v>
      </c>
      <c r="H152" s="56" t="n">
        <v>0</v>
      </c>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65.390506841</v>
      </c>
      <c r="D154" s="56" t="n">
        <v>392.93452857</v>
      </c>
      <c r="E154" s="56" t="n">
        <v>624.190222146</v>
      </c>
      <c r="F154" s="56" t="n">
        <v>400.365248935</v>
      </c>
      <c r="G154" s="56" t="n">
        <v>400.445205817</v>
      </c>
      <c r="H154" s="56" t="n">
        <v>489.36393906</v>
      </c>
      <c r="I154" s="56" t="n">
        <v>318.806117732</v>
      </c>
      <c r="J154" s="56" t="n">
        <v>500.428738097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v>
      </c>
      <c r="D155" s="56" t="n">
        <v>0</v>
      </c>
      <c r="E155" s="56" t="n">
        <v>0</v>
      </c>
      <c r="F155" s="56" t="n">
        <v>0</v>
      </c>
      <c r="G155" s="56" t="n">
        <v>0</v>
      </c>
      <c r="H155" s="56" t="n">
        <v>0</v>
      </c>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65.001643883197</v>
      </c>
      <c r="D158" s="69" t="n">
        <v>60.53</v>
      </c>
      <c r="E158" s="69" t="n">
        <v>80</v>
      </c>
      <c r="F158" s="69" t="n">
        <v>129.02</v>
      </c>
      <c r="G158" s="69" t="n">
        <v>129.9</v>
      </c>
      <c r="H158" s="69" t="n">
        <v>103.58</v>
      </c>
      <c r="I158" s="69" t="n">
        <v>100.12</v>
      </c>
      <c r="J158" s="69" t="n">
        <v>79.42</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0</v>
      </c>
      <c r="D159" s="69" t="n">
        <v>0</v>
      </c>
      <c r="E159" s="69" t="n">
        <v>0</v>
      </c>
      <c r="F159" s="69" t="n">
        <v>0</v>
      </c>
      <c r="G159" s="69" t="n">
        <v>0</v>
      </c>
      <c r="H159" s="69" t="n">
        <v>0</v>
      </c>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0</v>
      </c>
      <c r="D161" s="69" t="n">
        <v>0</v>
      </c>
      <c r="E161" s="69" t="n">
        <v>0</v>
      </c>
      <c r="F161" s="69" t="n">
        <v>0</v>
      </c>
      <c r="G161" s="69" t="n">
        <v>0</v>
      </c>
      <c r="H161" s="69" t="n">
        <v>0</v>
      </c>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n">
        <v>0</v>
      </c>
      <c r="D162" s="69" t="n">
        <v>0</v>
      </c>
      <c r="E162" s="69" t="n">
        <v>0</v>
      </c>
      <c r="F162" s="69" t="n">
        <v>0</v>
      </c>
      <c r="G162" s="69" t="n">
        <v>0</v>
      </c>
      <c r="H162" s="69" t="n">
        <v>0</v>
      </c>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1027.001962528</v>
      </c>
      <c r="D7" s="82" t="n">
        <v>1053.977373404</v>
      </c>
      <c r="E7" s="82" t="n">
        <v>1103.867456227</v>
      </c>
      <c r="F7" s="82" t="n">
        <v>1198.404325917</v>
      </c>
      <c r="G7" s="82" t="n">
        <v>1298.13770347</v>
      </c>
      <c r="H7" s="82" t="n">
        <v>1251.902668966</v>
      </c>
      <c r="I7" s="82" t="n">
        <v>1228.876738523</v>
      </c>
      <c r="J7" s="82" t="n">
        <v>1216.655904513</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335.962266956</v>
      </c>
      <c r="D8" s="85" t="n">
        <v>360.497078941</v>
      </c>
      <c r="E8" s="85" t="n">
        <v>326.290269387</v>
      </c>
      <c r="F8" s="85" t="n">
        <v>300.480443208</v>
      </c>
      <c r="G8" s="85" t="n">
        <v>296.941506716</v>
      </c>
      <c r="H8" s="85" t="n">
        <v>294.653280665</v>
      </c>
      <c r="I8" s="85" t="n">
        <v>301.508377455</v>
      </c>
      <c r="J8" s="85" t="n">
        <v>333.6503328</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n">
        <v>0</v>
      </c>
      <c r="D9" s="82" t="n">
        <v>0</v>
      </c>
      <c r="E9" s="82" t="n">
        <v>0</v>
      </c>
      <c r="F9" s="82" t="n">
        <v>0</v>
      </c>
      <c r="G9" s="82" t="n">
        <v>0</v>
      </c>
      <c r="H9" s="82" t="n">
        <v>0</v>
      </c>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0</v>
      </c>
      <c r="D10" s="82" t="n">
        <v>0</v>
      </c>
      <c r="E10" s="82" t="n">
        <v>0</v>
      </c>
      <c r="F10" s="82" t="n">
        <v>0</v>
      </c>
      <c r="G10" s="82" t="n">
        <v>0</v>
      </c>
      <c r="H10" s="82" t="n">
        <v>0</v>
      </c>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0</v>
      </c>
      <c r="D11" s="85" t="n">
        <v>0</v>
      </c>
      <c r="E11" s="85" t="n">
        <v>0</v>
      </c>
      <c r="F11" s="85" t="n">
        <v>0</v>
      </c>
      <c r="G11" s="85" t="n">
        <v>0</v>
      </c>
      <c r="H11" s="85" t="n">
        <v>0</v>
      </c>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0</v>
      </c>
      <c r="D12" s="82" t="n">
        <v>0</v>
      </c>
      <c r="E12" s="82" t="n">
        <v>0</v>
      </c>
      <c r="F12" s="82" t="n">
        <v>0</v>
      </c>
      <c r="G12" s="82" t="n">
        <v>0</v>
      </c>
      <c r="H12" s="82" t="n">
        <v>0</v>
      </c>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n">
        <v>0</v>
      </c>
      <c r="D13" s="82" t="n">
        <v>0</v>
      </c>
      <c r="E13" s="82" t="n">
        <v>0</v>
      </c>
      <c r="F13" s="82" t="n">
        <v>0</v>
      </c>
      <c r="G13" s="82" t="n">
        <v>0</v>
      </c>
      <c r="H13" s="82" t="n">
        <v>0</v>
      </c>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0</v>
      </c>
      <c r="D14" s="82" t="n">
        <v>0</v>
      </c>
      <c r="E14" s="82" t="n">
        <v>0</v>
      </c>
      <c r="F14" s="82" t="n">
        <v>0</v>
      </c>
      <c r="G14" s="82" t="n">
        <v>0</v>
      </c>
      <c r="H14" s="82" t="n">
        <v>0</v>
      </c>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n">
        <v>0</v>
      </c>
      <c r="D15" s="82" t="n">
        <v>0</v>
      </c>
      <c r="E15" s="82" t="n">
        <v>0</v>
      </c>
      <c r="F15" s="82" t="n">
        <v>0</v>
      </c>
      <c r="G15" s="82" t="n">
        <v>0</v>
      </c>
      <c r="H15" s="82" t="n">
        <v>0</v>
      </c>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n">
        <v>0</v>
      </c>
      <c r="D16" s="82" t="n">
        <v>0</v>
      </c>
      <c r="E16" s="82" t="n">
        <v>0</v>
      </c>
      <c r="F16" s="82" t="n">
        <v>0</v>
      </c>
      <c r="G16" s="82" t="n">
        <v>0</v>
      </c>
      <c r="H16" s="82" t="n">
        <v>0</v>
      </c>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n">
        <v>0</v>
      </c>
      <c r="D17" s="82" t="n">
        <v>0</v>
      </c>
      <c r="E17" s="82" t="n">
        <v>0</v>
      </c>
      <c r="F17" s="82" t="n">
        <v>0</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n">
        <v>0</v>
      </c>
      <c r="D18" s="82" t="n">
        <v>0</v>
      </c>
      <c r="E18" s="82" t="n">
        <v>0</v>
      </c>
      <c r="F18" s="82" t="n">
        <v>0</v>
      </c>
      <c r="G18" s="82" t="n">
        <v>0</v>
      </c>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n">
        <v>0</v>
      </c>
      <c r="D19" s="82" t="n">
        <v>0</v>
      </c>
      <c r="E19" s="82" t="n">
        <v>0</v>
      </c>
      <c r="F19" s="82" t="n">
        <v>0</v>
      </c>
      <c r="G19" s="82" t="n">
        <v>0</v>
      </c>
      <c r="H19" s="82" t="n">
        <v>0</v>
      </c>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101.693447584</v>
      </c>
      <c r="D20" s="82" t="n">
        <v>104.515776183</v>
      </c>
      <c r="E20" s="82" t="n">
        <v>145.89339147</v>
      </c>
      <c r="F20" s="82" t="n">
        <v>162.117859707</v>
      </c>
      <c r="G20" s="82" t="n">
        <v>123.141626489</v>
      </c>
      <c r="H20" s="82" t="n">
        <v>118.196096961</v>
      </c>
      <c r="I20" s="82" t="n">
        <v>139.916858952</v>
      </c>
      <c r="J20" s="82" t="n">
        <v>76.86310616900001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0</v>
      </c>
      <c r="D21" s="82" t="n">
        <v>0</v>
      </c>
      <c r="E21" s="82" t="n">
        <v>0</v>
      </c>
      <c r="F21" s="82" t="n">
        <v>0</v>
      </c>
      <c r="G21" s="82" t="n">
        <v>0</v>
      </c>
      <c r="H21" s="82" t="n">
        <v>0</v>
      </c>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n">
        <v>0</v>
      </c>
      <c r="D22" s="85" t="n">
        <v>0</v>
      </c>
      <c r="E22" s="85" t="n">
        <v>0</v>
      </c>
      <c r="F22" s="85" t="n">
        <v>0</v>
      </c>
      <c r="G22" s="85" t="n">
        <v>0</v>
      </c>
      <c r="H22" s="85" t="n">
        <v>0</v>
      </c>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105.070067566</v>
      </c>
      <c r="D23" s="85" t="n">
        <v>116.879510206</v>
      </c>
      <c r="E23" s="85" t="n">
        <v>128.962799204</v>
      </c>
      <c r="F23" s="85" t="n">
        <v>131.026798422</v>
      </c>
      <c r="G23" s="85" t="n">
        <v>0</v>
      </c>
      <c r="H23" s="85" t="n">
        <v>0</v>
      </c>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219.446861305</v>
      </c>
      <c r="D24" s="85" t="n">
        <v>238.833129141</v>
      </c>
      <c r="E24" s="85" t="n">
        <v>216.42620234</v>
      </c>
      <c r="F24" s="85" t="n">
        <v>244.209958078</v>
      </c>
      <c r="G24" s="85" t="n">
        <v>258.655849709</v>
      </c>
      <c r="H24" s="85" t="n">
        <v>287.508833067</v>
      </c>
      <c r="I24" s="85" t="n">
        <v>307.427794978</v>
      </c>
      <c r="J24" s="85" t="n">
        <v>331.778004766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v>
      </c>
      <c r="G25" s="85" t="n">
        <v>0</v>
      </c>
      <c r="H25" s="85" t="n">
        <v>0</v>
      </c>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131.026798422</v>
      </c>
      <c r="G26" s="85" t="n">
        <v>117.359774396</v>
      </c>
      <c r="H26" s="85" t="n">
        <v>139.753728329</v>
      </c>
      <c r="I26" s="85" t="n">
        <v>191.733762535</v>
      </c>
      <c r="J26" s="85" t="n">
        <v>153.131375116</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0</v>
      </c>
      <c r="D27" s="82" t="n">
        <v>0</v>
      </c>
      <c r="E27" s="82" t="n">
        <v>0</v>
      </c>
      <c r="F27" s="82" t="n">
        <v>0</v>
      </c>
      <c r="G27" s="82" t="n">
        <v>0</v>
      </c>
      <c r="H27" s="82" t="n">
        <v>0</v>
      </c>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-91.044031985</v>
      </c>
      <c r="D28" s="82" t="n">
        <v>-87.162428061</v>
      </c>
      <c r="E28" s="82" t="n">
        <v>-86.61257144</v>
      </c>
      <c r="F28" s="82" t="n">
        <v>-144.90686144</v>
      </c>
      <c r="G28" s="82" t="n">
        <v>-151.12765668</v>
      </c>
      <c r="H28" s="82" t="n">
        <v>-117.49399046</v>
      </c>
      <c r="I28" s="82" t="n">
        <v>-122.935318</v>
      </c>
      <c r="J28" s="82" t="n">
        <v>-91.70783951999999</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v>
      </c>
      <c r="D29" s="85" t="n">
        <v>0</v>
      </c>
      <c r="E29" s="85" t="n">
        <v>0</v>
      </c>
      <c r="F29" s="85" t="n">
        <v>0.675474037</v>
      </c>
      <c r="G29" s="85" t="n">
        <v>0.201196621</v>
      </c>
      <c r="H29" s="85" t="n">
        <v>0.653903495</v>
      </c>
      <c r="I29" s="85" t="n">
        <v>1.620901042</v>
      </c>
      <c r="J29" s="85" t="n">
        <v>1.359218406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-5.382287682</v>
      </c>
      <c r="D30" s="82" t="n">
        <v>1.379292695</v>
      </c>
      <c r="E30" s="82" t="n">
        <v>7.068687274</v>
      </c>
      <c r="F30" s="82" t="n">
        <v>1.493016305</v>
      </c>
      <c r="G30" s="82" t="n">
        <v>1.073224669</v>
      </c>
      <c r="H30" s="82" t="n">
        <v>1.674314197</v>
      </c>
      <c r="I30" s="82" t="n">
        <v>0.942933703</v>
      </c>
      <c r="J30" s="82" t="n">
        <v>3.534853064</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n">
        <v>0</v>
      </c>
      <c r="D31" s="82" t="n">
        <v>0</v>
      </c>
      <c r="E31" s="82" t="n">
        <v>0</v>
      </c>
      <c r="F31" s="82" t="n">
        <v>0</v>
      </c>
      <c r="G31" s="82" t="n">
        <v>0</v>
      </c>
      <c r="H31" s="82" t="n">
        <v>0</v>
      </c>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v>
      </c>
      <c r="D32" s="82" t="n">
        <v>0</v>
      </c>
      <c r="E32" s="82" t="n">
        <v>0</v>
      </c>
      <c r="F32" s="82" t="n">
        <v>0</v>
      </c>
      <c r="G32" s="82" t="n">
        <v>0</v>
      </c>
      <c r="H32" s="82" t="n">
        <v>0</v>
      </c>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-10</v>
      </c>
      <c r="D34" s="82" t="n">
        <v>32</v>
      </c>
      <c r="E34" s="82" t="n">
        <v>8</v>
      </c>
      <c r="F34" s="82" t="n">
        <v>0</v>
      </c>
      <c r="G34" s="82" t="n">
        <v>0</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0</v>
      </c>
      <c r="D35" s="82" t="n">
        <v>0</v>
      </c>
      <c r="E35" s="82" t="n">
        <v>0</v>
      </c>
      <c r="F35" s="82" t="n">
        <v>0</v>
      </c>
      <c r="G35" s="82" t="n">
        <v>0</v>
      </c>
      <c r="H35" s="82" t="n">
        <v>0</v>
      </c>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-349.3573485</v>
      </c>
      <c r="D36" s="82" t="n">
        <v>117.21779</v>
      </c>
      <c r="E36" s="82" t="n">
        <v>232.1395585</v>
      </c>
      <c r="F36" s="82" t="n">
        <v>-107.621789701</v>
      </c>
      <c r="G36" s="82" t="n">
        <v>-521.170783306</v>
      </c>
      <c r="H36" s="82" t="n">
        <v>-0.428387848</v>
      </c>
      <c r="I36" s="82" t="n">
        <v>-347.356007916</v>
      </c>
      <c r="J36" s="82" t="n">
        <v>976.576968771</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n">
        <v>0</v>
      </c>
      <c r="D37" s="82" t="n">
        <v>0</v>
      </c>
      <c r="E37" s="82" t="n">
        <v>0</v>
      </c>
      <c r="F37" s="82" t="n">
        <v>0</v>
      </c>
      <c r="G37" s="82" t="n">
        <v>0</v>
      </c>
      <c r="H37" s="82" t="n">
        <v>0</v>
      </c>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0</v>
      </c>
      <c r="D38" s="82" t="n">
        <v>0</v>
      </c>
      <c r="E38" s="82" t="n">
        <v>0</v>
      </c>
      <c r="F38" s="82" t="n">
        <v>0</v>
      </c>
      <c r="G38" s="82" t="n">
        <v>0</v>
      </c>
      <c r="H38" s="82" t="n">
        <v>0</v>
      </c>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-134.5432345</v>
      </c>
      <c r="D39" s="82" t="n">
        <v>-115.95713517</v>
      </c>
      <c r="E39" s="82" t="n">
        <v>0</v>
      </c>
      <c r="F39" s="82" t="n">
        <v>0</v>
      </c>
      <c r="G39" s="82" t="n">
        <v>0</v>
      </c>
      <c r="H39" s="82" t="n">
        <v>0</v>
      </c>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-556.741468909</v>
      </c>
      <c r="D40" s="82" t="n">
        <v>-629.3621213820001</v>
      </c>
      <c r="E40" s="82" t="n">
        <v>424.752371226</v>
      </c>
      <c r="F40" s="82" t="n">
        <v>-800.3031788120001</v>
      </c>
      <c r="G40" s="82" t="n">
        <v>-909.7589806129999</v>
      </c>
      <c r="H40" s="82" t="n">
        <v>-603.067303408</v>
      </c>
      <c r="I40" s="82" t="n">
        <v>-1483.983236828</v>
      </c>
      <c r="J40" s="82" t="n">
        <v>-408.044747232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0</v>
      </c>
      <c r="D41" s="82" t="n">
        <v>0</v>
      </c>
      <c r="E41" s="82" t="n">
        <v>0</v>
      </c>
      <c r="F41" s="82" t="n">
        <v>0</v>
      </c>
      <c r="G41" s="82" t="n">
        <v>0</v>
      </c>
      <c r="H41" s="82" t="n">
        <v>0</v>
      </c>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0</v>
      </c>
      <c r="D42" s="82" t="n">
        <v>0</v>
      </c>
      <c r="E42" s="82" t="n">
        <v>0</v>
      </c>
      <c r="F42" s="82" t="n">
        <v>0</v>
      </c>
      <c r="G42" s="82" t="n">
        <v>0</v>
      </c>
      <c r="H42" s="82" t="n">
        <v>0</v>
      </c>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0</v>
      </c>
      <c r="D43" s="82" t="n">
        <v>0</v>
      </c>
      <c r="E43" s="82" t="n">
        <v>0</v>
      </c>
      <c r="F43" s="82" t="n">
        <v>0</v>
      </c>
      <c r="G43" s="82" t="n">
        <v>0</v>
      </c>
      <c r="H43" s="82" t="n">
        <v>0</v>
      </c>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0</v>
      </c>
      <c r="D45" s="82" t="n">
        <v>0</v>
      </c>
      <c r="E45" s="82" t="n">
        <v>0</v>
      </c>
      <c r="F45" s="82" t="n">
        <v>0</v>
      </c>
      <c r="G45" s="82" t="n">
        <v>0</v>
      </c>
      <c r="H45" s="82" t="n">
        <v>0</v>
      </c>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0</v>
      </c>
      <c r="D46" s="82" t="n">
        <v>0</v>
      </c>
      <c r="E46" s="82" t="n">
        <v>0</v>
      </c>
      <c r="F46" s="82" t="n">
        <v>0</v>
      </c>
      <c r="G46" s="82" t="n">
        <v>0</v>
      </c>
      <c r="H46" s="82" t="n">
        <v>0</v>
      </c>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0</v>
      </c>
      <c r="D47" s="82" t="n">
        <v>0</v>
      </c>
      <c r="E47" s="82" t="n">
        <v>0</v>
      </c>
      <c r="F47" s="82" t="n">
        <v>0</v>
      </c>
      <c r="G47" s="82" t="n">
        <v>0</v>
      </c>
      <c r="H47" s="82" t="n">
        <v>0</v>
      </c>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v>
      </c>
      <c r="D48" s="82" t="n">
        <v>0</v>
      </c>
      <c r="E48" s="82" t="n">
        <v>0</v>
      </c>
      <c r="F48" s="82" t="n">
        <v>0</v>
      </c>
      <c r="G48" s="82" t="n">
        <v>0</v>
      </c>
      <c r="H48" s="82" t="n">
        <v>0</v>
      </c>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0</v>
      </c>
      <c r="D49" s="82" t="n">
        <v>0</v>
      </c>
      <c r="E49" s="82" t="n">
        <v>0</v>
      </c>
      <c r="F49" s="82" t="n">
        <v>0</v>
      </c>
      <c r="G49" s="82" t="n">
        <v>0</v>
      </c>
      <c r="H49" s="82" t="n">
        <v>0</v>
      </c>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0</v>
      </c>
      <c r="D50" s="82" t="n">
        <v>0</v>
      </c>
      <c r="E50" s="82" t="n">
        <v>0</v>
      </c>
      <c r="F50" s="82" t="n">
        <v>0</v>
      </c>
      <c r="G50" s="82" t="n">
        <v>0</v>
      </c>
      <c r="H50" s="82" t="n">
        <v>0</v>
      </c>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v>
      </c>
      <c r="D51" s="82" t="n">
        <v>0</v>
      </c>
      <c r="E51" s="82" t="n">
        <v>0</v>
      </c>
      <c r="F51" s="82" t="n">
        <v>0</v>
      </c>
      <c r="G51" s="82" t="n">
        <v>0</v>
      </c>
      <c r="H51" s="82" t="n">
        <v>0</v>
      </c>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0</v>
      </c>
      <c r="D52" s="82" t="n">
        <v>0</v>
      </c>
      <c r="E52" s="82" t="n">
        <v>0</v>
      </c>
      <c r="F52" s="82" t="n">
        <v>0</v>
      </c>
      <c r="G52" s="82" t="n">
        <v>0</v>
      </c>
      <c r="H52" s="82" t="n">
        <v>0</v>
      </c>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0</v>
      </c>
      <c r="D53" s="82" t="n">
        <v>0</v>
      </c>
      <c r="E53" s="82" t="n">
        <v>0</v>
      </c>
      <c r="F53" s="82" t="n">
        <v>0</v>
      </c>
      <c r="G53" s="82" t="n">
        <v>0</v>
      </c>
      <c r="H53" s="82" t="n">
        <v>0</v>
      </c>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v>
      </c>
      <c r="D54" s="82" t="n">
        <v>0</v>
      </c>
      <c r="E54" s="82" t="n">
        <v>0</v>
      </c>
      <c r="F54" s="82" t="n">
        <v>0</v>
      </c>
      <c r="G54" s="82" t="n">
        <v>0</v>
      </c>
      <c r="H54" s="82" t="n">
        <v>0</v>
      </c>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n">
        <v>0</v>
      </c>
      <c r="D55" s="82" t="n">
        <v>0</v>
      </c>
      <c r="E55" s="82" t="n">
        <v>0</v>
      </c>
      <c r="F55" s="82" t="n">
        <v>0</v>
      </c>
      <c r="G55" s="82" t="n">
        <v>0</v>
      </c>
      <c r="H55" s="82" t="n">
        <v>0</v>
      </c>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-6.670593113</v>
      </c>
      <c r="D56" s="82" t="n">
        <v>3.458667361</v>
      </c>
      <c r="E56" s="82" t="n">
        <v>-6.449492596</v>
      </c>
      <c r="F56" s="82" t="n">
        <v>4.692751625</v>
      </c>
      <c r="G56" s="82" t="n">
        <v>3.442347934</v>
      </c>
      <c r="H56" s="82" t="n">
        <v>-0.13506549</v>
      </c>
      <c r="I56" s="82" t="n">
        <v>-4.228391694</v>
      </c>
      <c r="J56" s="82" t="n">
        <v>0.069320302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-0.017712247</v>
      </c>
      <c r="D58" s="82" t="n">
        <v>-0.010820433</v>
      </c>
      <c r="E58" s="82" t="n">
        <v>0</v>
      </c>
      <c r="F58" s="82" t="n">
        <v>0</v>
      </c>
      <c r="G58" s="82" t="n">
        <v>0</v>
      </c>
      <c r="H58" s="82" t="n">
        <v>0</v>
      </c>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-183.786376225</v>
      </c>
      <c r="D59" s="82" t="n">
        <v>252.105691506</v>
      </c>
      <c r="E59" s="82" t="n">
        <v>201.28984486</v>
      </c>
      <c r="F59" s="82" t="n">
        <v>479.018532916</v>
      </c>
      <c r="G59" s="82" t="n">
        <v>-140.421551112</v>
      </c>
      <c r="H59" s="82" t="n">
        <v>125.032822992</v>
      </c>
      <c r="I59" s="82" t="n">
        <v>-165.417168805</v>
      </c>
      <c r="J59" s="82" t="n">
        <v>498.89001036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179.269373487</v>
      </c>
      <c r="D60" s="82" t="n">
        <v>250.119097768</v>
      </c>
      <c r="E60" s="82" t="n">
        <v>822.91986079</v>
      </c>
      <c r="F60" s="82" t="n">
        <v>797.236329189</v>
      </c>
      <c r="G60" s="82" t="n">
        <v>-99.600261539</v>
      </c>
      <c r="H60" s="82" t="n">
        <v>-206.687844299</v>
      </c>
      <c r="I60" s="82" t="n">
        <v>-393.607647222</v>
      </c>
      <c r="J60" s="82" t="n">
        <v>206.601209512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0</v>
      </c>
      <c r="D61" s="82" t="n">
        <v>0</v>
      </c>
      <c r="E61" s="82" t="n">
        <v>0</v>
      </c>
      <c r="F61" s="82" t="n">
        <v>0</v>
      </c>
      <c r="G61" s="82" t="n">
        <v>0</v>
      </c>
      <c r="H61" s="82" t="n">
        <v>0</v>
      </c>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0</v>
      </c>
      <c r="D62" s="82" t="n">
        <v>0</v>
      </c>
      <c r="E62" s="82" t="n">
        <v>0</v>
      </c>
      <c r="F62" s="82" t="n">
        <v>0</v>
      </c>
      <c r="G62" s="82" t="n">
        <v>0</v>
      </c>
      <c r="H62" s="82" t="n">
        <v>0</v>
      </c>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n">
        <v>0</v>
      </c>
      <c r="D63" s="82" t="n">
        <v>0</v>
      </c>
      <c r="E63" s="82" t="n">
        <v>0</v>
      </c>
      <c r="F63" s="82" t="n">
        <v>0</v>
      </c>
      <c r="G63" s="82" t="n">
        <v>0</v>
      </c>
      <c r="H63" s="82" t="n">
        <v>0</v>
      </c>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2.201355241</v>
      </c>
      <c r="D64" s="82" t="n">
        <v>42.907200031</v>
      </c>
      <c r="E64" s="82" t="n">
        <v>-46.756908767</v>
      </c>
      <c r="F64" s="82" t="n">
        <v>170.780642328</v>
      </c>
      <c r="G64" s="82" t="n">
        <v>-66.937685825</v>
      </c>
      <c r="H64" s="82" t="n">
        <v>-95.701614725</v>
      </c>
      <c r="I64" s="82" t="n">
        <v>40.204877831</v>
      </c>
      <c r="J64" s="82" t="n">
        <v>-51.223970708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0</v>
      </c>
      <c r="D65" s="82" t="n">
        <v>0</v>
      </c>
      <c r="E65" s="82" t="n">
        <v>0</v>
      </c>
      <c r="F65" s="82" t="n">
        <v>0</v>
      </c>
      <c r="G65" s="82" t="n">
        <v>0</v>
      </c>
      <c r="H65" s="82" t="n">
        <v>0</v>
      </c>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0</v>
      </c>
      <c r="D66" s="82" t="n">
        <v>0</v>
      </c>
      <c r="E66" s="82" t="n">
        <v>0</v>
      </c>
      <c r="F66" s="82" t="n">
        <v>0</v>
      </c>
      <c r="G66" s="82" t="n">
        <v>0</v>
      </c>
      <c r="H66" s="82" t="n">
        <v>0</v>
      </c>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336.448216557</v>
      </c>
      <c r="D67" s="82" t="n">
        <v>-112.416784051</v>
      </c>
      <c r="E67" s="82" t="n">
        <v>-224.031432506</v>
      </c>
      <c r="F67" s="82" t="n">
        <v>109.547424506</v>
      </c>
      <c r="G67" s="82" t="n">
        <v>528.868644923</v>
      </c>
      <c r="H67" s="82" t="n">
        <v>-638.416069429</v>
      </c>
      <c r="I67" s="82" t="n">
        <v>971.687076002</v>
      </c>
      <c r="J67" s="82" t="n">
        <v>-971.687076002</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134.5432345</v>
      </c>
      <c r="D68" s="82" t="n">
        <v>115.95713517</v>
      </c>
      <c r="E68" s="82" t="n">
        <v>0</v>
      </c>
      <c r="F68" s="82" t="n">
        <v>0</v>
      </c>
      <c r="G68" s="82" t="n">
        <v>0</v>
      </c>
      <c r="H68" s="82" t="n">
        <v>0</v>
      </c>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n">
        <v>0</v>
      </c>
      <c r="D69" s="82" t="n">
        <v>0</v>
      </c>
      <c r="E69" s="82" t="n">
        <v>0</v>
      </c>
      <c r="F69" s="82" t="n">
        <v>0</v>
      </c>
      <c r="G69" s="82" t="n">
        <v>0</v>
      </c>
      <c r="H69" s="82" t="n">
        <v>0</v>
      </c>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v>
      </c>
      <c r="D70" s="82" t="n">
        <v>0</v>
      </c>
      <c r="E70" s="82" t="n">
        <v>0</v>
      </c>
      <c r="F70" s="82" t="n">
        <v>0</v>
      </c>
      <c r="G70" s="82" t="n">
        <v>0</v>
      </c>
      <c r="H70" s="82" t="n">
        <v>0</v>
      </c>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0</v>
      </c>
      <c r="D71" s="82" t="n">
        <v>0</v>
      </c>
      <c r="E71" s="82" t="n">
        <v>0</v>
      </c>
      <c r="F71" s="82" t="n">
        <v>0</v>
      </c>
      <c r="G71" s="82" t="n">
        <v>0</v>
      </c>
      <c r="H71" s="82" t="n">
        <v>0</v>
      </c>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2.471264486</v>
      </c>
      <c r="D72" s="82" t="n">
        <v>5.34252701</v>
      </c>
      <c r="E72" s="82" t="n">
        <v>-4.874369709</v>
      </c>
      <c r="F72" s="82" t="n">
        <v>20.753533472</v>
      </c>
      <c r="G72" s="82" t="n">
        <v>142.762651098</v>
      </c>
      <c r="H72" s="82" t="n">
        <v>-139.633726209</v>
      </c>
      <c r="I72" s="82" t="n">
        <v>-8.313864291</v>
      </c>
      <c r="J72" s="82" t="n">
        <v>12.02081719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-214.393394605</v>
      </c>
      <c r="D73" s="90" t="n">
        <v>317.861543743</v>
      </c>
      <c r="E73" s="90" t="n">
        <v>1902.547018638</v>
      </c>
      <c r="F73" s="90" t="n">
        <v>1214.819912267</v>
      </c>
      <c r="G73" s="90" t="n">
        <v>-464.749047934</v>
      </c>
      <c r="H73" s="90" t="n">
        <v>-1027.327844308</v>
      </c>
      <c r="I73" s="90" t="n">
        <v>-946.503985755</v>
      </c>
      <c r="J73" s="90" t="n">
        <v>648.6296253310001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0</v>
      </c>
      <c r="G75" s="82" t="n">
        <v>0</v>
      </c>
      <c r="H75" s="82" t="n">
        <v>0</v>
      </c>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502.031121284</v>
      </c>
      <c r="D76" s="82" t="n">
        <v>-489.546444221</v>
      </c>
      <c r="E76" s="82" t="n">
        <v>-2211.577641176</v>
      </c>
      <c r="F76" s="82" t="n">
        <v>0</v>
      </c>
      <c r="G76" s="82" t="n">
        <v>0</v>
      </c>
      <c r="H76" s="82" t="n">
        <v>0</v>
      </c>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v>
      </c>
      <c r="D77" s="82" t="n">
        <v>0</v>
      </c>
      <c r="E77" s="82" t="n">
        <v>0</v>
      </c>
      <c r="F77" s="82" t="n">
        <v>0</v>
      </c>
      <c r="G77" s="82" t="n">
        <v>0</v>
      </c>
      <c r="H77" s="82" t="n">
        <v>0</v>
      </c>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n">
        <v>0</v>
      </c>
      <c r="D78" s="82" t="n">
        <v>0</v>
      </c>
      <c r="E78" s="82" t="n">
        <v>0</v>
      </c>
      <c r="F78" s="82" t="n">
        <v>0</v>
      </c>
      <c r="G78" s="82" t="n">
        <v>0</v>
      </c>
      <c r="H78" s="82" t="n">
        <v>0</v>
      </c>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-19.818499733</v>
      </c>
      <c r="D79" s="82" t="n">
        <v>-8.450322938999999</v>
      </c>
      <c r="E79" s="82" t="n">
        <v>-3.933251404</v>
      </c>
      <c r="F79" s="82" t="n">
        <v>-25.473163398</v>
      </c>
      <c r="G79" s="82" t="n">
        <v>-26.687698141</v>
      </c>
      <c r="H79" s="82" t="n">
        <v>-62.277822247</v>
      </c>
      <c r="I79" s="82" t="n">
        <v>-31.938077877</v>
      </c>
      <c r="J79" s="82" t="n">
        <v>-47.358588475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-4.0213118</v>
      </c>
      <c r="D80" s="82" t="n">
        <v>-8.2611636</v>
      </c>
      <c r="E80" s="82" t="n">
        <v>-3.398628331</v>
      </c>
      <c r="F80" s="82" t="n">
        <v>-2.814526</v>
      </c>
      <c r="G80" s="82" t="n">
        <v>-9.551987152000001</v>
      </c>
      <c r="H80" s="82" t="n">
        <v>-15.90216127</v>
      </c>
      <c r="I80" s="82" t="n">
        <v>-5.02488718</v>
      </c>
      <c r="J80" s="82" t="n">
        <v>-17.4945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-781.281988316</v>
      </c>
      <c r="G81" s="82" t="n">
        <v>1021.887147222</v>
      </c>
      <c r="H81" s="82" t="n">
        <v>1056.825718017</v>
      </c>
      <c r="I81" s="82" t="n">
        <v>1041.163151712</v>
      </c>
      <c r="J81" s="82" t="n">
        <v>-627.939083021</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0</v>
      </c>
      <c r="G82" s="85" t="n">
        <v>0</v>
      </c>
      <c r="H82" s="85" t="n">
        <v>0</v>
      </c>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0</v>
      </c>
      <c r="G83" s="82" t="n">
        <v>0</v>
      </c>
      <c r="H83" s="82" t="n">
        <v>0</v>
      </c>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n">
        <v>0</v>
      </c>
      <c r="D84" s="82" t="n">
        <v>0</v>
      </c>
      <c r="E84" s="82" t="n">
        <v>0</v>
      </c>
      <c r="F84" s="82" t="n">
        <v>0</v>
      </c>
      <c r="G84" s="82" t="n">
        <v>0</v>
      </c>
      <c r="H84" s="82" t="n">
        <v>0</v>
      </c>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n">
        <v>0</v>
      </c>
      <c r="D85" s="85" t="n">
        <v>0</v>
      </c>
      <c r="E85" s="85" t="n">
        <v>0</v>
      </c>
      <c r="F85" s="85" t="n">
        <v>0</v>
      </c>
      <c r="G85" s="85" t="n">
        <v>0</v>
      </c>
      <c r="H85" s="85" t="n">
        <v>0</v>
      </c>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n">
        <v>0</v>
      </c>
      <c r="D86" s="82" t="n">
        <v>0</v>
      </c>
      <c r="E86" s="82" t="n">
        <v>0</v>
      </c>
      <c r="F86" s="82" t="n">
        <v>0</v>
      </c>
      <c r="G86" s="82" t="n">
        <v>0</v>
      </c>
      <c r="H86" s="82" t="n">
        <v>0</v>
      </c>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0</v>
      </c>
      <c r="D87" s="85" t="n">
        <v>0</v>
      </c>
      <c r="E87" s="85" t="n">
        <v>0</v>
      </c>
      <c r="F87" s="85" t="n">
        <v>0</v>
      </c>
      <c r="G87" s="85" t="n">
        <v>0</v>
      </c>
      <c r="H87" s="85" t="n">
        <v>0</v>
      </c>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v>
      </c>
      <c r="D88" s="82" t="n">
        <v>0</v>
      </c>
      <c r="E88" s="82" t="n">
        <v>0</v>
      </c>
      <c r="F88" s="82" t="n">
        <v>0</v>
      </c>
      <c r="G88" s="82" t="n">
        <v>0</v>
      </c>
      <c r="H88" s="82" t="n">
        <v>0</v>
      </c>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n">
        <v>0</v>
      </c>
      <c r="D89" s="82" t="n">
        <v>0</v>
      </c>
      <c r="E89" s="82" t="n">
        <v>0</v>
      </c>
      <c r="F89" s="82" t="n">
        <v>0</v>
      </c>
      <c r="G89" s="82" t="n">
        <v>0</v>
      </c>
      <c r="H89" s="82" t="n">
        <v>0</v>
      </c>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n">
        <v>0</v>
      </c>
      <c r="D90" s="85" t="n">
        <v>0</v>
      </c>
      <c r="E90" s="85" t="n">
        <v>0</v>
      </c>
      <c r="F90" s="85" t="n">
        <v>0</v>
      </c>
      <c r="G90" s="85" t="n">
        <v>0</v>
      </c>
      <c r="H90" s="85" t="n">
        <v>0</v>
      </c>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n">
        <v>0</v>
      </c>
      <c r="D91" s="82" t="n">
        <v>0</v>
      </c>
      <c r="E91" s="82" t="n">
        <v>0</v>
      </c>
      <c r="F91" s="82" t="n">
        <v>0</v>
      </c>
      <c r="G91" s="82" t="n">
        <v>0</v>
      </c>
      <c r="H91" s="82" t="n">
        <v>0</v>
      </c>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v>
      </c>
      <c r="D92" s="82" t="n">
        <v>0</v>
      </c>
      <c r="E92" s="82" t="n">
        <v>0</v>
      </c>
      <c r="F92" s="82" t="n">
        <v>0</v>
      </c>
      <c r="G92" s="82" t="n">
        <v>0</v>
      </c>
      <c r="H92" s="82" t="n">
        <v>0</v>
      </c>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478.191309751</v>
      </c>
      <c r="D93" s="90" t="n">
        <v>-506.25793076</v>
      </c>
      <c r="E93" s="90" t="n">
        <v>-2218.909520911</v>
      </c>
      <c r="F93" s="90" t="n">
        <v>-809.569677714</v>
      </c>
      <c r="G93" s="90" t="n">
        <v>985.647461929</v>
      </c>
      <c r="H93" s="90" t="n">
        <v>978.6457345</v>
      </c>
      <c r="I93" s="90" t="n">
        <v>1004.200186655</v>
      </c>
      <c r="J93" s="90" t="n">
        <v>-692.792171496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0</v>
      </c>
      <c r="D95" s="82" t="n">
        <v>0</v>
      </c>
      <c r="E95" s="82" t="n">
        <v>0</v>
      </c>
      <c r="F95" s="82" t="n">
        <v>0</v>
      </c>
      <c r="G95" s="82" t="n">
        <v>0</v>
      </c>
      <c r="H95" s="82" t="n">
        <v>0</v>
      </c>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n">
        <v>0</v>
      </c>
      <c r="D96" s="82" t="n">
        <v>0</v>
      </c>
      <c r="E96" s="82" t="n">
        <v>0</v>
      </c>
      <c r="F96" s="82" t="n">
        <v>0</v>
      </c>
      <c r="G96" s="82" t="n">
        <v>0</v>
      </c>
      <c r="H96" s="82" t="n">
        <v>0</v>
      </c>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n">
        <v>0</v>
      </c>
      <c r="D97" s="85" t="n">
        <v>0</v>
      </c>
      <c r="E97" s="85" t="n">
        <v>0</v>
      </c>
      <c r="F97" s="85" t="n">
        <v>0</v>
      </c>
      <c r="G97" s="85" t="n">
        <v>0</v>
      </c>
      <c r="H97" s="85" t="n">
        <v>0</v>
      </c>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n">
        <v>0</v>
      </c>
      <c r="D98" s="85" t="n">
        <v>0</v>
      </c>
      <c r="E98" s="85" t="n">
        <v>0</v>
      </c>
      <c r="F98" s="85" t="n">
        <v>0</v>
      </c>
      <c r="G98" s="85" t="n">
        <v>0</v>
      </c>
      <c r="H98" s="85" t="n">
        <v>0</v>
      </c>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0</v>
      </c>
      <c r="D99" s="82" t="n">
        <v>0</v>
      </c>
      <c r="E99" s="82" t="n">
        <v>0</v>
      </c>
      <c r="F99" s="82" t="n">
        <v>0</v>
      </c>
      <c r="G99" s="82" t="n">
        <v>0</v>
      </c>
      <c r="H99" s="82" t="n">
        <v>0</v>
      </c>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0</v>
      </c>
      <c r="D100" s="85" t="n">
        <v>0</v>
      </c>
      <c r="E100" s="85" t="n">
        <v>0</v>
      </c>
      <c r="F100" s="85" t="n">
        <v>0</v>
      </c>
      <c r="G100" s="85" t="n">
        <v>0</v>
      </c>
      <c r="H100" s="85" t="n">
        <v>0</v>
      </c>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0</v>
      </c>
      <c r="D101" s="82" t="n">
        <v>0</v>
      </c>
      <c r="E101" s="82" t="n">
        <v>0</v>
      </c>
      <c r="F101" s="82" t="n">
        <v>0</v>
      </c>
      <c r="G101" s="82" t="n">
        <v>0</v>
      </c>
      <c r="H101" s="82" t="n">
        <v>0</v>
      </c>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0</v>
      </c>
      <c r="D102" s="85" t="n">
        <v>0</v>
      </c>
      <c r="E102" s="85" t="n">
        <v>0</v>
      </c>
      <c r="F102" s="85" t="n">
        <v>0</v>
      </c>
      <c r="G102" s="85" t="n">
        <v>0</v>
      </c>
      <c r="H102" s="85" t="n">
        <v>0</v>
      </c>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0</v>
      </c>
      <c r="D103" s="85" t="n">
        <v>0</v>
      </c>
      <c r="E103" s="85" t="n">
        <v>0</v>
      </c>
      <c r="F103" s="85" t="n">
        <v>0</v>
      </c>
      <c r="G103" s="85" t="n">
        <v>0</v>
      </c>
      <c r="H103" s="85" t="n">
        <v>0</v>
      </c>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0</v>
      </c>
      <c r="D104" s="82" t="n">
        <v>0</v>
      </c>
      <c r="E104" s="82" t="n">
        <v>0</v>
      </c>
      <c r="F104" s="82" t="n">
        <v>0</v>
      </c>
      <c r="G104" s="82" t="n">
        <v>0</v>
      </c>
      <c r="H104" s="82" t="n">
        <v>0</v>
      </c>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0</v>
      </c>
      <c r="D105" s="85" t="n">
        <v>0</v>
      </c>
      <c r="E105" s="85" t="n">
        <v>0</v>
      </c>
      <c r="F105" s="85" t="n">
        <v>0</v>
      </c>
      <c r="G105" s="85" t="n">
        <v>0</v>
      </c>
      <c r="H105" s="85" t="n">
        <v>0</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0</v>
      </c>
      <c r="D106" s="85" t="n">
        <v>0</v>
      </c>
      <c r="E106" s="85" t="n">
        <v>0</v>
      </c>
      <c r="F106" s="85" t="n">
        <v>0</v>
      </c>
      <c r="G106" s="85" t="n">
        <v>0</v>
      </c>
      <c r="H106" s="85" t="n">
        <v>0</v>
      </c>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0</v>
      </c>
      <c r="D107" s="82" t="n">
        <v>0</v>
      </c>
      <c r="E107" s="82" t="n">
        <v>0</v>
      </c>
      <c r="F107" s="82" t="n">
        <v>0</v>
      </c>
      <c r="G107" s="82" t="n">
        <v>0</v>
      </c>
      <c r="H107" s="82" t="n">
        <v>0</v>
      </c>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0</v>
      </c>
      <c r="D108" s="85" t="n">
        <v>0</v>
      </c>
      <c r="E108" s="85" t="n">
        <v>0</v>
      </c>
      <c r="F108" s="85" t="n">
        <v>0</v>
      </c>
      <c r="G108" s="85" t="n">
        <v>0</v>
      </c>
      <c r="H108" s="85" t="n">
        <v>0</v>
      </c>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n">
        <v>0</v>
      </c>
      <c r="D109" s="85" t="n">
        <v>0</v>
      </c>
      <c r="E109" s="85" t="n">
        <v>0</v>
      </c>
      <c r="F109" s="85" t="n">
        <v>0</v>
      </c>
      <c r="G109" s="85" t="n">
        <v>0</v>
      </c>
      <c r="H109" s="85" t="n">
        <v>0</v>
      </c>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0</v>
      </c>
      <c r="G110" s="82" t="n">
        <v>0</v>
      </c>
      <c r="H110" s="82" t="n">
        <v>0</v>
      </c>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0</v>
      </c>
      <c r="G111" s="85" t="n">
        <v>0</v>
      </c>
      <c r="H111" s="85" t="n">
        <v>0</v>
      </c>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0</v>
      </c>
      <c r="D112" s="82" t="n">
        <v>0</v>
      </c>
      <c r="E112" s="82" t="n">
        <v>0</v>
      </c>
      <c r="F112" s="82" t="n">
        <v>0</v>
      </c>
      <c r="G112" s="82" t="n">
        <v>0</v>
      </c>
      <c r="H112" s="82" t="n">
        <v>0</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0</v>
      </c>
      <c r="D113" s="85" t="n">
        <v>0</v>
      </c>
      <c r="E113" s="85" t="n">
        <v>0</v>
      </c>
      <c r="F113" s="85" t="n">
        <v>0</v>
      </c>
      <c r="G113" s="85" t="n">
        <v>0</v>
      </c>
      <c r="H113" s="85" t="n">
        <v>0</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0</v>
      </c>
      <c r="E114" s="82" t="n">
        <v>0</v>
      </c>
      <c r="F114" s="82" t="n">
        <v>0</v>
      </c>
      <c r="G114" s="82" t="n">
        <v>0</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0</v>
      </c>
      <c r="G115" s="82" t="n">
        <v>0</v>
      </c>
      <c r="H115" s="82" t="n">
        <v>0</v>
      </c>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-0.0138276</v>
      </c>
      <c r="D116" s="82" t="n">
        <v>-0.478492575</v>
      </c>
      <c r="E116" s="82" t="n">
        <v>-68.67952440000001</v>
      </c>
      <c r="F116" s="82" t="n">
        <v>0.155272425</v>
      </c>
      <c r="G116" s="82" t="n">
        <v>0</v>
      </c>
      <c r="H116" s="82" t="n">
        <v>0</v>
      </c>
      <c r="I116" s="82" t="n">
        <v>3.894478686</v>
      </c>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n">
        <v>0</v>
      </c>
      <c r="D117" s="82" t="n">
        <v>0</v>
      </c>
      <c r="E117" s="82" t="n">
        <v>0</v>
      </c>
      <c r="F117" s="82" t="n">
        <v>0</v>
      </c>
      <c r="G117" s="82" t="n">
        <v>0</v>
      </c>
      <c r="H117" s="82" t="n">
        <v>0</v>
      </c>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n">
        <v>0</v>
      </c>
      <c r="D118" s="82" t="n">
        <v>0</v>
      </c>
      <c r="E118" s="82" t="n">
        <v>0</v>
      </c>
      <c r="F118" s="82" t="n">
        <v>0</v>
      </c>
      <c r="G118" s="82" t="n">
        <v>0</v>
      </c>
      <c r="H118" s="82" t="n">
        <v>0</v>
      </c>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60.0016203</v>
      </c>
      <c r="D119" s="85" t="n">
        <v>0</v>
      </c>
      <c r="E119" s="85" t="n">
        <v>0</v>
      </c>
      <c r="F119" s="85" t="n">
        <v>119.963022219</v>
      </c>
      <c r="G119" s="85" t="n">
        <v>137.967377088</v>
      </c>
      <c r="H119" s="85" t="n">
        <v>138.007647776</v>
      </c>
      <c r="I119" s="85" t="n">
        <v>138.007647776</v>
      </c>
      <c r="J119" s="85" t="n">
        <v>137.997517555</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0</v>
      </c>
      <c r="D120" s="82" t="n">
        <v>0</v>
      </c>
      <c r="E120" s="82" t="n">
        <v>0</v>
      </c>
      <c r="F120" s="82" t="n">
        <v>0</v>
      </c>
      <c r="G120" s="82" t="n">
        <v>0</v>
      </c>
      <c r="H120" s="82" t="n">
        <v>0</v>
      </c>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-60.0154479</v>
      </c>
      <c r="D121" s="90" t="n">
        <v>-0.478492575</v>
      </c>
      <c r="E121" s="90" t="n">
        <v>-68.67952440000001</v>
      </c>
      <c r="F121" s="90" t="n">
        <v>-119.807749794</v>
      </c>
      <c r="G121" s="90" t="n">
        <v>-137.967377088</v>
      </c>
      <c r="H121" s="90" t="n">
        <v>-138.007647776</v>
      </c>
      <c r="I121" s="90" t="n">
        <v>-134.11316909</v>
      </c>
      <c r="J121" s="90" t="n">
        <v>-137.997517555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203.782467246</v>
      </c>
      <c r="D122" s="90" t="n">
        <v>-188.874879592</v>
      </c>
      <c r="E122" s="90" t="n">
        <v>-385.042026673</v>
      </c>
      <c r="F122" s="90" t="n">
        <v>285.442484759</v>
      </c>
      <c r="G122" s="90" t="n">
        <v>382.931036907</v>
      </c>
      <c r="H122" s="90" t="n">
        <v>-186.689757584</v>
      </c>
      <c r="I122" s="90" t="n">
        <v>-76.41696819000001</v>
      </c>
      <c r="J122" s="90" t="n">
        <v>-182.16006372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v>
      </c>
      <c r="D124" s="82" t="n">
        <v>0</v>
      </c>
      <c r="E124" s="82" t="n">
        <v>0</v>
      </c>
      <c r="F124" s="82" t="n">
        <v>0</v>
      </c>
      <c r="G124" s="82" t="n">
        <v>0</v>
      </c>
      <c r="H124" s="82" t="n">
        <v>0</v>
      </c>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0</v>
      </c>
      <c r="G125" s="82" t="n">
        <v>0</v>
      </c>
      <c r="H125" s="82" t="n">
        <v>0</v>
      </c>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n">
        <v>0</v>
      </c>
      <c r="E126" s="82" t="n">
        <v>0</v>
      </c>
      <c r="F126" s="82" t="n">
        <v>0</v>
      </c>
      <c r="G126" s="82" t="n">
        <v>0</v>
      </c>
      <c r="H126" s="82" t="n">
        <v>0</v>
      </c>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1248.374738448</v>
      </c>
      <c r="D127" s="90" t="n">
        <v>1059.499858856</v>
      </c>
      <c r="E127" s="90" t="n">
        <v>674.4578321830001</v>
      </c>
      <c r="F127" s="90" t="n">
        <v>959.900316942</v>
      </c>
      <c r="G127" s="90" t="n">
        <v>1342.831353849</v>
      </c>
      <c r="H127" s="90" t="n">
        <v>1156.141596265</v>
      </c>
      <c r="I127" s="90" t="n">
        <v>1079.724628075</v>
      </c>
      <c r="J127" s="90" t="n">
        <v>897.564564355</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D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E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F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Kas dan setara kas merupakan kas, giro pada Bank Indonesia dan bank lain serta penempatan pada Bank Indonesia dan bank lain yang jangka waktunya tidak melebihi 3 bulan dan tidak dijaminkan pada pihak ketiga, serta tidak dibatasi penggunaannya.</t>
        </is>
      </c>
      <c r="E7" s="105" t="inlineStr">
        <is>
          <t>Kas dan setara kas merupakan kas, giro pada Bank Indonesia dan bank lain serta penempatan pada Bank Indonesia dan bank lain yang jangka waktunya tidak melebihi 3 bulan dan tidak dijaminkan pada pihak ketiga, serta tidak dibatasi penggunaannya.</t>
        </is>
      </c>
      <c r="F7" s="105" t="inlineStr">
        <is>
          <t>Kas dan setara kas merupakan kas, giro pada Bank Indonesia dan bank lain serta penempatan pada Bank Indonesia dan bank lain yang jangka waktunya tidak melebihi 3 bulan dan tidak dijaminkan pada pihak ketiga,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PSAK 16 (penyesuaian 2015), "Aset Tetap". 
ISAK 25, “Hak atas Tanah” yang juga berlaku efektif pada tanggal yang sama, memberikan pedoman lebih lanjut mengenai perlakukan beberapa hak atas tanah di Indonesia beserta biaya terkait. ISAK ini juga menyatakan bahwa hak atas tanah tidak disusutkan kecuali terdapat bukti sebaliknya yang mengindikasikan bahwa perpanjangan atau pembaruan hak atas tanah kemungkinan besar atau pasti tidak diperoleh. Penerapan standar dan interpretasi ini tidak memiliki dampak signifikan terhadap Bank.</t>
        </is>
      </c>
      <c r="D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t>
        </is>
      </c>
      <c r="E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t>
        </is>
      </c>
      <c r="F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D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E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F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Bank menerapkan PSAK 10 (revisi 2014), “Pengaruh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t>
        </is>
      </c>
      <c r="D12" s="105" t="inlineStr">
        <is>
          <t>Akun-akun dalam laporan keuangan diukur dengan menggunakan mata uang yang sesuai dengan lingkungan ekonomi utama di mana Bank beroperasi ("mata uang fungsional").
Laporan keuangan disajikan dalam Rupiah yang merupakan mata uang fungsional Bank.
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t>
        </is>
      </c>
      <c r="E12" s="105" t="inlineStr">
        <is>
          <t>Akun-akun dalam laporan keuangan diukur dengan menggunakan mata uang yang sesuai dengan lingkungan ekonomi utama di mana Bank beroperasi ( uang fungsional).
Laporan keuangan disajikan dalam Rupiah yang merupakan mata uang fungsional Bank.
Kurs yang digunakan oleh Bank sebagai acuan adalah kurs yang dikeluarkan oleh Bank Indonesia pada tanggal pelaporan</t>
        </is>
      </c>
      <c r="F12" s="105" t="inlineStr">
        <is>
          <t>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
Keuntungan dan kerugian selisih kurs yang timbul dari penyelesaian transaksi dalam mata uang asing dan dari penjabaran aset dan liabilitas moneter dalam mata uang asing diakui di dalam laba rugi.
Kurs yang digunakan oleh Bank sebagai acuan adalah kurs yang dikeluarkan oleh Bank Indonesia pada tanggal pelaporan.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(penyesuaian 2015) tentang “Pengungkapan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t>
        </is>
      </c>
      <c r="D13" s="105" t="inlineStr">
        <is>
          <t>Bank melakukan transaksi dengan pihak-pihak berelasi. Dalam laporan keuangan ini, istilah pihak berelasi sesuai dengan PSAK 7 tentang “Pengungkapan Pihak-pihak Berelasi”.</t>
        </is>
      </c>
      <c r="E13" s="105" t="inlineStr">
        <is>
          <t>Bank melakukan transaksi dengan pihak-pihak berelasi. Dalam laporan keuangan ini, istilah pihak berelasi sesuai dengan PSAK 224 tentang  Pihak-pihak Berelasi.</t>
        </is>
      </c>
      <c r="F13" s="105" t="inlineStr">
        <is>
          <t>Bank melakukan transaksi dengan pihak-pihak berelasi. Dalam laporan keuangan ini, istilah pihak berelasi sesuai dengan PSAK 224 tentang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E14" s="105" t="inlineStr"/>
      <c r="F14" s="105" t="inlineStr">
        <is>
          <t>Bank mengakui liabilitas atas pajak penghasilan badan berdasarkan estimasi apakah akan terdapat tambahan pajak penghasilan badan.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is>
          <t>Setelah pengakuan awal, kredit yang diberikan diukur pada biaya perolehan diamortisasi atau nilai wajar sesuai dengan klasifikasinya masing-masing. Untuk kredit yang diberikan yang diklasifikasikan sebagai biaya perolehan diamortisasi, setelah pengakuan awal diukur menggunakan suku bunga efektif. Sedangkan untuk kredit yang diberikan yang diklasifikasikan sebagai FVTPL, setelah pengakuan awal diukur pada nilai wajar dengan keuntungan atau kerugian atas perubahan nilai wajar dicatat pada pendapatan transaksi perdagangan-bersih.</t>
        </is>
      </c>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menerapkan PSAK 24 (revisi 2013), "Imbalan Kerja", maka Bank menghentikan penggunaan pendekatan koridor dalam perhitungan keuntungan  dan kerugian aktuarial di periode pelaporan pada penghasilan komprehensif lain.
Untuk setiap program material, Bank menetapkan jumlah yang diakui dalam laporan laba rugi:
1. Biaya jasa kini. 
2. Setiap biaya jasa lalu dan keuntungan atau kerugian atas penyelesaian.
3. 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D17" s="105" t="inlineStr">
        <is>
          <t>Nilai kini liabilitas imbalan kerja tergantung pada beberapa faktor yang ditentukan dengan dasar aktuarial dan menggunakan asumsi termasuk tingkat diskonto dan tingkat kenaikan gaji yang diharapkan. Perubahan asumsi ini akan mempengaruhi nilai tercatat liabilitas imbalan kerja.</t>
        </is>
      </c>
      <c r="E17" s="105" t="inlineStr">
        <is>
          <t>Imbalan kerja jangka pendek				
Imbalan paska kerja jangka pendek diakui pada saat terutang kepada karyawan. Imbalan paska kerja jangka pendek termasuk upah, gaji, bonus dan insentif.					
Imbalan pensiun						
Bank diharuskan menyediakan program pensiun dengan minimal jumlah imbalan tertentu sesuai dengan undang-undang dan peraturan yang berlaku yang merupakan liabilitas imbalan pasti. Jika imbalan pensiun tersebut lebih tinggi daripada jumlah imbalan berdasarkan program pensiun Bank, selisih tersebut disajikan sebagai bagian dari liabilitas imbalan pensiun.				
Liabilitas imbalan paska kerja yang diakui pada laporan posisi keuangan sehubungan dengan imbalan pensiun merupakan nilai kini liabilitas imbalan akhir periode pelaporan tahunan.	 Nilai kini liabilitas imbalan pasti ditentukan dengan mendiskontokan estimasi arus kas masa depan dengan menggunakan tingkat bunga obligasi pemerintah jangka panjang pada tanggal laporan posisi keuangan dalam mata uang Rupiah, sesuai dengan mata uang dengan apa imbalan tersebut akan dibayarkan, dan yang memiliki jangka waktu yang sama dengan liabilitas imbalan pensiun yang bersangkutan.												
Biaya jasa lalu diakui secara langsung di laporan laba rugi dan penghasilan komprehensif lain. Keuntungan dan kerugian aktuarial yang timbul dari penyesuaian dan perubahan dalam asumsi-asumsi aktuarial langsung diakui seluruhnya melalui penghasilan komprehensif lainnya pada saat terjadinya.</t>
        </is>
      </c>
      <c r="F17" s="105" t="inlineStr">
        <is>
          <t>Nilai kini liabilitas imbalan kerja tergantung pada beberapa faktor yang ditentukan dengan dasar aktuarial dan menggunakan asumsi termasuk tingkat diskonto dan tingkat kenaikan gaji yang diharapkan. Perubahan asumsi ini akan mempengaruhi nilai tercatat liabilitas imbalan kerja.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tahun berjalan dengan jumlah rata-rata tertimbang jumlah saham yang beredar pada tahun berjalan.</t>
        </is>
      </c>
      <c r="D18" s="105" t="inlineStr">
        <is>
          <t>Laba per saham dihitung dengan membagi laba tahun berjalan dengan jumlah rata-rata tertimbang saham biasa yang beredar pada tahun yang bersangkutan.</t>
        </is>
      </c>
      <c r="E18" s="105" t="inlineStr">
        <is>
          <t>Laba per saham dihitung dengan membagi laba tahun berjalan dengan jumlah rata-rata tertimbang saham biasa yang beredar pada tahun yang bersangkutan.</t>
        </is>
      </c>
      <c r="F18" s="105" t="inlineStr">
        <is>
          <t>Laba per saham dihitung dengan membagi laba tahun berjalan dengan jumlah rata-rata tertimbang saham biasa yang beredar pada tahun yang bersangkutan.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is>
          <t>Pembagian dividen kepada para pemegang saham Bank diakui sebagai sebuah liabilitas dalam laporan keuangan Bank pada tahun ketika dividen tersebut disetujui oleh para pemegang saham Bank.</t>
        </is>
      </c>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Bank mengelola kegiatan usahanya dan mengidentifikasi segmen yang dilaporkan berdasarkan wilayah geografis. Beberapa wilayah yang memiliki karakteristik serupa, diagregasikan dan dievaluasi secara berkala oleh manajemen. Laba/rugi dari masing-masing segmen digunakan untuk menilai kinerja masing-masing segmen.</t>
        </is>
      </c>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is>
          <t>Dewan Standar Akuntansi Keuangan - Ikatan Akuntan Indonesia (DSAK-IAI) telah melakukan revisi atas Pernyataan Standard Akuntansi Keuangan (PSAK) yang berlaku untuk periode laporan keuangan yang dimulai pada atau setelah tanggal 1 Januari 2023 sebagai berikut :
- PSAK 1 (Amendemen) : Penyajian Laporan Keuangan tentang Klasifikasi Liabilitas sebagai Jangka Pendek atau Jangka Panjang
- PSAK 1 (Amendemen) : Penyajian Laporan Keuangan tentang Pengungkapan Kebijakan Akuntansi
-PSAK 16 (Amendemen) : Aset Tetap tentang Hasil Sebelum Penggunaan yang Diintensikan
- PSAK 25 (Amendemen) : Kebijakan Akuntansi, Perubahan Estimasi Akuntansi, dan Kesalahan tentang Definisi Estimasi Akuntansi
- PSAK 46 (Amendemen) : Pajak Penghasilan tentang Pajak Tangguhan terkait Aset dan Liabilitas yang timbul dari Transaksi Tunggal
Bank menerapkan PSAK yang berkaitan dengan kegiatan usahanya.</t>
        </is>
      </c>
      <c r="E22" s="105" t="inlineStr"/>
      <c r="F22" s="105" t="inlineStr">
        <is>
          <t>Dewan Standar Akuntansi Keuangan - Ikatan Akuntan Indonesia (DSAK-IAI) telah mengeluarkan Pernyataan Standar Akuntansi Keuangan (PSAK) baru dan revisi yang berlaku untuk periode laporan keuangan yang dimulai pada atau setelah tanggal 1 Januari 2025 sebagai berikut :
- PSAK 117 : Kontrak Asuransi
- PSAK 117 (Amendemen) : Kontrak Asuransi - Penerapan Awal PSAK 117 dan PSAK 109 tentang Informasi Komparatif 
- PSAK 221 (Amendemen) : Pengaruh Perubahan Kurs Valuta Asing - Kekurangan Ketertukaran
Bank menerapkan PSAK yang berkaitan dengan kegiatan usahanya.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is>
          <t>Keuntungan dan kerugian selisih kurs yang timbul dari penyelesaian transaksi dalam mata uang asing dan dari penjabaran aset dan liabilitas moneter dalam mata uang asing diakui di dalam laba rugi.</t>
        </is>
      </c>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t>
        </is>
      </c>
      <c r="D26" s="105" t="inlineStr">
        <is>
          <t>Giro pada Bank Indonesia dan bank lain dinyatakan sebesar biaya perolehan diamortisasi menggunakan metode suku bunga efektif dikurangi cadangan kerugian penurunan nilai.</t>
        </is>
      </c>
      <c r="E26" s="105" t="inlineStr">
        <is>
          <t>Giro pada Bank Indonesia dan bank lain dinyatakan sebesar biaya perolehan diamortisasi menggunakan metode suku bunga efektif dikurangi cadangan kerugian penurunan nilai.</t>
        </is>
      </c>
      <c r="F26" s="105" t="inlineStr">
        <is>
          <t>Giro pada Bank Indonesia dan bank lain dinyatakan sebesar biaya perolehan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Penempatan pada Bank Indonesia dinyatakan sebesar saldo penempatan dikurangi dengan pendapatan bunga yang ditangguhkan.</t>
        </is>
      </c>
      <c r="D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E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F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untuk tujuan investasi diukur sesuai dengan klasifikasinya masing-masing, sebagai diukur pada biaya perolehan diamortisasi atau diukur pada nilai wajar melalui pendapatan komprehensif lain (FVOCI).</t>
        </is>
      </c>
      <c r="D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E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
- Diukur pada biaya perolehan diamortisasi
Setelah pengakuan awal, investasi diukur pada biasa perolehan diamortisasi dengan menggunakan metode suku bunga efektif. 
-Diukur pada FVTOCI
 pengakuan awal, diukur pada nilai wajar di 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F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Aset takberwujud diakui jika, dan hanya jika, biaya perolehan aset tersebut dapat diukur secara andal dan kemungkinan besar Bank akan memperoleh manfaat ekonomis masa depan dari aset tersebut.</t>
        </is>
      </c>
      <c r="D34" s="105" t="inlineStr">
        <is>
          <t>Aset takberwujud terdiri dari perangkat lunak.
Aset takberwujud diakui jika, dan hanya jika, biaya perolehan aset tersebut dapat diukur secara andal dan kemungkinan besar Bank akan memperoleh manfaat ekonomis masa depan dari aset tersebut.</t>
        </is>
      </c>
      <c r="E34" s="105" t="inlineStr">
        <is>
          <t>Aset takberwujud terdiri dari perangkat lunak.
Aset takberwujud diakui jika, dan hanya jika, biaya perolehan aset tersebut dapat diukur secara andal dan kemungkinan besar Bank akan memperoleh manfaat ekonomis masa depan dari aset tersebut.</t>
        </is>
      </c>
      <c r="F34" s="105" t="inlineStr">
        <is>
          <t>Aset takberwujud terdiri dari perangkat lunak.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c r="F35" s="105" t="inlineStr">
        <is>
          <t>Beban dibayar di 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t>
        </is>
      </c>
      <c r="E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t>
        </is>
      </c>
      <c r="F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D41" s="105" t="inlineStr">
        <is>
          <t>Tagihan atas efek-efek yang dibeli dengan janji dijual kembali (reverse repo) disajikan sebagai aset keuangan dalam kelompok biaya perolehan diamortisasi. Lihat Catatan 2e untuk kebijakan akuntansi atas aset keuangan dalam kelompok biaya perolehan diamortisasi.</t>
        </is>
      </c>
      <c r="E41" s="105" t="inlineStr">
        <is>
          <t>Efek-efek yang dijual dengan janji untuk dibeli kembali diklasifikasikan sebagai aset keuangan dalam kelompok biaya perolehan diamortisasi. Lihat Catatan 2e untuk kebijakan akuntansi atas aset keuangan dalam kelompok biaya perolehan diamortisasi.
Liabilitas 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F41" s="105" t="inlineStr">
        <is>
          <t>Efek-efek yang dijual dengan janji untuk dibeli kembali diklasifikasikan sebagai aset keuangan dalam kelompok biaya perolehan diamortisasi.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t>
        </is>
      </c>
      <c r="E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dengan nilai nominal untuk seluruh saham yang diterbitkan dan diklasifikasikan sebagai bagian dari "Ekuitas". Biaya tambahan yang terkait langsung dengan penerbitan saham baru dikurangkan terhadap modal saham.</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D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E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Saat ini Bank sedang mengevaluasi dan belum menetapkan dampak dari penerapan standar akuntansi baru serta pengaruhnya pada laporan keuangan Bank.</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Dewan Standar Akuntansi Keuangan - Ikatan Akuntan Indonesia (DSAK-IAI) juga telah mengeluarkan Pernyataan Standar Akuntansi Keuangan (PSAK) baru dan revisi yang berlaku untuk periode laporan keuangan yang dimulai pada atau setelah tanggal 1 Januari 2025 sebagai berikut :
- PSAK 117  : Kontrak Asuransi
- PSAK 221 (Amendemen) : Pengaruh Perubahan Kurs Valuta Asing - Kekurangan Ketertukaran
 ini Bank sedang mengevaluasi dan belum menetapkan dampak dari penerapan standar akuntansi tersebut serta pengaruhnya pada laporan keuangan Bank.</t>
        </is>
      </c>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9393.465066696999</v>
      </c>
      <c r="I5" s="113" t="n">
        <v>10833.772026795</v>
      </c>
      <c r="J5" s="113" t="n">
        <v>11229.698765288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156.616015628</v>
      </c>
      <c r="I6" s="114" t="n">
        <v>209.246385697</v>
      </c>
      <c r="J6" s="114" t="n">
        <v>435.736395281</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156.616015628</v>
      </c>
      <c r="I8" s="113" t="n">
        <v>209.246385697</v>
      </c>
      <c r="J8" s="113" t="n">
        <v>435.736395281</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9236.849051069001</v>
      </c>
      <c r="I9" s="114" t="n">
        <v>10624.525641098</v>
      </c>
      <c r="J9" s="114" t="n">
        <v>10793.962370007</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9236.849051069001</v>
      </c>
      <c r="I11" s="113" t="n">
        <v>10624.525641098</v>
      </c>
      <c r="J11" s="113" t="n">
        <v>10793.962370007</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9393.465066696999</v>
      </c>
      <c r="I21" s="113" t="n">
        <v>10833.772026795</v>
      </c>
      <c r="J21" s="113" t="n">
        <v>11229.698765288</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156.289231401</v>
      </c>
      <c r="D22" s="115" t="n">
        <v>143.207040728</v>
      </c>
      <c r="E22" s="115" t="n">
        <v>153.567060691</v>
      </c>
      <c r="F22" s="115" t="n">
        <v>154.610726974</v>
      </c>
      <c r="G22" s="115" t="n">
        <v>156.744699916</v>
      </c>
      <c r="H22" s="115" t="n">
        <v>152.51219849</v>
      </c>
      <c r="I22" s="115" t="n">
        <v>149.056414258</v>
      </c>
      <c r="J22" s="115" t="n">
        <v>168.013736061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9240.952868206999</v>
      </c>
      <c r="I23" s="113" t="n">
        <v>10684.715612537</v>
      </c>
      <c r="J23" s="113" t="n">
        <v>11061.685029227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2026-04-02T10:26:10Z</dcterms:modified>
  <cp:lastModifiedBy>Rachdyan Naufal</cp:lastModifiedBy>
</cp:coreProperties>
</file>