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SECTOR" sheetId="9" state="visible" r:id="rId9"/>
    <sheet name="hidden" sheetId="10" state="hidden" r:id="rId10"/>
    <sheet name="Token" sheetId="11" state="hidden" r:id="rId11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Rakyat Indonesia (Persero) Tbk</t>
        </is>
      </c>
      <c r="D5" s="26" t="inlineStr">
        <is>
          <t>PT Bank Rakyat Indonesia (Persero) Tbk</t>
        </is>
      </c>
      <c r="E5" s="26" t="inlineStr">
        <is>
          <t>PT Bank Rakyat Indonesia (Persero) Tbk</t>
        </is>
      </c>
      <c r="F5" s="26" t="inlineStr">
        <is>
          <t>PT Bank Rakyat Indonesia (Persero) Tbk</t>
        </is>
      </c>
      <c r="G5" s="26" t="inlineStr">
        <is>
          <t>PT Bank Rakyat Indonesia (Persero) Tbk</t>
        </is>
      </c>
      <c r="H5" s="26" t="inlineStr">
        <is>
          <t>PT Bank Rakyat Indonesia (Persero) Tbk</t>
        </is>
      </c>
      <c r="I5" s="26" t="inlineStr">
        <is>
          <t>PT Bank Rakyat Indonesia (Persero) Tbk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idden="1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BBRI</t>
        </is>
      </c>
      <c r="D7" s="26" t="inlineStr">
        <is>
          <t>BBRI</t>
        </is>
      </c>
      <c r="E7" s="26" t="inlineStr">
        <is>
          <t>BBRI</t>
        </is>
      </c>
      <c r="F7" s="26" t="inlineStr">
        <is>
          <t>BBRI</t>
        </is>
      </c>
      <c r="G7" s="26" t="inlineStr">
        <is>
          <t>BBRI</t>
        </is>
      </c>
      <c r="H7" s="26" t="inlineStr">
        <is>
          <t>BBRI</t>
        </is>
      </c>
      <c r="I7" s="26" t="inlineStr">
        <is>
          <t>BBRI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AA426</t>
        </is>
      </c>
      <c r="D8" s="26" t="inlineStr">
        <is>
          <t>AA426</t>
        </is>
      </c>
      <c r="E8" s="26" t="inlineStr">
        <is>
          <t>AA426</t>
        </is>
      </c>
      <c r="F8" s="26" t="inlineStr">
        <is>
          <t>AA426</t>
        </is>
      </c>
      <c r="G8" s="26" t="inlineStr">
        <is>
          <t>AA426</t>
        </is>
      </c>
      <c r="H8" s="26" t="inlineStr">
        <is>
          <t>AA426</t>
        </is>
      </c>
      <c r="I8" s="26" t="inlineStr">
        <is>
          <t>AA426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Indonesian Government</t>
        </is>
      </c>
      <c r="D15" s="26" t="inlineStr">
        <is>
          <t>Indonesian Government</t>
        </is>
      </c>
      <c r="E15" s="26" t="inlineStr">
        <is>
          <t>Indonesian Government</t>
        </is>
      </c>
      <c r="F15" s="26" t="inlineStr">
        <is>
          <t>Indonesian Government</t>
        </is>
      </c>
      <c r="G15" s="26" t="inlineStr">
        <is>
          <t>Indonesian Government</t>
        </is>
      </c>
      <c r="H15" s="26" t="inlineStr">
        <is>
          <t>Indonesian Government</t>
        </is>
      </c>
      <c r="I15" s="26" t="inlineStr">
        <is>
          <t>Indonesian Government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dan Obligasi / Stock and Bond</t>
        </is>
      </c>
      <c r="D17" s="26" t="inlineStr">
        <is>
          <t>Saham dan Obligasi / Stock and Bond</t>
        </is>
      </c>
      <c r="E17" s="26" t="inlineStr">
        <is>
          <t>Saham dan Obligasi / Stock and Bond</t>
        </is>
      </c>
      <c r="F17" s="26" t="inlineStr">
        <is>
          <t>Saham dan Obligasi / Stock and Bond</t>
        </is>
      </c>
      <c r="G17" s="26" t="inlineStr">
        <is>
          <t>Saham dan Obligasi / Stock and Bond</t>
        </is>
      </c>
      <c r="H17" s="26" t="inlineStr">
        <is>
          <t>Saham dan Obligasi / Stock and Bond</t>
        </is>
      </c>
      <c r="I17" s="26" t="inlineStr">
        <is>
          <t>Saham dan Obligasi / Stock and Bond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Utama / Main</t>
        </is>
      </c>
      <c r="G18" s="26" t="inlineStr">
        <is>
          <t>Utama / Main</t>
        </is>
      </c>
      <c r="H18" s="26" t="inlineStr">
        <is>
          <t>Utama / Main</t>
        </is>
      </c>
      <c r="I18" s="26" t="inlineStr">
        <is>
          <t>Utama / Main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grup / Group entity</t>
        </is>
      </c>
      <c r="D19" s="26" t="inlineStr">
        <is>
          <t>Entitas grup / Group entity</t>
        </is>
      </c>
      <c r="E19" s="26" t="inlineStr">
        <is>
          <t>Entitas grup / Group entity</t>
        </is>
      </c>
      <c r="F19" s="26" t="inlineStr">
        <is>
          <t>Entitas grup / Group entity</t>
        </is>
      </c>
      <c r="G19" s="26" t="inlineStr">
        <is>
          <t>Entitas grup / Group entity</t>
        </is>
      </c>
      <c r="H19" s="26" t="inlineStr">
        <is>
          <t>Entitas grup / Group entity</t>
        </is>
      </c>
      <c r="I19" s="26" t="inlineStr">
        <is>
          <t>Entitas grup / Group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/>
      <c r="H21" s="26" t="inlineStr"/>
      <c r="I21" s="26" t="inlineStr">
        <is>
          <t>2026-02-26</t>
        </is>
      </c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idden="1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/>
      <c r="E29" s="27" t="inlineStr"/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Jutaan / In Million</t>
        </is>
      </c>
      <c r="D30" s="26" t="inlineStr">
        <is>
          <t>Jutaan / In Million</t>
        </is>
      </c>
      <c r="E30" s="26" t="inlineStr">
        <is>
          <t>Jutaan / In Million</t>
        </is>
      </c>
      <c r="F30" s="26" t="inlineStr">
        <is>
          <t>Jutaan / In Million</t>
        </is>
      </c>
      <c r="G30" s="26" t="inlineStr">
        <is>
          <t>Jutaan / In Million</t>
        </is>
      </c>
      <c r="H30" s="26" t="inlineStr">
        <is>
          <t>Jutaan / In Million</t>
        </is>
      </c>
      <c r="I30" s="26" t="inlineStr">
        <is>
          <t>Jutaan / In Million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/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/>
      <c r="G35" s="26" t="inlineStr">
        <is>
          <t>Ya / Yes</t>
        </is>
      </c>
      <c r="H35" s="26" t="inlineStr"/>
      <c r="I35" s="26" t="inlineStr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>
        <is>
          <t>1</t>
        </is>
      </c>
      <c r="H36" s="26" t="inlineStr"/>
      <c r="I36" s="26" t="inlineStr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>
        <is>
          <t>4</t>
        </is>
      </c>
      <c r="H37" s="26" t="inlineStr"/>
      <c r="I37" s="26" t="inlineStr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January 24, 2020</t>
        </is>
      </c>
      <c r="D38" s="26" t="inlineStr">
        <is>
          <t>January 29, 2020</t>
        </is>
      </c>
      <c r="E38" s="26" t="inlineStr">
        <is>
          <t>February 03, 2022</t>
        </is>
      </c>
      <c r="F38" s="26" t="inlineStr"/>
      <c r="G38" s="26" t="inlineStr">
        <is>
          <t>2024-01-31</t>
        </is>
      </c>
      <c r="H38" s="26" t="inlineStr">
        <is>
          <t>2025-02-12</t>
        </is>
      </c>
      <c r="I38" s="26" t="inlineStr">
        <is>
          <t>2026-02-26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Purwantono, Sungkoro &amp; Surja</t>
        </is>
      </c>
      <c r="D39" s="26" t="inlineStr">
        <is>
          <t>Purwantono, Sungkoro &amp; Surja</t>
        </is>
      </c>
      <c r="E39" s="26" t="inlineStr">
        <is>
          <t>Purwantono, Sungkoro &amp; Surja</t>
        </is>
      </c>
      <c r="F39" s="26" t="inlineStr">
        <is>
          <t>Purwantono, Sungkoro &amp; Surja</t>
        </is>
      </c>
      <c r="G39" s="26" t="inlineStr">
        <is>
          <t>Purwantono, Sungkoro &amp; Surja</t>
        </is>
      </c>
      <c r="H39" s="26" t="inlineStr">
        <is>
          <t>Purwantono, Sungkoro  Surja</t>
        </is>
      </c>
      <c r="I39" s="26" t="inlineStr">
        <is>
          <t>KAP Purwanto Susanti dan Surja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Purwantono, Sungkoro &amp; Surja</t>
        </is>
      </c>
      <c r="D40" s="26" t="inlineStr">
        <is>
          <t>Cristophorus Alvin Kossim</t>
        </is>
      </c>
      <c r="E40" s="26" t="inlineStr">
        <is>
          <t>Cristophorus Alvin Kossim</t>
        </is>
      </c>
      <c r="F40" s="26" t="inlineStr">
        <is>
          <t>Christophorus Alvin Kossim</t>
        </is>
      </c>
      <c r="G40" s="26" t="inlineStr">
        <is>
          <t>Christophorus Alvin Kossim</t>
        </is>
      </c>
      <c r="H40" s="26" t="inlineStr">
        <is>
          <t>Christophorus Alvin Kossim</t>
        </is>
      </c>
      <c r="I40" s="26" t="inlineStr">
        <is>
          <t>Rindra Sulindro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idden="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Purwantono, Suherman &amp; Surja</t>
        </is>
      </c>
      <c r="D42" s="26" t="inlineStr">
        <is>
          <t>Purwantono, Sungkoro dan Surja</t>
        </is>
      </c>
      <c r="E42" s="26" t="inlineStr">
        <is>
          <t>Purwantono, Sungkoro &amp; Surja</t>
        </is>
      </c>
      <c r="F42" s="26" t="inlineStr">
        <is>
          <t>Purwantono, Sungkoro dan Surja</t>
        </is>
      </c>
      <c r="G42" s="26" t="inlineStr">
        <is>
          <t>Purwantono, Sungkoro dan Surja</t>
        </is>
      </c>
      <c r="H42" s="26" t="inlineStr">
        <is>
          <t>KAP Purwantono, Sungkoro dan Surja</t>
        </is>
      </c>
      <c r="I42" s="26" t="inlineStr">
        <is>
          <t>KAP Purwanto Susanti dan Surja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Purwantono, Sungkoro &amp; Surja</t>
        </is>
      </c>
      <c r="D43" s="26" t="inlineStr">
        <is>
          <t>Danil Setiadi Handaja</t>
        </is>
      </c>
      <c r="E43" s="26" t="inlineStr">
        <is>
          <t>Cristophorus Alvin Kossim</t>
        </is>
      </c>
      <c r="F43" s="26" t="inlineStr">
        <is>
          <t>Christophorus Alvin Kossim</t>
        </is>
      </c>
      <c r="G43" s="26" t="inlineStr">
        <is>
          <t>Christophorus Alvin Kossim</t>
        </is>
      </c>
      <c r="H43" s="26" t="inlineStr">
        <is>
          <t>Christophorus Alvin Kossim</t>
        </is>
      </c>
      <c r="I43" s="26" t="inlineStr">
        <is>
          <t>Christophorus Alvin Kossim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27421.625</v>
      </c>
      <c r="D6" s="37" t="n">
        <v>30219.214</v>
      </c>
      <c r="E6" s="37" t="n">
        <v>32161.564</v>
      </c>
      <c r="F6" s="37" t="n">
        <v>26299.973</v>
      </c>
      <c r="G6" s="37" t="n">
        <v>27407.478</v>
      </c>
      <c r="H6" s="37" t="n">
        <v>31603.784</v>
      </c>
      <c r="I6" s="37" t="n">
        <v>29783.642</v>
      </c>
      <c r="J6" s="37" t="n">
        <v>32044.482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71159.442</v>
      </c>
      <c r="D8" s="37" t="n">
        <v>71416.44899999999</v>
      </c>
      <c r="E8" s="37" t="n">
        <v>51530.969</v>
      </c>
      <c r="F8" s="37" t="n">
        <v>56426.573</v>
      </c>
      <c r="G8" s="37" t="n">
        <v>150935.15</v>
      </c>
      <c r="H8" s="37" t="n">
        <v>101909.121</v>
      </c>
      <c r="I8" s="37" t="n">
        <v>88878.969</v>
      </c>
      <c r="J8" s="37" t="n">
        <v>31929.608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12584.938</v>
      </c>
      <c r="D10" s="37" t="n">
        <v>10077.348</v>
      </c>
      <c r="E10" s="37" t="n">
        <v>9050.637000000001</v>
      </c>
      <c r="F10" s="37" t="n">
        <v>12082.503</v>
      </c>
      <c r="G10" s="37" t="n">
        <v>20790.456</v>
      </c>
      <c r="H10" s="37" t="n">
        <v>21883.66</v>
      </c>
      <c r="I10" s="37" t="n">
        <v>25078.088</v>
      </c>
      <c r="J10" s="37" t="n">
        <v>41954.524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t="35" customHeight="1" s="173" thickBot="1">
      <c r="A11" s="39" t="inlineStr">
        <is>
          <t>Giro pada bank lain pihak berelasi</t>
        </is>
      </c>
      <c r="B11" s="39" t="n"/>
      <c r="C11" s="37" t="n">
        <v>92.417</v>
      </c>
      <c r="D11" s="37" t="n">
        <v>160.388</v>
      </c>
      <c r="E11" s="37" t="n">
        <v>2617.594</v>
      </c>
      <c r="F11" s="37" t="n">
        <v>1982.594</v>
      </c>
      <c r="G11" s="37" t="n">
        <v>697.978</v>
      </c>
      <c r="H11" s="37" t="n">
        <v>448.259</v>
      </c>
      <c r="I11" s="37" t="n">
        <v>504.737</v>
      </c>
      <c r="J11" s="37" t="n">
        <v>490.057</v>
      </c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n">
        <v>93.843</v>
      </c>
      <c r="F12" s="40" t="n">
        <v>29.078</v>
      </c>
      <c r="G12" s="40" t="n">
        <v>18.577</v>
      </c>
      <c r="H12" s="40" t="n">
        <v>9.984</v>
      </c>
      <c r="I12" s="40" t="n">
        <v>8.378</v>
      </c>
      <c r="J12" s="40" t="n">
        <v>11.273</v>
      </c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84668.151</v>
      </c>
      <c r="D14" s="37" t="n">
        <v>114785.514</v>
      </c>
      <c r="E14" s="37" t="n">
        <v>65944.005</v>
      </c>
      <c r="F14" s="37" t="n">
        <v>56418.154</v>
      </c>
      <c r="G14" s="37" t="n">
        <v>67349.18799999999</v>
      </c>
      <c r="H14" s="37" t="n">
        <v>62297.819</v>
      </c>
      <c r="I14" s="37" t="n">
        <v>52700.605</v>
      </c>
      <c r="J14" s="37" t="n">
        <v>18285.606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t="52" customHeight="1" s="173" thickBot="1">
      <c r="A15" s="39" t="inlineStr">
        <is>
          <t>Penempatan pada Bank Indonesia dan bank lain pihak berelasi</t>
        </is>
      </c>
      <c r="B15" s="39" t="n"/>
      <c r="C15" s="37" t="n">
        <v>2349.9</v>
      </c>
      <c r="D15" s="37" t="n">
        <v>2069.213</v>
      </c>
      <c r="E15" s="37" t="n">
        <v>1907.401</v>
      </c>
      <c r="F15" s="37" t="n">
        <v>2564.688</v>
      </c>
      <c r="G15" s="37" t="n">
        <v>3052.713</v>
      </c>
      <c r="H15" s="37" t="n">
        <v>2927.441</v>
      </c>
      <c r="I15" s="37" t="n">
        <v>5173.73</v>
      </c>
      <c r="J15" s="37" t="n">
        <v>2771.604</v>
      </c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n">
        <v>18.07</v>
      </c>
      <c r="F16" s="40" t="n">
        <v>6.177</v>
      </c>
      <c r="G16" s="40" t="n">
        <v>1.981</v>
      </c>
      <c r="H16" s="40" t="n">
        <v>1.86</v>
      </c>
      <c r="I16" s="40" t="n">
        <v>0.767</v>
      </c>
      <c r="J16" s="40" t="n">
        <v>2.405</v>
      </c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t="35" customHeight="1" s="173" thickBot="1">
      <c r="A28" s="39" t="inlineStr">
        <is>
          <t>Efek-efek yang diperdagangkan pihak ketiga</t>
        </is>
      </c>
      <c r="B28" s="39" t="n"/>
      <c r="C28" s="37" t="n">
        <v>30264.303</v>
      </c>
      <c r="D28" s="37" t="n">
        <v>28368.308</v>
      </c>
      <c r="E28" s="37" t="n">
        <v>28853.856</v>
      </c>
      <c r="F28" s="37" t="n">
        <v>48480.003</v>
      </c>
      <c r="G28" s="37" t="n">
        <v>44013.526</v>
      </c>
      <c r="H28" s="37" t="n">
        <v>74551.024</v>
      </c>
      <c r="I28" s="37" t="n">
        <v>87391.531</v>
      </c>
      <c r="J28" s="37" t="n">
        <v>123728.979</v>
      </c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t="35" customHeight="1" s="173" thickBot="1">
      <c r="A29" s="39" t="inlineStr">
        <is>
          <t>Efek-efek yang diperdagangkan pihak berelasi</t>
        </is>
      </c>
      <c r="B29" s="39" t="n"/>
      <c r="C29" s="37" t="n">
        <v>154020.507</v>
      </c>
      <c r="D29" s="37" t="n">
        <v>167472.623</v>
      </c>
      <c r="E29" s="37" t="n">
        <v>298761.799</v>
      </c>
      <c r="F29" s="37" t="n">
        <v>323568.645</v>
      </c>
      <c r="G29" s="37" t="n">
        <v>286311.292</v>
      </c>
      <c r="H29" s="37" t="n">
        <v>256540.28</v>
      </c>
      <c r="I29" s="37" t="n">
        <v>239144.169</v>
      </c>
      <c r="J29" s="37" t="n">
        <v>249003.823</v>
      </c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t="52" customHeight="1" s="173" thickBot="1">
      <c r="A30" s="39" t="inlineStr">
        <is>
          <t>Cadangan kerugian penurunan nilai pada efek-efek yang diperdagangkan</t>
        </is>
      </c>
      <c r="B30" s="39" t="n"/>
      <c r="C30" s="40" t="n">
        <v>0.758</v>
      </c>
      <c r="D30" s="40" t="n">
        <v>0.758</v>
      </c>
      <c r="E30" s="40" t="n">
        <v>348.941</v>
      </c>
      <c r="F30" s="40" t="n">
        <v>311.12</v>
      </c>
      <c r="G30" s="40" t="n">
        <v>82.83499999999999</v>
      </c>
      <c r="H30" s="40" t="n">
        <v>81.51000000000001</v>
      </c>
      <c r="I30" s="40" t="n">
        <v>58.823</v>
      </c>
      <c r="J30" s="40" t="n">
        <v>89.51900000000001</v>
      </c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n">
        <v>9396.553</v>
      </c>
      <c r="D32" s="37" t="n">
        <v>22582.244</v>
      </c>
      <c r="E32" s="37" t="n">
        <v>46818.568</v>
      </c>
      <c r="F32" s="37" t="n">
        <v>54915.498</v>
      </c>
      <c r="G32" s="37" t="n">
        <v>51014.678</v>
      </c>
      <c r="H32" s="37" t="n">
        <v>33595.231</v>
      </c>
      <c r="I32" s="37" t="n">
        <v>16845.69</v>
      </c>
      <c r="J32" s="37" t="n">
        <v>24.452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t="35" customHeight="1" s="173" thickBot="1">
      <c r="A34" s="39" t="inlineStr">
        <is>
          <t>Wesel ekspor dan tagihan lainnya pihak ketiga</t>
        </is>
      </c>
      <c r="B34" s="39" t="n"/>
      <c r="C34" s="37" t="n">
        <v>20584.035</v>
      </c>
      <c r="D34" s="37" t="n">
        <v>26024.808</v>
      </c>
      <c r="E34" s="37" t="n">
        <v>25757.312</v>
      </c>
      <c r="F34" s="37" t="n">
        <v>27819.354</v>
      </c>
      <c r="G34" s="37" t="n">
        <v>30156.223</v>
      </c>
      <c r="H34" s="37" t="n">
        <v>35144.761</v>
      </c>
      <c r="I34" s="37" t="n">
        <v>36793.795</v>
      </c>
      <c r="J34" s="37" t="n">
        <v>40664.125</v>
      </c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t="35" customHeight="1" s="173" thickBot="1">
      <c r="A35" s="39" t="inlineStr">
        <is>
          <t>Wesel ekspor dan tagihan lainnya pihak berelasi</t>
        </is>
      </c>
      <c r="B35" s="39" t="n"/>
      <c r="C35" s="37" t="n">
        <v>6858.655</v>
      </c>
      <c r="D35" s="37" t="n">
        <v>13917.264</v>
      </c>
      <c r="E35" s="37" t="n">
        <v>1815.692</v>
      </c>
      <c r="F35" s="37" t="n">
        <v>1844.871</v>
      </c>
      <c r="G35" s="37" t="n">
        <v>8911.152</v>
      </c>
      <c r="H35" s="37" t="n">
        <v>18750.643</v>
      </c>
      <c r="I35" s="37" t="n">
        <v>3863.027</v>
      </c>
      <c r="J35" s="37" t="n">
        <v>7587.958</v>
      </c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n">
        <v>1326.19</v>
      </c>
      <c r="F36" s="40" t="n">
        <v>1142.349</v>
      </c>
      <c r="G36" s="40" t="n">
        <v>1638.929</v>
      </c>
      <c r="H36" s="40" t="n">
        <v>2323.916</v>
      </c>
      <c r="I36" s="40" t="n">
        <v>1075.559</v>
      </c>
      <c r="J36" s="40" t="n">
        <v>465.498</v>
      </c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t="18" customHeight="1" s="173" thickBot="1">
      <c r="A38" s="39" t="inlineStr">
        <is>
          <t>Tagihan akseptasi pihak ketiga</t>
        </is>
      </c>
      <c r="B38" s="39" t="n"/>
      <c r="C38" s="37" t="n">
        <v>10165.31</v>
      </c>
      <c r="D38" s="37" t="n">
        <v>8401.710999999999</v>
      </c>
      <c r="E38" s="37" t="n">
        <v>5044.356</v>
      </c>
      <c r="F38" s="37" t="n">
        <v>5782.933</v>
      </c>
      <c r="G38" s="37" t="n">
        <v>5557.629</v>
      </c>
      <c r="H38" s="37" t="n">
        <v>9003.846</v>
      </c>
      <c r="I38" s="37" t="n">
        <v>8049.731</v>
      </c>
      <c r="J38" s="37" t="n">
        <v>10956.139</v>
      </c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t="35" customHeight="1" s="173" thickBot="1">
      <c r="A39" s="39" t="inlineStr">
        <is>
          <t>Tagihan akseptasi pihak berelasi</t>
        </is>
      </c>
      <c r="B39" s="39" t="n"/>
      <c r="C39" s="37" t="n">
        <v>1477.693</v>
      </c>
      <c r="D39" s="37" t="n">
        <v>944.352</v>
      </c>
      <c r="E39" s="37" t="n">
        <v>1773.08</v>
      </c>
      <c r="F39" s="37" t="n">
        <v>3771.305</v>
      </c>
      <c r="G39" s="37" t="n">
        <v>1609.971</v>
      </c>
      <c r="H39" s="37" t="n">
        <v>1213.562</v>
      </c>
      <c r="I39" s="37" t="n">
        <v>2055.642</v>
      </c>
      <c r="J39" s="37" t="n">
        <v>2122.428</v>
      </c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n">
        <v>546.26</v>
      </c>
      <c r="F40" s="40" t="n">
        <v>488.233</v>
      </c>
      <c r="G40" s="40" t="n">
        <v>136.536</v>
      </c>
      <c r="H40" s="40" t="n">
        <v>249.698</v>
      </c>
      <c r="I40" s="40" t="n">
        <v>321.683</v>
      </c>
      <c r="J40" s="40" t="n">
        <v>32.226</v>
      </c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t="18" customHeight="1" s="173" thickBot="1">
      <c r="A42" s="39" t="inlineStr">
        <is>
          <t>Tagihan derivatif pihak ketiga</t>
        </is>
      </c>
      <c r="B42" s="39" t="n"/>
      <c r="C42" s="37" t="n">
        <v>485.81</v>
      </c>
      <c r="D42" s="37" t="n">
        <v>197.393</v>
      </c>
      <c r="E42" s="37" t="n">
        <v>1576.659</v>
      </c>
      <c r="F42" s="37" t="n">
        <v>730.083</v>
      </c>
      <c r="G42" s="37" t="n">
        <v>911.405</v>
      </c>
      <c r="H42" s="37" t="n">
        <v>911.683</v>
      </c>
      <c r="I42" s="37" t="n">
        <v>1087.048</v>
      </c>
      <c r="J42" s="37" t="n">
        <v>1167.029</v>
      </c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t="18" customHeight="1" s="173" thickBot="1">
      <c r="A43" s="39" t="inlineStr">
        <is>
          <t>Tagihan derivatif pihak berelasi</t>
        </is>
      </c>
      <c r="B43" s="39" t="n"/>
      <c r="C43" s="37" t="inlineStr"/>
      <c r="D43" s="37" t="n">
        <v>13.003</v>
      </c>
      <c r="E43" s="37" t="inlineStr"/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709257.135</v>
      </c>
      <c r="D48" s="37" t="n">
        <v>781119.443</v>
      </c>
      <c r="E48" s="37" t="n">
        <v>871413.941</v>
      </c>
      <c r="F48" s="37" t="n">
        <v>926833.689</v>
      </c>
      <c r="G48" s="37" t="n">
        <v>1015525.063</v>
      </c>
      <c r="H48" s="37" t="n">
        <v>1136675.227</v>
      </c>
      <c r="I48" s="37" t="n">
        <v>1209195.037</v>
      </c>
      <c r="J48" s="37" t="n">
        <v>1305958.96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110753.022</v>
      </c>
      <c r="D49" s="37" t="n">
        <v>96311.75</v>
      </c>
      <c r="E49" s="37" t="n">
        <v>74759.711</v>
      </c>
      <c r="F49" s="37" t="n">
        <v>67582.834</v>
      </c>
      <c r="G49" s="37" t="n">
        <v>63749.756</v>
      </c>
      <c r="H49" s="37" t="n">
        <v>61077.479</v>
      </c>
      <c r="I49" s="37" t="n">
        <v>89123.052</v>
      </c>
      <c r="J49" s="37" t="n">
        <v>154770.458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35017.982</v>
      </c>
      <c r="D50" s="40" t="n">
        <v>38363.84</v>
      </c>
      <c r="E50" s="40" t="n">
        <v>65165.002</v>
      </c>
      <c r="F50" s="40" t="n">
        <v>84833.734</v>
      </c>
      <c r="G50" s="40" t="n">
        <v>88323.83</v>
      </c>
      <c r="H50" s="40" t="n">
        <v>79924.211</v>
      </c>
      <c r="I50" s="40" t="n">
        <v>76902.889</v>
      </c>
      <c r="J50" s="40" t="n">
        <v>79328.61900000001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idden="1" ht="18" customHeight="1" s="173" thickBot="1">
      <c r="A53" s="39" t="inlineStr">
        <is>
          <t>Piutang nasabah pihak ketiga</t>
        </is>
      </c>
      <c r="B53" s="39" t="n"/>
      <c r="C53" s="37" t="inlineStr"/>
      <c r="D53" s="37" t="inlineStr"/>
      <c r="E53" s="37" t="inlineStr"/>
      <c r="F53" s="37" t="inlineStr"/>
      <c r="G53" s="37" t="inlineStr"/>
      <c r="H53" s="37" t="inlineStr"/>
      <c r="I53" s="37" t="inlineStr"/>
      <c r="J53" s="37" t="inlineStr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idden="1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inlineStr"/>
      <c r="F54" s="37" t="inlineStr"/>
      <c r="G54" s="37" t="inlineStr"/>
      <c r="H54" s="37" t="inlineStr"/>
      <c r="I54" s="37" t="inlineStr"/>
      <c r="J54" s="37" t="inlineStr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t="18" customHeight="1" s="173" thickBot="1">
      <c r="A57" s="39" t="inlineStr">
        <is>
          <t>Piutang murabahah pihak ketiga</t>
        </is>
      </c>
      <c r="B57" s="39" t="n"/>
      <c r="C57" s="37" t="n">
        <v>11290.567</v>
      </c>
      <c r="D57" s="37" t="n">
        <v>13261.282</v>
      </c>
      <c r="E57" s="37" t="n">
        <v>23425.039</v>
      </c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t="35" customHeight="1" s="173" thickBot="1">
      <c r="A58" s="39" t="inlineStr">
        <is>
          <t>Piutang murabahah pihak berelasi</t>
        </is>
      </c>
      <c r="B58" s="39" t="n"/>
      <c r="C58" s="37" t="n">
        <v>284.503</v>
      </c>
      <c r="D58" s="37" t="n">
        <v>298.849</v>
      </c>
      <c r="E58" s="37" t="n">
        <v>196.431</v>
      </c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t="35" customHeight="1" s="173" thickBot="1">
      <c r="A59" s="39" t="inlineStr">
        <is>
          <t>Cadangan kerugian penurunan nilai pada piutang murabahah</t>
        </is>
      </c>
      <c r="B59" s="39" t="n"/>
      <c r="C59" s="40" t="n">
        <v>209.218</v>
      </c>
      <c r="D59" s="40" t="n">
        <v>367.703</v>
      </c>
      <c r="E59" s="40" t="n">
        <v>946.77</v>
      </c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t="18" customHeight="1" s="173" thickBot="1">
      <c r="A61" s="39" t="inlineStr">
        <is>
          <t>Piutang istishna pihak ketiga</t>
        </is>
      </c>
      <c r="B61" s="39" t="n"/>
      <c r="C61" s="37" t="n">
        <v>3.35</v>
      </c>
      <c r="D61" s="37" t="n">
        <v>2.709</v>
      </c>
      <c r="E61" s="37" t="n">
        <v>0.637</v>
      </c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t="35" customHeight="1" s="173" thickBot="1">
      <c r="A63" s="39" t="inlineStr">
        <is>
          <t>Cadangan kerugian penurunan nilai pada piutang istishna</t>
        </is>
      </c>
      <c r="B63" s="39" t="n"/>
      <c r="C63" s="40" t="n">
        <v>0.135</v>
      </c>
      <c r="D63" s="40" t="n">
        <v>0.008999999999999999</v>
      </c>
      <c r="E63" s="40" t="n">
        <v>0.03</v>
      </c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t="18" customHeight="1" s="173" thickBot="1">
      <c r="A73" s="39" t="inlineStr">
        <is>
          <t>Pinjaman qardh pihak ketiga</t>
        </is>
      </c>
      <c r="B73" s="39" t="n"/>
      <c r="C73" s="37" t="n">
        <v>363.716</v>
      </c>
      <c r="D73" s="37" t="n">
        <v>145.742</v>
      </c>
      <c r="E73" s="37" t="n">
        <v>171.97</v>
      </c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t="18" customHeight="1" s="173" thickBot="1">
      <c r="A74" s="39" t="inlineStr">
        <is>
          <t>Pinjaman qardh pihak berelasi</t>
        </is>
      </c>
      <c r="B74" s="39" t="n"/>
      <c r="C74" s="37" t="n">
        <v>3.288</v>
      </c>
      <c r="D74" s="37" t="n">
        <v>260.911</v>
      </c>
      <c r="E74" s="37" t="n">
        <v>141.199</v>
      </c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t="35" customHeight="1" s="173" thickBot="1">
      <c r="A75" s="39" t="inlineStr">
        <is>
          <t>Cadangan kerugian penurunan nilai pada pinjaman qardh</t>
        </is>
      </c>
      <c r="B75" s="39" t="n"/>
      <c r="C75" s="40" t="n">
        <v>2.625</v>
      </c>
      <c r="D75" s="40" t="n">
        <v>7.319</v>
      </c>
      <c r="E75" s="40" t="n">
        <v>1.607</v>
      </c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t="35" customHeight="1" s="173" thickBot="1">
      <c r="A77" s="39" t="inlineStr">
        <is>
          <t>Pembiayaan mudharabah pihak ketiga</t>
        </is>
      </c>
      <c r="B77" s="39" t="n"/>
      <c r="C77" s="37" t="n">
        <v>469.737</v>
      </c>
      <c r="D77" s="37" t="n">
        <v>219.458</v>
      </c>
      <c r="E77" s="37" t="n">
        <v>259.421</v>
      </c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t="35" customHeight="1" s="173" thickBot="1">
      <c r="A78" s="39" t="inlineStr">
        <is>
          <t>Pembiayaan mudharabah pihak berelasi</t>
        </is>
      </c>
      <c r="B78" s="39" t="n"/>
      <c r="C78" s="37" t="n">
        <v>15.11</v>
      </c>
      <c r="D78" s="37" t="n">
        <v>194.638</v>
      </c>
      <c r="E78" s="37" t="n">
        <v>55.595</v>
      </c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t="52" customHeight="1" s="173" thickBot="1">
      <c r="A79" s="39" t="inlineStr">
        <is>
          <t>Cadangan kerugian penurunan nilai pada pembiayaan mudharabah</t>
        </is>
      </c>
      <c r="B79" s="39" t="n"/>
      <c r="C79" s="40" t="n">
        <v>8.877000000000001</v>
      </c>
      <c r="D79" s="40" t="n">
        <v>6.85</v>
      </c>
      <c r="E79" s="40" t="n">
        <v>7.419</v>
      </c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t="35" customHeight="1" s="173" thickBot="1">
      <c r="A81" s="39" t="inlineStr">
        <is>
          <t>Pembiayaan musyarakah pihak ketiga</t>
        </is>
      </c>
      <c r="B81" s="39" t="n"/>
      <c r="C81" s="37" t="n">
        <v>6460.689</v>
      </c>
      <c r="D81" s="37" t="n">
        <v>7938.151</v>
      </c>
      <c r="E81" s="37" t="n">
        <v>11259.75</v>
      </c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t="35" customHeight="1" s="173" thickBot="1">
      <c r="A82" s="39" t="inlineStr">
        <is>
          <t>Pembiayaan musyarakah pihak berelasi</t>
        </is>
      </c>
      <c r="B82" s="39" t="n"/>
      <c r="C82" s="37" t="n">
        <v>1287.441</v>
      </c>
      <c r="D82" s="37" t="n">
        <v>3444.457</v>
      </c>
      <c r="E82" s="37" t="n">
        <v>3405.631</v>
      </c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t="52" customHeight="1" s="173" thickBot="1">
      <c r="A83" s="39" t="inlineStr">
        <is>
          <t>Cadangan kerugian penurunan nilai pada pembiayaan musyarakah</t>
        </is>
      </c>
      <c r="B83" s="39" t="n"/>
      <c r="C83" s="40" t="n">
        <v>276.286</v>
      </c>
      <c r="D83" s="40" t="n">
        <v>363.148</v>
      </c>
      <c r="E83" s="40" t="n">
        <v>493.663</v>
      </c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t="18" customHeight="1" s="173" thickBot="1">
      <c r="A97" s="39" t="inlineStr">
        <is>
          <t>Piutang lainnya pihak ketiga</t>
        </is>
      </c>
      <c r="B97" s="39" t="n"/>
      <c r="C97" s="37" t="n">
        <v>3409.846</v>
      </c>
      <c r="D97" s="37" t="n">
        <v>4191.596</v>
      </c>
      <c r="E97" s="37" t="n">
        <v>37448.508</v>
      </c>
      <c r="F97" s="37" t="n">
        <v>48450.93</v>
      </c>
      <c r="G97" s="37" t="n">
        <v>59795.041</v>
      </c>
      <c r="H97" s="37" t="n">
        <v>68646.19</v>
      </c>
      <c r="I97" s="37" t="n">
        <v>56280.498</v>
      </c>
      <c r="J97" s="37" t="n">
        <v>60724.493</v>
      </c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t="18" customHeight="1" s="173" thickBot="1">
      <c r="A98" s="39" t="inlineStr">
        <is>
          <t>Piutang lainnya pihak berelasi</t>
        </is>
      </c>
      <c r="B98" s="39" t="n"/>
      <c r="C98" s="37" t="inlineStr"/>
      <c r="D98" s="37" t="inlineStr"/>
      <c r="E98" s="37" t="n">
        <v>41.153</v>
      </c>
      <c r="F98" s="37" t="inlineStr"/>
      <c r="G98" s="37" t="n">
        <v>7.205</v>
      </c>
      <c r="H98" s="37" t="n">
        <v>30.351</v>
      </c>
      <c r="I98" s="37" t="n">
        <v>42.192</v>
      </c>
      <c r="J98" s="37" t="n">
        <v>31.946</v>
      </c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t="35" customHeight="1" s="173" thickBot="1">
      <c r="A99" s="39" t="inlineStr">
        <is>
          <t>Cadangan kerugian penurunan nilai pada piutang lainnya</t>
        </is>
      </c>
      <c r="B99" s="39" t="n"/>
      <c r="C99" s="40" t="n">
        <v>88</v>
      </c>
      <c r="D99" s="40" t="n">
        <v>87.5</v>
      </c>
      <c r="E99" s="40" t="n">
        <v>2134.985</v>
      </c>
      <c r="F99" s="40" t="n">
        <v>2995.683</v>
      </c>
      <c r="G99" s="40" t="n">
        <v>4764.151</v>
      </c>
      <c r="H99" s="40" t="n">
        <v>5577.677</v>
      </c>
      <c r="I99" s="40" t="n">
        <v>4160.622</v>
      </c>
      <c r="J99" s="40" t="n">
        <v>3730.037</v>
      </c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idden="1" ht="18" customHeight="1" s="173" thickBot="1">
      <c r="A100" s="36" t="inlineStr">
        <is>
          <t>Aset keuangan lainnya</t>
        </is>
      </c>
      <c r="B100" s="36" t="n"/>
      <c r="C100" s="37" t="inlineStr"/>
      <c r="D100" s="37" t="inlineStr"/>
      <c r="E100" s="37" t="inlineStr"/>
      <c r="F100" s="37" t="inlineStr"/>
      <c r="G100" s="37" t="inlineStr"/>
      <c r="H100" s="37" t="inlineStr"/>
      <c r="I100" s="37" t="inlineStr"/>
      <c r="J100" s="37" t="inlineStr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t="18" customHeight="1" s="173" thickBot="1">
      <c r="A101" s="36" t="inlineStr">
        <is>
          <t>Obligasi pemerintah</t>
        </is>
      </c>
      <c r="B101" s="36" t="n"/>
      <c r="C101" s="37" t="n">
        <v>1505.273</v>
      </c>
      <c r="D101" s="37" t="n">
        <v>1130.306</v>
      </c>
      <c r="E101" s="37" t="inlineStr"/>
      <c r="F101" s="37" t="inlineStr"/>
      <c r="G101" s="37" t="inlineStr"/>
      <c r="H101" s="37" t="inlineStr"/>
      <c r="I101" s="37" t="inlineStr"/>
      <c r="J101" s="37" t="inlineStr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idden="1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inlineStr"/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idden="1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inlineStr"/>
      <c r="G104" s="37" t="inlineStr"/>
      <c r="H104" s="37" t="inlineStr"/>
      <c r="I104" s="37" t="inlineStr"/>
      <c r="J104" s="37" t="inlineStr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idden="1" ht="18" customHeight="1" s="173" thickBot="1">
      <c r="A105" s="36" t="inlineStr">
        <is>
          <t>Biaya dibayar dimuka</t>
        </is>
      </c>
      <c r="B105" s="36" t="n"/>
      <c r="C105" s="37" t="inlineStr"/>
      <c r="D105" s="37" t="inlineStr"/>
      <c r="E105" s="37" t="inlineStr"/>
      <c r="F105" s="37" t="inlineStr"/>
      <c r="G105" s="37" t="inlineStr"/>
      <c r="H105" s="37" t="inlineStr"/>
      <c r="I105" s="37" t="inlineStr"/>
      <c r="J105" s="37" t="inlineStr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idden="1" ht="18" customHeight="1" s="173" thickBot="1">
      <c r="A106" s="36" t="inlineStr">
        <is>
          <t>Jaminan</t>
        </is>
      </c>
      <c r="B106" s="36" t="n"/>
      <c r="C106" s="37" t="inlineStr"/>
      <c r="D106" s="37" t="inlineStr"/>
      <c r="E106" s="37" t="inlineStr"/>
      <c r="F106" s="37" t="inlineStr"/>
      <c r="G106" s="37" t="inlineStr"/>
      <c r="H106" s="37" t="inlineStr"/>
      <c r="I106" s="37" t="inlineStr"/>
      <c r="J106" s="37" t="inlineStr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idden="1" ht="18" customHeight="1" s="173" thickBot="1">
      <c r="A107" s="36" t="inlineStr">
        <is>
          <t>Pajak dibayar dimuka</t>
        </is>
      </c>
      <c r="B107" s="36" t="n"/>
      <c r="C107" s="37" t="inlineStr"/>
      <c r="D107" s="37" t="inlineStr"/>
      <c r="E107" s="37" t="inlineStr"/>
      <c r="F107" s="37" t="inlineStr"/>
      <c r="G107" s="37" t="inlineStr"/>
      <c r="H107" s="37" t="inlineStr"/>
      <c r="I107" s="37" t="inlineStr"/>
      <c r="J107" s="37" t="inlineStr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idden="1" ht="18" customHeight="1" s="173" thickBot="1">
      <c r="A108" s="36" t="inlineStr">
        <is>
          <t>Klaim atas pengembalian pajak</t>
        </is>
      </c>
      <c r="B108" s="36" t="n"/>
      <c r="C108" s="37" t="inlineStr"/>
      <c r="D108" s="37" t="inlineStr"/>
      <c r="E108" s="37" t="inlineStr"/>
      <c r="F108" s="37" t="inlineStr"/>
      <c r="G108" s="37" t="inlineStr"/>
      <c r="H108" s="37" t="inlineStr"/>
      <c r="I108" s="37" t="inlineStr"/>
      <c r="J108" s="37" t="inlineStr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5114.653</v>
      </c>
      <c r="D109" s="37" t="n">
        <v>4541.298</v>
      </c>
      <c r="E109" s="37" t="n">
        <v>9885.99</v>
      </c>
      <c r="F109" s="37" t="n">
        <v>16284.898</v>
      </c>
      <c r="G109" s="37" t="n">
        <v>18712.994</v>
      </c>
      <c r="H109" s="37" t="n">
        <v>15605.462</v>
      </c>
      <c r="I109" s="37" t="n">
        <v>12800.66</v>
      </c>
      <c r="J109" s="37" t="n">
        <v>8129.522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n">
        <v>1546.184</v>
      </c>
      <c r="G112" s="37" t="n">
        <v>1774.614</v>
      </c>
      <c r="H112" s="37" t="n">
        <v>1746.426</v>
      </c>
      <c r="I112" s="37" t="n">
        <v>1550.814</v>
      </c>
      <c r="J112" s="37" t="n">
        <v>1249.588</v>
      </c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t="18" customHeight="1" s="173" thickBot="1">
      <c r="A113" s="39" t="inlineStr">
        <is>
          <t>Investasi pada entitas asosiasi</t>
        </is>
      </c>
      <c r="B113" s="39" t="n"/>
      <c r="C113" s="37" t="n">
        <v>444.878</v>
      </c>
      <c r="D113" s="37" t="n">
        <v>451.975</v>
      </c>
      <c r="E113" s="37" t="n">
        <v>455.285</v>
      </c>
      <c r="F113" s="37" t="n">
        <v>4525.543</v>
      </c>
      <c r="G113" s="37" t="n">
        <v>4732.289</v>
      </c>
      <c r="H113" s="37" t="n">
        <v>5559.065</v>
      </c>
      <c r="I113" s="37" t="n">
        <v>6525.753</v>
      </c>
      <c r="J113" s="37" t="n">
        <v>7585.28</v>
      </c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idden="1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inlineStr"/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idden="1" ht="18" customHeight="1" s="173" thickBot="1">
      <c r="A115" s="36" t="inlineStr">
        <is>
          <t>Aset imbalan pasca kerja</t>
        </is>
      </c>
      <c r="B115" s="36" t="n"/>
      <c r="C115" s="37" t="inlineStr"/>
      <c r="D115" s="37" t="inlineStr"/>
      <c r="E115" s="37" t="inlineStr"/>
      <c r="F115" s="37" t="inlineStr"/>
      <c r="G115" s="37" t="inlineStr"/>
      <c r="H115" s="37" t="inlineStr"/>
      <c r="I115" s="37" t="inlineStr"/>
      <c r="J115" s="37" t="inlineStr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idden="1" ht="18" customHeight="1" s="173" thickBot="1">
      <c r="A117" s="36" t="inlineStr">
        <is>
          <t>Aset takberwujud selain goodwill</t>
        </is>
      </c>
      <c r="B117" s="36" t="n"/>
      <c r="C117" s="37" t="inlineStr"/>
      <c r="D117" s="37" t="inlineStr"/>
      <c r="E117" s="37" t="inlineStr"/>
      <c r="F117" s="37" t="inlineStr"/>
      <c r="G117" s="37" t="inlineStr"/>
      <c r="H117" s="37" t="inlineStr"/>
      <c r="I117" s="37" t="inlineStr"/>
      <c r="J117" s="37" t="inlineStr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idden="1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inlineStr"/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t="18" customHeight="1" s="173" thickBot="1">
      <c r="A119" s="36" t="inlineStr">
        <is>
          <t>Aset ijarah</t>
        </is>
      </c>
      <c r="B119" s="36" t="n"/>
      <c r="C119" s="37" t="n">
        <v>1676.682</v>
      </c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26914.859</v>
      </c>
      <c r="D120" s="37" t="n">
        <v>31432.629</v>
      </c>
      <c r="E120" s="37" t="n">
        <v>32185.16</v>
      </c>
      <c r="F120" s="37" t="n">
        <v>47970.187</v>
      </c>
      <c r="G120" s="37" t="n">
        <v>55216.047</v>
      </c>
      <c r="H120" s="37" t="n">
        <v>59678.119</v>
      </c>
      <c r="I120" s="37" t="n">
        <v>62477.965</v>
      </c>
      <c r="J120" s="37" t="n">
        <v>63294.24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idden="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inlineStr"/>
      <c r="G121" s="37" t="inlineStr"/>
      <c r="H121" s="37" t="inlineStr"/>
      <c r="I121" s="37" t="inlineStr"/>
      <c r="J121" s="37" t="inlineStr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idden="1" ht="18" customHeight="1" s="173" thickBot="1">
      <c r="A122" s="36" t="inlineStr">
        <is>
          <t>Aset pengampunan pajak</t>
        </is>
      </c>
      <c r="B122" s="36" t="n"/>
      <c r="C122" s="37" t="inlineStr"/>
      <c r="D122" s="37" t="inlineStr"/>
      <c r="E122" s="37" t="inlineStr"/>
      <c r="F122" s="37" t="inlineStr"/>
      <c r="G122" s="37" t="inlineStr"/>
      <c r="H122" s="37" t="inlineStr"/>
      <c r="I122" s="37" t="inlineStr"/>
      <c r="J122" s="37" t="inlineStr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21702.867</v>
      </c>
      <c r="D124" s="37" t="n">
        <v>18650.076</v>
      </c>
      <c r="E124" s="37" t="n">
        <v>27195.956</v>
      </c>
      <c r="F124" s="37" t="n">
        <v>32022.666</v>
      </c>
      <c r="G124" s="37" t="n">
        <v>42374.001</v>
      </c>
      <c r="H124" s="37" t="n">
        <v>53376.453</v>
      </c>
      <c r="I124" s="37" t="n">
        <v>39369.252</v>
      </c>
      <c r="J124" s="37" t="n">
        <v>54555.381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1296898.292</v>
      </c>
      <c r="D125" s="41" t="n">
        <v>1416758.84</v>
      </c>
      <c r="E125" s="41" t="n">
        <v>1511804.628</v>
      </c>
      <c r="F125" s="41" t="n">
        <v>1678097.734</v>
      </c>
      <c r="G125" s="41" t="n">
        <v>1865639.01</v>
      </c>
      <c r="H125" s="41" t="n">
        <v>1965007.03</v>
      </c>
      <c r="I125" s="41" t="n">
        <v>1992983.447</v>
      </c>
      <c r="J125" s="41" t="n">
        <v>2135371.105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8462.958000000001</v>
      </c>
      <c r="D132" s="37" t="n">
        <v>7549.312</v>
      </c>
      <c r="E132" s="37" t="n">
        <v>11845.91</v>
      </c>
      <c r="F132" s="37" t="n">
        <v>18735.387</v>
      </c>
      <c r="G132" s="37" t="n">
        <v>24910.579</v>
      </c>
      <c r="H132" s="37" t="n">
        <v>30651.807</v>
      </c>
      <c r="I132" s="37" t="n">
        <v>36821.661</v>
      </c>
      <c r="J132" s="37" t="n">
        <v>39818.745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125053.205</v>
      </c>
      <c r="D141" s="37" t="n">
        <v>120483.768</v>
      </c>
      <c r="E141" s="37" t="n">
        <v>127279.588</v>
      </c>
      <c r="F141" s="37" t="n">
        <v>125939.865</v>
      </c>
      <c r="G141" s="37" t="n">
        <v>165589.839</v>
      </c>
      <c r="H141" s="37" t="n">
        <v>171229.528</v>
      </c>
      <c r="I141" s="37" t="n">
        <v>236443.958</v>
      </c>
      <c r="J141" s="37" t="n">
        <v>199866.427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53044.776</v>
      </c>
      <c r="D142" s="37" t="n">
        <v>48342.367</v>
      </c>
      <c r="E142" s="37" t="n">
        <v>57871.641</v>
      </c>
      <c r="F142" s="37" t="n">
        <v>94650.33199999999</v>
      </c>
      <c r="G142" s="37" t="n">
        <v>184165.751</v>
      </c>
      <c r="H142" s="37" t="n">
        <v>174894.844</v>
      </c>
      <c r="I142" s="37" t="n">
        <v>138110.382</v>
      </c>
      <c r="J142" s="37" t="n">
        <v>248337.243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t="18" customHeight="1" s="173" thickBot="1">
      <c r="A144" s="44" t="inlineStr">
        <is>
          <t>Giro wadiah pihak ketiga</t>
        </is>
      </c>
      <c r="B144" s="44" t="n"/>
      <c r="C144" s="37" t="n">
        <v>2214.417</v>
      </c>
      <c r="D144" s="37" t="n">
        <v>1616.399</v>
      </c>
      <c r="E144" s="37" t="n">
        <v>5767.786</v>
      </c>
      <c r="F144" s="37" t="inlineStr"/>
      <c r="G144" s="37" t="inlineStr"/>
      <c r="H144" s="37" t="inlineStr"/>
      <c r="I144" s="37" t="inlineStr"/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t="18" customHeight="1" s="173" thickBot="1">
      <c r="A145" s="44" t="inlineStr">
        <is>
          <t>Giro wadiah pihak berelasi</t>
        </is>
      </c>
      <c r="B145" s="44" t="n"/>
      <c r="C145" s="37" t="n">
        <v>63.433</v>
      </c>
      <c r="D145" s="37" t="n">
        <v>404.467</v>
      </c>
      <c r="E145" s="37" t="n">
        <v>490.292</v>
      </c>
      <c r="F145" s="37" t="inlineStr"/>
      <c r="G145" s="37" t="inlineStr"/>
      <c r="H145" s="37" t="inlineStr"/>
      <c r="I145" s="37" t="inlineStr"/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379617.919</v>
      </c>
      <c r="D147" s="37" t="n">
        <v>405154.181</v>
      </c>
      <c r="E147" s="37" t="n">
        <v>459793.314</v>
      </c>
      <c r="F147" s="37" t="n">
        <v>497096.52</v>
      </c>
      <c r="G147" s="37" t="n">
        <v>521783.175</v>
      </c>
      <c r="H147" s="37" t="n">
        <v>527499.123</v>
      </c>
      <c r="I147" s="37" t="n">
        <v>544142.091</v>
      </c>
      <c r="J147" s="37" t="n">
        <v>585559.949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300.786</v>
      </c>
      <c r="D148" s="37" t="n">
        <v>201.302</v>
      </c>
      <c r="E148" s="37" t="n">
        <v>660.274</v>
      </c>
      <c r="F148" s="37" t="n">
        <v>580.2190000000001</v>
      </c>
      <c r="G148" s="37" t="n">
        <v>864.745</v>
      </c>
      <c r="H148" s="37" t="n">
        <v>446.427</v>
      </c>
      <c r="I148" s="37" t="n">
        <v>284.856</v>
      </c>
      <c r="J148" s="37" t="n">
        <v>2025.913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t="35" customHeight="1" s="173" thickBot="1">
      <c r="A150" s="44" t="inlineStr">
        <is>
          <t>Tabungan wadiah pihak ketiga</t>
        </is>
      </c>
      <c r="B150" s="44" t="n"/>
      <c r="C150" s="37" t="n">
        <v>5592.176</v>
      </c>
      <c r="D150" s="37" t="n">
        <v>6942.34</v>
      </c>
      <c r="E150" s="37" t="n">
        <v>9232.463</v>
      </c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t="35" customHeight="1" s="173" thickBot="1">
      <c r="A151" s="44" t="inlineStr">
        <is>
          <t>Tabungan wadiah pihak berelasi</t>
        </is>
      </c>
      <c r="B151" s="44" t="n"/>
      <c r="C151" s="37" t="n">
        <v>9.635</v>
      </c>
      <c r="D151" s="37" t="n">
        <v>9.348000000000001</v>
      </c>
      <c r="E151" s="37" t="n">
        <v>15.141</v>
      </c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269544.273</v>
      </c>
      <c r="D153" s="37" t="n">
        <v>325472.592</v>
      </c>
      <c r="E153" s="37" t="n">
        <v>349028.039</v>
      </c>
      <c r="F153" s="37" t="n">
        <v>296989.075</v>
      </c>
      <c r="G153" s="37" t="n">
        <v>296283.522</v>
      </c>
      <c r="H153" s="37" t="n">
        <v>327960.58</v>
      </c>
      <c r="I153" s="37" t="n">
        <v>327804.12</v>
      </c>
      <c r="J153" s="37" t="n">
        <v>277168.008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87869.24000000001</v>
      </c>
      <c r="D154" s="37" t="n">
        <v>87751.061</v>
      </c>
      <c r="E154" s="37" t="n">
        <v>77371.511</v>
      </c>
      <c r="F154" s="37" t="n">
        <v>123487.204</v>
      </c>
      <c r="G154" s="37" t="n">
        <v>139196.981</v>
      </c>
      <c r="H154" s="37" t="n">
        <v>156298.259</v>
      </c>
      <c r="I154" s="37" t="n">
        <v>118664.697</v>
      </c>
      <c r="J154" s="37" t="n">
        <v>153886.299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idden="1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inlineStr"/>
      <c r="G156" s="37" t="inlineStr"/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idden="1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inlineStr"/>
      <c r="G157" s="37" t="inlineStr"/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9131.157999999999</v>
      </c>
      <c r="D159" s="37" t="n">
        <v>17969.829</v>
      </c>
      <c r="E159" s="37" t="n">
        <v>23785.997</v>
      </c>
      <c r="F159" s="37" t="n">
        <v>13329.434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n">
        <v>12287.507</v>
      </c>
      <c r="G160" s="37" t="n">
        <v>8512.856</v>
      </c>
      <c r="H160" s="37" t="n">
        <v>11495.376</v>
      </c>
      <c r="I160" s="37" t="n">
        <v>13522.691</v>
      </c>
      <c r="J160" s="37" t="n">
        <v>16225.648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n">
        <v>1041.927</v>
      </c>
      <c r="G161" s="37" t="n">
        <v>821.691</v>
      </c>
      <c r="H161" s="37" t="n">
        <v>462.943</v>
      </c>
      <c r="I161" s="37" t="n">
        <v>1156.791</v>
      </c>
      <c r="J161" s="37" t="n">
        <v>1375.788</v>
      </c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n">
        <v>37379.394</v>
      </c>
      <c r="D162" s="37" t="n">
        <v>49902.938</v>
      </c>
      <c r="E162" s="37" t="n">
        <v>40478.672</v>
      </c>
      <c r="F162" s="37" t="n">
        <v>29408.508</v>
      </c>
      <c r="G162" s="37" t="n">
        <v>9997.592000000001</v>
      </c>
      <c r="H162" s="37" t="n">
        <v>19079.458</v>
      </c>
      <c r="I162" s="37" t="n">
        <v>25043.717</v>
      </c>
      <c r="J162" s="37" t="n">
        <v>27932.749</v>
      </c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t="18" customHeight="1" s="173" thickBot="1">
      <c r="A164" s="45" t="inlineStr">
        <is>
          <t>Liabilitas derivatif pihak ketiga</t>
        </is>
      </c>
      <c r="B164" s="45" t="n"/>
      <c r="C164" s="37" t="n">
        <v>332.343</v>
      </c>
      <c r="D164" s="37" t="n">
        <v>170.679</v>
      </c>
      <c r="E164" s="37" t="n">
        <v>407.774</v>
      </c>
      <c r="F164" s="37" t="n">
        <v>199.695</v>
      </c>
      <c r="G164" s="37" t="n">
        <v>783.921</v>
      </c>
      <c r="H164" s="37" t="n">
        <v>925.21</v>
      </c>
      <c r="I164" s="37" t="n">
        <v>1585.12</v>
      </c>
      <c r="J164" s="37" t="n">
        <v>1101.753</v>
      </c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t="35" customHeight="1" s="173" thickBot="1">
      <c r="A165" s="45" t="inlineStr">
        <is>
          <t>Liabilitas derivatif pihak berelasi</t>
        </is>
      </c>
      <c r="B165" s="45" t="n"/>
      <c r="C165" s="37" t="inlineStr"/>
      <c r="D165" s="37" t="n">
        <v>13.926</v>
      </c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idden="1" ht="18" customHeight="1" s="173" thickBot="1">
      <c r="A169" s="39" t="inlineStr">
        <is>
          <t>Utang bunga</t>
        </is>
      </c>
      <c r="B169" s="39" t="n"/>
      <c r="C169" s="37" t="inlineStr"/>
      <c r="D169" s="37" t="inlineStr"/>
      <c r="E169" s="37" t="inlineStr"/>
      <c r="F169" s="37" t="inlineStr"/>
      <c r="G169" s="37" t="inlineStr"/>
      <c r="H169" s="37" t="inlineStr"/>
      <c r="I169" s="37" t="inlineStr"/>
      <c r="J169" s="37" t="inlineStr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t="35" customHeight="1" s="173" thickBot="1">
      <c r="A171" s="45" t="inlineStr">
        <is>
          <t>Liabilitas akseptasi total (template lama)</t>
        </is>
      </c>
      <c r="B171" s="45" t="n"/>
      <c r="C171" s="37" t="n">
        <v>11643.003</v>
      </c>
      <c r="D171" s="37" t="n">
        <v>9346.063</v>
      </c>
      <c r="E171" s="37" t="n">
        <v>6817.436</v>
      </c>
      <c r="F171" s="37" t="n">
        <v>9554.237999999999</v>
      </c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n">
        <v>9554.237999999999</v>
      </c>
      <c r="G172" s="37" t="n">
        <v>7167.6</v>
      </c>
      <c r="H172" s="37" t="n">
        <v>10217.408</v>
      </c>
      <c r="I172" s="37" t="n">
        <v>10105.373</v>
      </c>
      <c r="J172" s="37" t="n">
        <v>13078.567</v>
      </c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idden="1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inlineStr"/>
      <c r="G173" s="37" t="inlineStr"/>
      <c r="H173" s="37" t="inlineStr"/>
      <c r="I173" s="37" t="inlineStr"/>
      <c r="J173" s="37" t="inlineStr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idden="1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inlineStr"/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t="35" customHeight="1" s="173" thickBot="1">
      <c r="A179" s="45" t="inlineStr">
        <is>
          <t>Pinjaman yang diterima pihak ketiga</t>
        </is>
      </c>
      <c r="B179" s="45" t="n"/>
      <c r="C179" s="37" t="n">
        <v>40002.834</v>
      </c>
      <c r="D179" s="37" t="n">
        <v>29843.792</v>
      </c>
      <c r="E179" s="37" t="n">
        <v>35081.583</v>
      </c>
      <c r="F179" s="37" t="n">
        <v>48350.858</v>
      </c>
      <c r="G179" s="37" t="n">
        <v>60523.529</v>
      </c>
      <c r="H179" s="37" t="n">
        <v>72778.467</v>
      </c>
      <c r="I179" s="37" t="n">
        <v>91213.516</v>
      </c>
      <c r="J179" s="37" t="n">
        <v>92649.34699999999</v>
      </c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t="35" customHeight="1" s="173" thickBot="1">
      <c r="A180" s="45" t="inlineStr">
        <is>
          <t>Pinjaman yang diterima pihak berelasi</t>
        </is>
      </c>
      <c r="B180" s="45" t="n"/>
      <c r="C180" s="37" t="n">
        <v>454.595</v>
      </c>
      <c r="D180" s="37" t="n">
        <v>1077.979</v>
      </c>
      <c r="E180" s="37" t="n">
        <v>887.402</v>
      </c>
      <c r="F180" s="37" t="n">
        <v>20107.689</v>
      </c>
      <c r="G180" s="37" t="n">
        <v>18847.671</v>
      </c>
      <c r="H180" s="37" t="n">
        <v>26072.346</v>
      </c>
      <c r="I180" s="37" t="n">
        <v>36666.288</v>
      </c>
      <c r="J180" s="37" t="n">
        <v>36536.769</v>
      </c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n">
        <v>55306.697</v>
      </c>
      <c r="G183" s="37" t="n">
        <v>63611.761</v>
      </c>
      <c r="H183" s="37" t="n">
        <v>49637.581</v>
      </c>
      <c r="I183" s="37" t="n">
        <v>32502.499</v>
      </c>
      <c r="J183" s="37" t="n">
        <v>40901.648</v>
      </c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idden="1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inlineStr"/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idden="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inlineStr"/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idden="1" ht="18" customHeight="1" s="173" thickBot="1">
      <c r="A192" s="39" t="inlineStr">
        <is>
          <t>Pendapatan ditangguhkan</t>
        </is>
      </c>
      <c r="B192" s="39" t="n"/>
      <c r="C192" s="37" t="inlineStr"/>
      <c r="D192" s="37" t="inlineStr"/>
      <c r="E192" s="37" t="inlineStr"/>
      <c r="F192" s="37" t="inlineStr"/>
      <c r="G192" s="37" t="inlineStr"/>
      <c r="H192" s="37" t="inlineStr"/>
      <c r="I192" s="37" t="inlineStr"/>
      <c r="J192" s="37" t="inlineStr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idden="1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inlineStr"/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t="35" customHeight="1" s="173" thickBot="1">
      <c r="A194" s="39" t="inlineStr">
        <is>
          <t>Estimasi kerugian komitmen dan kontinjensi</t>
        </is>
      </c>
      <c r="B194" s="39" t="n"/>
      <c r="C194" s="37" t="n">
        <v>1.222</v>
      </c>
      <c r="D194" s="37" t="n">
        <v>609.492</v>
      </c>
      <c r="E194" s="37" t="n">
        <v>3681.709</v>
      </c>
      <c r="F194" s="37" t="n">
        <v>7000.268</v>
      </c>
      <c r="G194" s="37" t="n">
        <v>6458.343</v>
      </c>
      <c r="H194" s="37" t="n">
        <v>6117.768</v>
      </c>
      <c r="I194" s="37" t="n">
        <v>2551.05</v>
      </c>
      <c r="J194" s="37" t="n">
        <v>1946.135</v>
      </c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idden="1" ht="18" customHeight="1" s="173" thickBot="1">
      <c r="A195" s="39" t="inlineStr">
        <is>
          <t>Beban akrual</t>
        </is>
      </c>
      <c r="B195" s="39" t="n"/>
      <c r="C195" s="37" t="inlineStr"/>
      <c r="D195" s="37" t="inlineStr"/>
      <c r="E195" s="37" t="inlineStr"/>
      <c r="F195" s="37" t="inlineStr"/>
      <c r="G195" s="37" t="inlineStr"/>
      <c r="H195" s="37" t="inlineStr"/>
      <c r="I195" s="37" t="inlineStr"/>
      <c r="J195" s="37" t="inlineStr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153.833</v>
      </c>
      <c r="D196" s="37" t="n">
        <v>185.443</v>
      </c>
      <c r="E196" s="37" t="n">
        <v>1400.638</v>
      </c>
      <c r="F196" s="37" t="n">
        <v>4214.318</v>
      </c>
      <c r="G196" s="37" t="n">
        <v>3053.782</v>
      </c>
      <c r="H196" s="37" t="n">
        <v>2546.839</v>
      </c>
      <c r="I196" s="37" t="n">
        <v>2150.487</v>
      </c>
      <c r="J196" s="37" t="n">
        <v>3299.31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idden="1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inlineStr"/>
      <c r="H197" s="37" t="inlineStr"/>
      <c r="I197" s="37" t="inlineStr"/>
      <c r="J197" s="37" t="inlineStr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15339.787</v>
      </c>
      <c r="D199" s="37" t="n">
        <v>19358.12</v>
      </c>
      <c r="E199" s="37" t="n">
        <v>20052.299</v>
      </c>
      <c r="F199" s="37" t="n">
        <v>22753.327</v>
      </c>
      <c r="G199" s="37" t="n">
        <v>27871.88</v>
      </c>
      <c r="H199" s="37" t="n">
        <v>36664.617</v>
      </c>
      <c r="I199" s="37" t="n">
        <v>29596.987</v>
      </c>
      <c r="J199" s="37" t="n">
        <v>34804.195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11789.366</v>
      </c>
      <c r="D200" s="37" t="n">
        <v>10662.581</v>
      </c>
      <c r="E200" s="37" t="n">
        <v>13435.842</v>
      </c>
      <c r="F200" s="37" t="n">
        <v>18105.921</v>
      </c>
      <c r="G200" s="37" t="n">
        <v>21296.487</v>
      </c>
      <c r="H200" s="37" t="n">
        <v>23059.624</v>
      </c>
      <c r="I200" s="37" t="n">
        <v>20936.335</v>
      </c>
      <c r="J200" s="37" t="n">
        <v>27428.311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t="35" customHeight="1" s="173" thickBot="1">
      <c r="A202" s="45" t="inlineStr">
        <is>
          <t>Pinjaman subordinasi pihak ketiga</t>
        </is>
      </c>
      <c r="B202" s="45" t="n"/>
      <c r="C202" s="37" t="n">
        <v>1473.515</v>
      </c>
      <c r="D202" s="37" t="n">
        <v>1465.366</v>
      </c>
      <c r="E202" s="37" t="n">
        <v>1465.392</v>
      </c>
      <c r="F202" s="37" t="n">
        <v>501.375</v>
      </c>
      <c r="G202" s="37" t="n">
        <v>501.988</v>
      </c>
      <c r="H202" s="37" t="n">
        <v>496.683</v>
      </c>
      <c r="I202" s="37" t="n">
        <v>262.663</v>
      </c>
      <c r="J202" s="37" t="n">
        <v>257.538</v>
      </c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n">
        <v>229.118</v>
      </c>
      <c r="J203" s="37" t="n">
        <v>229.329</v>
      </c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1090664.084</v>
      </c>
      <c r="D204" s="41" t="n">
        <v>1183155.67</v>
      </c>
      <c r="E204" s="41" t="n">
        <v>1278346.276</v>
      </c>
      <c r="F204" s="41" t="n">
        <v>1386310.93</v>
      </c>
      <c r="G204" s="41" t="n">
        <v>1562243.693</v>
      </c>
      <c r="H204" s="41" t="n">
        <v>1648534.888</v>
      </c>
      <c r="I204" s="41" t="n">
        <v>1669794.4</v>
      </c>
      <c r="J204" s="41" t="n">
        <v>1804429.671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t="35" customHeight="1" s="173" thickBot="1">
      <c r="A209" s="44" t="inlineStr">
        <is>
          <t>Giro mudharabah pihak ketiga</t>
        </is>
      </c>
      <c r="B209" s="44" t="n"/>
      <c r="C209" s="37" t="n">
        <v>1.941</v>
      </c>
      <c r="D209" s="37" t="n">
        <v>9.096</v>
      </c>
      <c r="E209" s="37" t="n">
        <v>148.271</v>
      </c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t="35" customHeight="1" s="173" thickBot="1">
      <c r="A210" s="44" t="inlineStr">
        <is>
          <t>Giro berjangka mudharabah pihak berelasi</t>
        </is>
      </c>
      <c r="B210" s="44" t="n"/>
      <c r="C210" s="37" t="n">
        <v>291.323</v>
      </c>
      <c r="D210" s="37" t="n">
        <v>4071.707</v>
      </c>
      <c r="E210" s="37" t="n">
        <v>1475.292</v>
      </c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t="35" customHeight="1" s="173" thickBot="1">
      <c r="A212" s="44" t="inlineStr">
        <is>
          <t>Tabungan mudharabah pihak ketiga</t>
        </is>
      </c>
      <c r="B212" s="44" t="n"/>
      <c r="C212" s="37" t="n">
        <v>1658.783</v>
      </c>
      <c r="D212" s="37" t="n">
        <v>2025.349</v>
      </c>
      <c r="E212" s="37" t="n">
        <v>6146.792</v>
      </c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t="35" customHeight="1" s="173" thickBot="1">
      <c r="A213" s="44" t="inlineStr">
        <is>
          <t>Tabungan mudharabah pihak berelasi</t>
        </is>
      </c>
      <c r="B213" s="44" t="n"/>
      <c r="C213" s="37" t="n">
        <v>0.326</v>
      </c>
      <c r="D213" s="37" t="n">
        <v>0.005</v>
      </c>
      <c r="E213" s="37" t="n">
        <v>0.223</v>
      </c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t="35" customHeight="1" s="173" thickBot="1">
      <c r="A215" s="44" t="inlineStr">
        <is>
          <t>Deposito berjangka mudharabah pihak ketiga</t>
        </is>
      </c>
      <c r="B215" s="44" t="n"/>
      <c r="C215" s="37" t="n">
        <v>18709.547</v>
      </c>
      <c r="D215" s="37" t="n">
        <v>17086.67</v>
      </c>
      <c r="E215" s="37" t="n">
        <v>20823.155</v>
      </c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t="35" customHeight="1" s="173" thickBot="1">
      <c r="A216" s="44" t="inlineStr">
        <is>
          <t>Deposito berjangka mudharabah pihak berelasi</t>
        </is>
      </c>
      <c r="B216" s="44" t="n"/>
      <c r="C216" s="37" t="n">
        <v>296.957</v>
      </c>
      <c r="D216" s="37" t="n">
        <v>1626.007</v>
      </c>
      <c r="E216" s="37" t="n">
        <v>4888.32</v>
      </c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n">
        <v>14.923</v>
      </c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n">
        <v>20958.877</v>
      </c>
      <c r="D225" s="41" t="n">
        <v>24818.834</v>
      </c>
      <c r="E225" s="41" t="n">
        <v>33496.976</v>
      </c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6167.291</v>
      </c>
      <c r="D229" s="37" t="n">
        <v>6167.291</v>
      </c>
      <c r="E229" s="37" t="n">
        <v>6167.291</v>
      </c>
      <c r="F229" s="37" t="n">
        <v>7577.95</v>
      </c>
      <c r="G229" s="37" t="n">
        <v>7577.95</v>
      </c>
      <c r="H229" s="37" t="n">
        <v>7577.95</v>
      </c>
      <c r="I229" s="37" t="n">
        <v>7577.95</v>
      </c>
      <c r="J229" s="37" t="n">
        <v>7577.95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2692.663</v>
      </c>
      <c r="D231" s="37" t="n">
        <v>2900.994</v>
      </c>
      <c r="E231" s="37" t="n">
        <v>3411.813</v>
      </c>
      <c r="F231" s="37" t="n">
        <v>76242.898</v>
      </c>
      <c r="G231" s="37" t="n">
        <v>75637.083</v>
      </c>
      <c r="H231" s="37" t="n">
        <v>75853.12699999999</v>
      </c>
      <c r="I231" s="37" t="n">
        <v>75880.223</v>
      </c>
      <c r="J231" s="37" t="n">
        <v>75946.19500000001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n">
        <v>45.997</v>
      </c>
      <c r="G232" s="40" t="n">
        <v>2202.178</v>
      </c>
      <c r="H232" s="40" t="n">
        <v>3614.321</v>
      </c>
      <c r="I232" s="40" t="n">
        <v>4349.007</v>
      </c>
      <c r="J232" s="40" t="n">
        <v>4463.27</v>
      </c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idden="1" ht="18" customHeight="1" s="173" thickBot="1">
      <c r="A233" s="45" t="inlineStr">
        <is>
          <t>Uang muka setoran modal</t>
        </is>
      </c>
      <c r="B233" s="45" t="n"/>
      <c r="C233" s="37" t="inlineStr"/>
      <c r="D233" s="37" t="inlineStr"/>
      <c r="E233" s="37" t="inlineStr"/>
      <c r="F233" s="37" t="inlineStr"/>
      <c r="G233" s="37" t="inlineStr"/>
      <c r="H233" s="37" t="inlineStr"/>
      <c r="I233" s="37" t="inlineStr"/>
      <c r="J233" s="37" t="inlineStr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t="18" customHeight="1" s="173" thickBot="1">
      <c r="A234" s="45" t="inlineStr">
        <is>
          <t>Opsi saham</t>
        </is>
      </c>
      <c r="B234" s="45" t="n"/>
      <c r="C234" s="37" t="inlineStr"/>
      <c r="D234" s="37" t="inlineStr"/>
      <c r="E234" s="37" t="n">
        <v>72.89400000000001</v>
      </c>
      <c r="F234" s="37" t="n">
        <v>19.255</v>
      </c>
      <c r="G234" s="37" t="n">
        <v>226.622</v>
      </c>
      <c r="H234" s="37" t="n">
        <v>342.251</v>
      </c>
      <c r="I234" s="37" t="n">
        <v>765.4349999999999</v>
      </c>
      <c r="J234" s="37" t="n">
        <v>575.039</v>
      </c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t="18" customHeight="1" s="173" thickBot="1">
      <c r="A236" s="45" t="inlineStr">
        <is>
          <t>Cadangan revaluasi</t>
        </is>
      </c>
      <c r="B236" s="45" t="n"/>
      <c r="C236" s="37" t="inlineStr"/>
      <c r="D236" s="37" t="inlineStr"/>
      <c r="E236" s="37" t="inlineStr"/>
      <c r="F236" s="37" t="inlineStr"/>
      <c r="G236" s="37" t="n">
        <v>20267.952</v>
      </c>
      <c r="H236" s="37" t="n">
        <v>20216.505</v>
      </c>
      <c r="I236" s="37" t="n">
        <v>20222.379</v>
      </c>
      <c r="J236" s="37" t="n">
        <v>20754.251</v>
      </c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n">
        <v>-54.749</v>
      </c>
      <c r="F237" s="37" t="n">
        <v>-115.975</v>
      </c>
      <c r="G237" s="37" t="n">
        <v>-127.954</v>
      </c>
      <c r="H237" s="37" t="n">
        <v>-253.744</v>
      </c>
      <c r="I237" s="37" t="n">
        <v>-204.632</v>
      </c>
      <c r="J237" s="37" t="n">
        <v>227.059</v>
      </c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inlineStr"/>
      <c r="D238" s="37" t="inlineStr"/>
      <c r="E238" s="37" t="inlineStr"/>
      <c r="F238" s="37" t="n">
        <v>547.026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inlineStr"/>
      <c r="G239" s="37" t="n">
        <v>139.978</v>
      </c>
      <c r="H239" s="37" t="n">
        <v>128.23</v>
      </c>
      <c r="I239" s="37" t="n">
        <v>51.931</v>
      </c>
      <c r="J239" s="37" t="n">
        <v>60.966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inlineStr"/>
      <c r="D243" s="37" t="inlineStr"/>
      <c r="E243" s="37" t="inlineStr"/>
      <c r="F243" s="37" t="inlineStr"/>
      <c r="G243" s="37" t="inlineStr"/>
      <c r="H243" s="37" t="n">
        <v>-2134.699</v>
      </c>
      <c r="I243" s="37" t="n">
        <v>-505.787</v>
      </c>
      <c r="J243" s="37" t="n">
        <v>-2198.095</v>
      </c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n">
        <v>210.266</v>
      </c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idden="1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inlineStr"/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t="18" customHeight="1" s="173" thickBot="1">
      <c r="A246" s="45" t="inlineStr">
        <is>
          <t>Komponen ekuitas lainnya</t>
        </is>
      </c>
      <c r="B246" s="45" t="n"/>
      <c r="C246" s="37" t="n">
        <v>10977.2</v>
      </c>
      <c r="D246" s="37" t="n">
        <v>15927.717</v>
      </c>
      <c r="E246" s="37" t="n">
        <v>20826.296</v>
      </c>
      <c r="F246" s="37" t="n">
        <v>19290.512</v>
      </c>
      <c r="G246" s="37" t="n">
        <v>-3395.376</v>
      </c>
      <c r="H246" s="37" t="n">
        <v>-463.165</v>
      </c>
      <c r="I246" s="37" t="n">
        <v>-437.48</v>
      </c>
      <c r="J246" s="37" t="n">
        <v>2890.385</v>
      </c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inlineStr"/>
      <c r="D250" s="37" t="n">
        <v>3022.685</v>
      </c>
      <c r="E250" s="37" t="n">
        <v>3022.685</v>
      </c>
      <c r="F250" s="37" t="n">
        <v>3022.685</v>
      </c>
      <c r="G250" s="37" t="n">
        <v>3022.685</v>
      </c>
      <c r="H250" s="37" t="n">
        <v>3022.685</v>
      </c>
      <c r="I250" s="37" t="n">
        <v>3022.685</v>
      </c>
      <c r="J250" s="37" t="n">
        <v>3022.685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t="18" customHeight="1" s="173" thickBot="1">
      <c r="A251" s="47" t="inlineStr">
        <is>
          <t>Cadangan khusus</t>
        </is>
      </c>
      <c r="B251" s="47" t="n"/>
      <c r="C251" s="37" t="n">
        <v>3022.685</v>
      </c>
      <c r="D251" s="37" t="inlineStr"/>
      <c r="E251" s="37" t="inlineStr"/>
      <c r="F251" s="37" t="inlineStr"/>
      <c r="G251" s="37" t="inlineStr"/>
      <c r="H251" s="37" t="inlineStr"/>
      <c r="I251" s="37" t="inlineStr"/>
      <c r="J251" s="37" t="inlineStr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160107.704</v>
      </c>
      <c r="D252" s="37" t="n">
        <v>178304.746</v>
      </c>
      <c r="E252" s="37" t="n">
        <v>163949.482</v>
      </c>
      <c r="F252" s="37" t="n">
        <v>181986.363</v>
      </c>
      <c r="G252" s="37" t="n">
        <v>198147.249</v>
      </c>
      <c r="H252" s="37" t="n">
        <v>210688.737</v>
      </c>
      <c r="I252" s="37" t="n">
        <v>215009.704</v>
      </c>
      <c r="J252" s="37" t="n">
        <v>219640.693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182967.543</v>
      </c>
      <c r="D253" s="41" t="n">
        <v>206323.433</v>
      </c>
      <c r="E253" s="41" t="n">
        <v>197377.567</v>
      </c>
      <c r="F253" s="41" t="n">
        <v>288734.983</v>
      </c>
      <c r="G253" s="41" t="n">
        <v>299294.011</v>
      </c>
      <c r="H253" s="41" t="n">
        <v>311363.556</v>
      </c>
      <c r="I253" s="41" t="n">
        <v>317028.351</v>
      </c>
      <c r="J253" s="41" t="n">
        <v>324033.858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idden="1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inlineStr"/>
      <c r="J255" s="37" t="inlineStr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t="18" customHeight="1" s="173" thickBot="1">
      <c r="A256" s="39" t="inlineStr">
        <is>
          <t>Kepentingan non-pengendali</t>
        </is>
      </c>
      <c r="B256" s="39" t="n"/>
      <c r="C256" s="37" t="n">
        <v>2307.788</v>
      </c>
      <c r="D256" s="37" t="n">
        <v>2460.903</v>
      </c>
      <c r="E256" s="37" t="n">
        <v>2550.831</v>
      </c>
      <c r="F256" s="37" t="n">
        <v>3051.821</v>
      </c>
      <c r="G256" s="37" t="n">
        <v>4101.306</v>
      </c>
      <c r="H256" s="37" t="n">
        <v>5108.586</v>
      </c>
      <c r="I256" s="37" t="n">
        <v>6286.665</v>
      </c>
      <c r="J256" s="37" t="n">
        <v>6907.576</v>
      </c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185275.331</v>
      </c>
      <c r="D257" s="41" t="n">
        <v>208784.336</v>
      </c>
      <c r="E257" s="41" t="n">
        <v>229466.882</v>
      </c>
      <c r="F257" s="41" t="n">
        <v>291786.804</v>
      </c>
      <c r="G257" s="41" t="n">
        <v>303395.317</v>
      </c>
      <c r="H257" s="41" t="n">
        <v>316472.142</v>
      </c>
      <c r="I257" s="41" t="n">
        <v>323315.016</v>
      </c>
      <c r="J257" s="41" t="n">
        <v>330941.434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1296898.292</v>
      </c>
      <c r="D258" s="41" t="n">
        <v>1416758.84</v>
      </c>
      <c r="E258" s="41" t="n">
        <v>1511804.628</v>
      </c>
      <c r="F258" s="41" t="n">
        <v>1678097.734</v>
      </c>
      <c r="G258" s="41" t="n">
        <v>1865639.01</v>
      </c>
      <c r="H258" s="41" t="n">
        <v>1965007.03</v>
      </c>
      <c r="I258" s="41" t="n">
        <v>1992983.447</v>
      </c>
      <c r="J258" s="41" t="n">
        <v>2135371.105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111582.804</v>
      </c>
      <c r="D11" s="56" t="n">
        <v>121756.276</v>
      </c>
      <c r="E11" s="56" t="n">
        <v>116932.512</v>
      </c>
      <c r="F11" s="56" t="n">
        <v>143523.329</v>
      </c>
      <c r="G11" s="56" t="n">
        <v>151874.816</v>
      </c>
      <c r="H11" s="56" t="n">
        <v>178995.994</v>
      </c>
      <c r="I11" s="56" t="n">
        <v>199266.252</v>
      </c>
      <c r="J11" s="56" t="n">
        <v>207783.368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33917.032</v>
      </c>
      <c r="D14" s="57" t="n">
        <v>40048.971</v>
      </c>
      <c r="E14" s="57" t="n">
        <v>37722.595</v>
      </c>
      <c r="F14" s="57" t="n">
        <v>29428.9</v>
      </c>
      <c r="G14" s="57" t="n">
        <v>27277.743</v>
      </c>
      <c r="H14" s="57" t="n">
        <v>43812.507</v>
      </c>
      <c r="I14" s="57" t="n">
        <v>57209.062</v>
      </c>
      <c r="J14" s="57" t="n">
        <v>57284.939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idden="1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inlineStr"/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t="18" customHeight="1" s="173" thickBot="1">
      <c r="A22" s="59" t="inlineStr">
        <is>
          <t>Pendapatan dari premi asuransi</t>
        </is>
      </c>
      <c r="B22" s="59" t="n"/>
      <c r="C22" s="56" t="n">
        <v>4178.213</v>
      </c>
      <c r="D22" s="56" t="n">
        <v>5373.757</v>
      </c>
      <c r="E22" s="56" t="n">
        <v>6205.775</v>
      </c>
      <c r="F22" s="56" t="n">
        <v>6989.783</v>
      </c>
      <c r="G22" s="56" t="n">
        <v>8936.995000000001</v>
      </c>
      <c r="H22" s="56" t="n">
        <v>9078.852999999999</v>
      </c>
      <c r="I22" s="56" t="n">
        <v>7346.611</v>
      </c>
      <c r="J22" s="56" t="n">
        <v>7662.733</v>
      </c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t="18" customHeight="1" s="173" thickBot="1">
      <c r="A32" s="59" t="inlineStr">
        <is>
          <t>Beban klaim</t>
        </is>
      </c>
      <c r="B32" s="59" t="n"/>
      <c r="C32" s="57" t="n">
        <v>3232.491</v>
      </c>
      <c r="D32" s="57" t="n">
        <v>4363.029</v>
      </c>
      <c r="E32" s="57" t="n">
        <v>5327.065</v>
      </c>
      <c r="F32" s="57" t="n">
        <v>5946.708</v>
      </c>
      <c r="G32" s="57" t="n">
        <v>7359.672</v>
      </c>
      <c r="H32" s="57" t="n">
        <v>6917.461</v>
      </c>
      <c r="I32" s="57" t="n">
        <v>6179.801</v>
      </c>
      <c r="J32" s="57" t="n">
        <v>6364.55</v>
      </c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n">
        <v>1518.191</v>
      </c>
      <c r="H52" s="56" t="n">
        <v>1898.653</v>
      </c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t="52" customHeight="1" s="173" thickBot="1">
      <c r="A57" s="59" t="inlineStr">
        <is>
          <t>Keuntungan (kerugian) dari transaksi perdagangan efek yang telah direalisasi</t>
        </is>
      </c>
      <c r="B57" s="59" t="n"/>
      <c r="C57" s="56" t="n">
        <v>534.952</v>
      </c>
      <c r="D57" s="56" t="n">
        <v>1839.341</v>
      </c>
      <c r="E57" s="56" t="n">
        <v>2871.331</v>
      </c>
      <c r="F57" s="56" t="n">
        <v>3452.785</v>
      </c>
      <c r="G57" s="56" t="inlineStr"/>
      <c r="H57" s="56" t="inlineStr"/>
      <c r="I57" s="56" t="n">
        <v>2209.474</v>
      </c>
      <c r="J57" s="56" t="n">
        <v>3372.396</v>
      </c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t="35" customHeight="1" s="173" thickBot="1">
      <c r="A58" s="59" t="inlineStr">
        <is>
          <t>Keuntungan (kerugian) perubahan nilai wajar efek</t>
        </is>
      </c>
      <c r="B58" s="59" t="n"/>
      <c r="C58" s="56" t="n">
        <v>338.097</v>
      </c>
      <c r="D58" s="56" t="n">
        <v>162.878</v>
      </c>
      <c r="E58" s="56" t="n">
        <v>342.351</v>
      </c>
      <c r="F58" s="56" t="n">
        <v>120.067</v>
      </c>
      <c r="G58" s="56" t="n">
        <v>145.52</v>
      </c>
      <c r="H58" s="56" t="n">
        <v>214.435</v>
      </c>
      <c r="I58" s="56" t="inlineStr"/>
      <c r="J58" s="56" t="n">
        <v>160.659</v>
      </c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idden="1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inlineStr"/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12018.941</v>
      </c>
      <c r="D61" s="56" t="n">
        <v>14505.762</v>
      </c>
      <c r="E61" s="56" t="n">
        <v>16180.935</v>
      </c>
      <c r="F61" s="56" t="n">
        <v>17062.124</v>
      </c>
      <c r="G61" s="56" t="n">
        <v>18794.964</v>
      </c>
      <c r="H61" s="56" t="n">
        <v>20737.913</v>
      </c>
      <c r="I61" s="56" t="n">
        <v>20475.078</v>
      </c>
      <c r="J61" s="56" t="n">
        <v>21447.045</v>
      </c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idden="1" ht="35" customHeight="1" s="173" thickBot="1">
      <c r="A62" s="59" t="inlineStr">
        <is>
          <t>Pendapatan transaksi perdagangan</t>
        </is>
      </c>
      <c r="B62" s="59" t="n"/>
      <c r="C62" s="56" t="inlineStr"/>
      <c r="D62" s="56" t="inlineStr"/>
      <c r="E62" s="56" t="inlineStr"/>
      <c r="F62" s="56" t="inlineStr"/>
      <c r="G62" s="56" t="inlineStr"/>
      <c r="H62" s="56" t="inlineStr"/>
      <c r="I62" s="56" t="inlineStr"/>
      <c r="J62" s="56" t="inlineStr"/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idden="1" ht="52" customHeight="1" s="173" thickBot="1">
      <c r="A64" s="59" t="inlineStr">
        <is>
          <t>Keuntungan (kerugian) yang telah direalisasi atas instrumen derivatif</t>
        </is>
      </c>
      <c r="B64" s="59" t="n"/>
      <c r="C64" s="56" t="inlineStr"/>
      <c r="D64" s="56" t="inlineStr"/>
      <c r="E64" s="56" t="inlineStr"/>
      <c r="F64" s="56" t="inlineStr"/>
      <c r="G64" s="56" t="inlineStr"/>
      <c r="H64" s="56" t="inlineStr"/>
      <c r="I64" s="56" t="inlineStr"/>
      <c r="J64" s="56" t="inlineStr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t="35" customHeight="1" s="173" thickBot="1">
      <c r="A65" s="59" t="inlineStr">
        <is>
          <t>Penerimaan kembali aset yang telah dihapusbukukan</t>
        </is>
      </c>
      <c r="B65" s="59" t="n"/>
      <c r="C65" s="56" t="n">
        <v>6209.435</v>
      </c>
      <c r="D65" s="56" t="n">
        <v>7065.981</v>
      </c>
      <c r="E65" s="56" t="n">
        <v>7239.896</v>
      </c>
      <c r="F65" s="56" t="n">
        <v>9005.76</v>
      </c>
      <c r="G65" s="56" t="n">
        <v>12468.321</v>
      </c>
      <c r="H65" s="56" t="n">
        <v>16833.578</v>
      </c>
      <c r="I65" s="56" t="n">
        <v>25363.951</v>
      </c>
      <c r="J65" s="56" t="n">
        <v>20952.308</v>
      </c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t="35" customHeight="1" s="173" thickBot="1">
      <c r="A66" s="59" t="inlineStr">
        <is>
          <t>Keuntungan (kerugian) selisih kurs mata uang asing</t>
        </is>
      </c>
      <c r="B66" s="59" t="n"/>
      <c r="C66" s="56" t="n">
        <v>951.009</v>
      </c>
      <c r="D66" s="56" t="n">
        <v>154.157</v>
      </c>
      <c r="E66" s="56" t="n">
        <v>1257.838</v>
      </c>
      <c r="F66" s="56" t="n">
        <v>1713.531</v>
      </c>
      <c r="G66" s="56" t="n">
        <v>1132.079</v>
      </c>
      <c r="H66" s="56" t="n">
        <v>402.526</v>
      </c>
      <c r="I66" s="56" t="n">
        <v>1187.802</v>
      </c>
      <c r="J66" s="56" t="n">
        <v>2087.065</v>
      </c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idden="1" ht="35" customHeight="1" s="173" thickBot="1">
      <c r="A67" s="59" t="inlineStr">
        <is>
          <t>Keuntungan (kerugian) pelepasan aset tetap</t>
        </is>
      </c>
      <c r="B67" s="59" t="n"/>
      <c r="C67" s="56" t="inlineStr"/>
      <c r="D67" s="56" t="inlineStr"/>
      <c r="E67" s="56" t="inlineStr"/>
      <c r="F67" s="56" t="inlineStr"/>
      <c r="G67" s="56" t="inlineStr"/>
      <c r="H67" s="56" t="inlineStr"/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idden="1" ht="52" customHeight="1" s="173" thickBot="1">
      <c r="A68" s="59" t="inlineStr">
        <is>
          <t>Keuntungan (kerugian) pelepasan agunan yang diambil alih</t>
        </is>
      </c>
      <c r="B68" s="59" t="n"/>
      <c r="C68" s="56" t="inlineStr"/>
      <c r="D68" s="56" t="inlineStr"/>
      <c r="E68" s="56" t="inlineStr"/>
      <c r="F68" s="56" t="inlineStr"/>
      <c r="G68" s="56" t="inlineStr"/>
      <c r="H68" s="56" t="inlineStr"/>
      <c r="I68" s="56" t="inlineStr"/>
      <c r="J68" s="56" t="inlineStr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n">
        <v>3372.996</v>
      </c>
      <c r="D69" s="56" t="n">
        <v>4792.909</v>
      </c>
      <c r="E69" s="56" t="n">
        <v>2640.273</v>
      </c>
      <c r="F69" s="56" t="n">
        <v>9861.540000000001</v>
      </c>
      <c r="G69" s="56" t="n">
        <v>13243.725</v>
      </c>
      <c r="H69" s="56" t="n">
        <v>5858.324</v>
      </c>
      <c r="I69" s="56" t="n">
        <v>5324.572</v>
      </c>
      <c r="J69" s="56" t="n">
        <v>8060.685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idden="1" ht="35" customHeight="1" s="173" thickBot="1">
      <c r="A71" s="59" t="inlineStr">
        <is>
          <t>Pemulihan penyisihan kerugian penurunan nilai aset keuangan</t>
        </is>
      </c>
      <c r="B71" s="59" t="n"/>
      <c r="C71" s="56" t="inlineStr"/>
      <c r="D71" s="56" t="inlineStr"/>
      <c r="E71" s="56" t="inlineStr"/>
      <c r="F71" s="56" t="inlineStr"/>
      <c r="G71" s="56" t="inlineStr"/>
      <c r="H71" s="56" t="inlineStr"/>
      <c r="I71" s="56" t="inlineStr"/>
      <c r="J71" s="56" t="inlineStr"/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t="52" customHeight="1" s="173" thickBot="1">
      <c r="A74" s="59" t="inlineStr">
        <is>
          <t>Pemulihan penyisihan kerugian penurunan nilai aset non-keuangan</t>
        </is>
      </c>
      <c r="B74" s="59" t="n"/>
      <c r="C74" s="56" t="n">
        <v>-528.982</v>
      </c>
      <c r="D74" s="56" t="n">
        <v>-595.015</v>
      </c>
      <c r="E74" s="56" t="n">
        <v>-75.23099999999999</v>
      </c>
      <c r="F74" s="56" t="n">
        <v>-163.243</v>
      </c>
      <c r="G74" s="56" t="n">
        <v>-137.431</v>
      </c>
      <c r="H74" s="56" t="n">
        <v>-497.848</v>
      </c>
      <c r="I74" s="56" t="n">
        <v>-13.008</v>
      </c>
      <c r="J74" s="56" t="n">
        <v>-82.414</v>
      </c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idden="1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inlineStr"/>
      <c r="F75" s="56" t="inlineStr"/>
      <c r="G75" s="56" t="inlineStr"/>
      <c r="H75" s="56" t="inlineStr"/>
      <c r="I75" s="56" t="inlineStr"/>
      <c r="J75" s="56" t="inlineStr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t="52" customHeight="1" s="173" thickBot="1">
      <c r="A76" s="59" t="inlineStr">
        <is>
          <t>Pemulihan penyisihan estimasi kerugian atas komitmen dan kontinjensi</t>
        </is>
      </c>
      <c r="B76" s="59" t="n"/>
      <c r="C76" s="56" t="n">
        <v>0.912</v>
      </c>
      <c r="D76" s="56" t="n">
        <v>-608.271</v>
      </c>
      <c r="E76" s="56" t="n">
        <v>-2157.162</v>
      </c>
      <c r="F76" s="56" t="n">
        <v>-3321.266</v>
      </c>
      <c r="G76" s="56" t="n">
        <v>543.145</v>
      </c>
      <c r="H76" s="56" t="n">
        <v>341.994</v>
      </c>
      <c r="I76" s="56" t="n">
        <v>3596.482</v>
      </c>
      <c r="J76" s="56" t="n">
        <v>624.058</v>
      </c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t="52" customHeight="1" s="173" thickBot="1">
      <c r="A80" s="59" t="inlineStr">
        <is>
          <t>Pembentukan penyisihan kerugian penurunan nilai aset produktif</t>
        </is>
      </c>
      <c r="B80" s="59" t="n"/>
      <c r="C80" s="57" t="n">
        <v>17792.693</v>
      </c>
      <c r="D80" s="57" t="inlineStr"/>
      <c r="E80" s="57" t="inlineStr"/>
      <c r="F80" s="57" t="n">
        <v>35806.312</v>
      </c>
      <c r="G80" s="57" t="n">
        <v>27384.906</v>
      </c>
      <c r="H80" s="57" t="n">
        <v>29523.426</v>
      </c>
      <c r="I80" s="57" t="n">
        <v>41757.637</v>
      </c>
      <c r="J80" s="57" t="n">
        <v>46723.647</v>
      </c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idden="1" ht="52" customHeight="1" s="173" thickBot="1">
      <c r="A81" s="59" t="inlineStr">
        <is>
          <t>Pembentukan penyisihan kerugian penurunan nilai aset non-produktif</t>
        </is>
      </c>
      <c r="B81" s="59" t="n"/>
      <c r="C81" s="57" t="inlineStr"/>
      <c r="D81" s="57" t="inlineStr"/>
      <c r="E81" s="57" t="inlineStr"/>
      <c r="F81" s="57" t="inlineStr"/>
      <c r="G81" s="57" t="inlineStr"/>
      <c r="H81" s="57" t="inlineStr"/>
      <c r="I81" s="57" t="inlineStr"/>
      <c r="J81" s="57" t="inlineStr"/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idden="1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inlineStr"/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14364.278</v>
      </c>
      <c r="D84" s="57" t="n">
        <v>15630.067</v>
      </c>
      <c r="E84" s="57" t="n">
        <v>21004.682</v>
      </c>
      <c r="F84" s="57" t="n">
        <v>23269.044</v>
      </c>
      <c r="G84" s="57" t="n">
        <v>25958.686</v>
      </c>
      <c r="H84" s="57" t="n">
        <v>28484.209</v>
      </c>
      <c r="I84" s="57" t="n">
        <v>29652.42</v>
      </c>
      <c r="J84" s="57" t="n">
        <v>33776.049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idden="1" ht="35" customHeight="1" s="173" thickBot="1">
      <c r="A86" s="59" t="inlineStr">
        <is>
          <t>Beban sewa, pemeliharaan, dan perbaikan</t>
        </is>
      </c>
      <c r="B86" s="59" t="n"/>
      <c r="C86" s="57" t="inlineStr"/>
      <c r="D86" s="57" t="inlineStr"/>
      <c r="E86" s="57" t="inlineStr"/>
      <c r="F86" s="57" t="inlineStr"/>
      <c r="G86" s="57" t="inlineStr"/>
      <c r="H86" s="57" t="inlineStr"/>
      <c r="I86" s="57" t="inlineStr"/>
      <c r="J86" s="57" t="inlineStr"/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t="18" customHeight="1" s="173" thickBot="1">
      <c r="A87" s="59" t="inlineStr">
        <is>
          <t>Beban provisi dan komisi</t>
        </is>
      </c>
      <c r="B87" s="59" t="n"/>
      <c r="C87" s="57" t="n">
        <v>75.498</v>
      </c>
      <c r="D87" s="57" t="inlineStr"/>
      <c r="E87" s="57" t="inlineStr"/>
      <c r="F87" s="57" t="inlineStr"/>
      <c r="G87" s="57" t="inlineStr"/>
      <c r="H87" s="57" t="inlineStr"/>
      <c r="I87" s="57" t="inlineStr"/>
      <c r="J87" s="57" t="n">
        <v>53.113</v>
      </c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27550.508</v>
      </c>
      <c r="D88" s="57" t="n">
        <v>29680.094</v>
      </c>
      <c r="E88" s="57" t="n">
        <v>32533.612</v>
      </c>
      <c r="F88" s="57" t="n">
        <v>52649.064</v>
      </c>
      <c r="G88" s="57" t="n">
        <v>56233.281</v>
      </c>
      <c r="H88" s="57" t="n">
        <v>48298.082</v>
      </c>
      <c r="I88" s="57" t="n">
        <v>52718.725</v>
      </c>
      <c r="J88" s="57" t="n">
        <v>54617.724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41725.877</v>
      </c>
      <c r="D89" s="61" t="n">
        <v>43431.933</v>
      </c>
      <c r="E89" s="61" t="n">
        <v>26774.164</v>
      </c>
      <c r="F89" s="61" t="n">
        <v>41144.382</v>
      </c>
      <c r="G89" s="61" t="n">
        <v>64306.037</v>
      </c>
      <c r="H89" s="61" t="n">
        <v>76828.73699999999</v>
      </c>
      <c r="I89" s="61" t="n">
        <v>78578.018</v>
      </c>
      <c r="J89" s="61" t="n">
        <v>73247.88099999999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t="18" customHeight="1" s="173" thickBot="1">
      <c r="A93" s="55" t="inlineStr">
        <is>
          <t>Pendapatan bukan operasional</t>
        </is>
      </c>
      <c r="B93" s="55" t="n"/>
      <c r="C93" s="56" t="n">
        <v>27.817</v>
      </c>
      <c r="D93" s="56" t="n">
        <v>-67.88</v>
      </c>
      <c r="E93" s="56" t="inlineStr"/>
      <c r="F93" s="56" t="n">
        <v>-2553.008</v>
      </c>
      <c r="G93" s="56" t="n">
        <v>290.664</v>
      </c>
      <c r="H93" s="56" t="n">
        <v>-399.025</v>
      </c>
      <c r="I93" s="56" t="n">
        <v>-963.653</v>
      </c>
      <c r="J93" s="56" t="n">
        <v>-455.062</v>
      </c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t="18" customHeight="1" s="173" thickBot="1">
      <c r="A94" s="55" t="inlineStr">
        <is>
          <t>Beban bukan operasional</t>
        </is>
      </c>
      <c r="B94" s="55" t="n"/>
      <c r="C94" s="57" t="inlineStr"/>
      <c r="D94" s="57" t="n">
        <v>67.88</v>
      </c>
      <c r="E94" s="57" t="n">
        <v>49.318</v>
      </c>
      <c r="F94" s="57" t="inlineStr"/>
      <c r="G94" s="57" t="inlineStr"/>
      <c r="H94" s="57" t="inlineStr"/>
      <c r="I94" s="57" t="inlineStr"/>
      <c r="J94" s="57" t="inlineStr"/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41753.694</v>
      </c>
      <c r="D97" s="61" t="n">
        <v>43364.053</v>
      </c>
      <c r="E97" s="61" t="n">
        <v>26724.846</v>
      </c>
      <c r="F97" s="61" t="n">
        <v>38591.374</v>
      </c>
      <c r="G97" s="61" t="n">
        <v>64596.701</v>
      </c>
      <c r="H97" s="61" t="n">
        <v>76429.712</v>
      </c>
      <c r="I97" s="61" t="n">
        <v>77599.11</v>
      </c>
      <c r="J97" s="61" t="n">
        <v>72792.819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-9335.208000000001</v>
      </c>
      <c r="D98" s="56" t="n">
        <v>-8950.227999999999</v>
      </c>
      <c r="E98" s="56" t="n">
        <v>-8951.971</v>
      </c>
      <c r="F98" s="56" t="n">
        <v>-7835.608</v>
      </c>
      <c r="G98" s="56" t="n">
        <v>-13188.494</v>
      </c>
      <c r="H98" s="56" t="n">
        <v>-16004.664</v>
      </c>
      <c r="I98" s="56" t="n">
        <v>-16945.848</v>
      </c>
      <c r="J98" s="56" t="n">
        <v>-15660.454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32418.486</v>
      </c>
      <c r="D99" s="61" t="n">
        <v>34413.825</v>
      </c>
      <c r="E99" s="61" t="n">
        <v>18660.393</v>
      </c>
      <c r="F99" s="61" t="n">
        <v>30755.766</v>
      </c>
      <c r="G99" s="61" t="n">
        <v>51408.207</v>
      </c>
      <c r="H99" s="61" t="n">
        <v>60425.048</v>
      </c>
      <c r="I99" s="61" t="n">
        <v>60306.346</v>
      </c>
      <c r="J99" s="61" t="n">
        <v>57132.365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idden="1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inlineStr"/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32418.486</v>
      </c>
      <c r="D101" s="61" t="n">
        <v>34413.825</v>
      </c>
      <c r="E101" s="61" t="n">
        <v>18660.393</v>
      </c>
      <c r="F101" s="61" t="n">
        <v>30755.766</v>
      </c>
      <c r="G101" s="61" t="n">
        <v>51408.207</v>
      </c>
      <c r="H101" s="61" t="n">
        <v>60425.048</v>
      </c>
      <c r="I101" s="61" t="n">
        <v>60643.808</v>
      </c>
      <c r="J101" s="61" t="n">
        <v>57132.365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idden="1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inlineStr"/>
      <c r="D126" s="56" t="inlineStr"/>
      <c r="E126" s="56" t="inlineStr"/>
      <c r="F126" s="56" t="inlineStr"/>
      <c r="G126" s="56" t="inlineStr"/>
      <c r="H126" s="56" t="inlineStr"/>
      <c r="I126" s="56" t="inlineStr"/>
      <c r="J126" s="56" t="inlineStr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idden="1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inlineStr"/>
      <c r="D127" s="56" t="inlineStr"/>
      <c r="E127" s="56" t="inlineStr"/>
      <c r="F127" s="56" t="inlineStr"/>
      <c r="G127" s="56" t="inlineStr"/>
      <c r="H127" s="56" t="inlineStr"/>
      <c r="I127" s="56" t="inlineStr"/>
      <c r="J127" s="56" t="inlineStr"/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idden="1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inlineStr"/>
      <c r="D128" s="56" t="inlineStr"/>
      <c r="E128" s="56" t="inlineStr"/>
      <c r="F128" s="56" t="inlineStr"/>
      <c r="G128" s="56" t="inlineStr"/>
      <c r="H128" s="56" t="inlineStr"/>
      <c r="I128" s="56" t="inlineStr"/>
      <c r="J128" s="56" t="inlineStr"/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inlineStr"/>
      <c r="D129" s="61" t="inlineStr"/>
      <c r="E129" s="61" t="inlineStr"/>
      <c r="F129" s="61" t="inlineStr"/>
      <c r="G129" s="61" t="inlineStr"/>
      <c r="H129" s="61" t="inlineStr"/>
      <c r="I129" s="61" t="inlineStr"/>
      <c r="J129" s="61" t="inlineStr"/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idden="1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inlineStr"/>
      <c r="G133" s="56" t="inlineStr"/>
      <c r="H133" s="56" t="inlineStr"/>
      <c r="I133" s="56" t="inlineStr"/>
      <c r="J133" s="56" t="inlineStr"/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idden="1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inlineStr"/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idden="1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inlineStr"/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idden="1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inlineStr"/>
      <c r="D142" s="56" t="inlineStr"/>
      <c r="E142" s="56" t="inlineStr"/>
      <c r="F142" s="56" t="inlineStr"/>
      <c r="G142" s="56" t="inlineStr"/>
      <c r="H142" s="56" t="inlineStr"/>
      <c r="I142" s="56" t="inlineStr"/>
      <c r="J142" s="56" t="inlineStr"/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inlineStr"/>
      <c r="D143" s="61" t="inlineStr"/>
      <c r="E143" s="61" t="inlineStr"/>
      <c r="F143" s="61" t="inlineStr"/>
      <c r="G143" s="61" t="inlineStr"/>
      <c r="H143" s="61" t="inlineStr"/>
      <c r="I143" s="61" t="inlineStr"/>
      <c r="J143" s="61" t="inlineStr"/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-3477.661</v>
      </c>
      <c r="D144" s="61" t="n">
        <v>5084.772</v>
      </c>
      <c r="E144" s="61" t="n">
        <v>3097.386</v>
      </c>
      <c r="F144" s="61" t="n">
        <v>-422.412</v>
      </c>
      <c r="G144" s="61" t="n">
        <v>-2839.024</v>
      </c>
      <c r="H144" s="61" t="n">
        <v>628.611</v>
      </c>
      <c r="I144" s="61" t="n">
        <v>1487.794</v>
      </c>
      <c r="J144" s="61" t="n">
        <v>2909.006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28940.825</v>
      </c>
      <c r="D145" s="61" t="n">
        <v>39498.595</v>
      </c>
      <c r="E145" s="61" t="n">
        <v>23878.094</v>
      </c>
      <c r="F145" s="61" t="n">
        <v>30333.354</v>
      </c>
      <c r="G145" s="61" t="n">
        <v>48569.183</v>
      </c>
      <c r="H145" s="61" t="n">
        <v>61053.659</v>
      </c>
      <c r="I145" s="61" t="n">
        <v>62131.602</v>
      </c>
      <c r="J145" s="61" t="n">
        <v>60041.371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32351.133</v>
      </c>
      <c r="D147" s="56" t="n">
        <v>34372.609</v>
      </c>
      <c r="E147" s="56" t="n">
        <v>18654.753</v>
      </c>
      <c r="F147" s="56" t="n">
        <v>31066.592</v>
      </c>
      <c r="G147" s="56" t="n">
        <v>51170.312</v>
      </c>
      <c r="H147" s="56" t="n">
        <v>60099.863</v>
      </c>
      <c r="I147" s="56" t="n">
        <v>59944.649</v>
      </c>
      <c r="J147" s="56" t="n">
        <v>56652.384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t="52" customHeight="1" s="173" thickBot="1">
      <c r="A152" s="55" t="inlineStr">
        <is>
          <t>Laba (rugi) yang dapat diatribusikan ke kepentingan non-pengendali</t>
        </is>
      </c>
      <c r="B152" s="55" t="n"/>
      <c r="C152" s="56" t="n">
        <v>67.35299999999999</v>
      </c>
      <c r="D152" s="56" t="n">
        <v>41.216</v>
      </c>
      <c r="E152" s="56" t="n">
        <v>5.64</v>
      </c>
      <c r="F152" s="56" t="n">
        <v>-310.826</v>
      </c>
      <c r="G152" s="56" t="n">
        <v>237.895</v>
      </c>
      <c r="H152" s="56" t="n">
        <v>325.185</v>
      </c>
      <c r="I152" s="56" t="n">
        <v>488.921</v>
      </c>
      <c r="J152" s="56" t="n">
        <v>479.981</v>
      </c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28910.721</v>
      </c>
      <c r="D154" s="56" t="n">
        <v>39403.628</v>
      </c>
      <c r="E154" s="56" t="n">
        <v>23846.956</v>
      </c>
      <c r="F154" s="56" t="n">
        <v>30629.123</v>
      </c>
      <c r="G154" s="56" t="n">
        <v>48333.349</v>
      </c>
      <c r="H154" s="56" t="n">
        <v>60708.39</v>
      </c>
      <c r="I154" s="56" t="n">
        <v>61788.171</v>
      </c>
      <c r="J154" s="56" t="n">
        <v>59265.589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n">
        <v>30.104</v>
      </c>
      <c r="D155" s="56" t="n">
        <v>94.96899999999999</v>
      </c>
      <c r="E155" s="56" t="n">
        <v>30.264</v>
      </c>
      <c r="F155" s="56" t="n">
        <v>-295.769</v>
      </c>
      <c r="G155" s="56" t="n">
        <v>235.834</v>
      </c>
      <c r="H155" s="56" t="n">
        <v>345.269</v>
      </c>
      <c r="I155" s="56" t="n">
        <v>343.431</v>
      </c>
      <c r="J155" s="56" t="n">
        <v>775.782</v>
      </c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264.66</v>
      </c>
      <c r="D158" s="69" t="n">
        <v>281.31</v>
      </c>
      <c r="E158" s="69" t="n">
        <v>152</v>
      </c>
      <c r="F158" s="69" t="n">
        <v>238</v>
      </c>
      <c r="G158" s="69" t="n">
        <v>338</v>
      </c>
      <c r="H158" s="69" t="n">
        <v>398</v>
      </c>
      <c r="I158" s="69" t="n">
        <v>399</v>
      </c>
      <c r="J158" s="69" t="n">
        <v>376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t="35" customHeight="1" s="173" thickBot="1">
      <c r="A161" s="59" t="inlineStr">
        <is>
          <t>Laba (rugi) per saham dilusian dari operasi yang dilanjutkan</t>
        </is>
      </c>
      <c r="B161" s="59" t="n"/>
      <c r="C161" s="69" t="inlineStr"/>
      <c r="D161" s="69" t="inlineStr"/>
      <c r="E161" s="69" t="inlineStr"/>
      <c r="F161" s="69" t="n">
        <v>238</v>
      </c>
      <c r="G161" s="69" t="inlineStr"/>
      <c r="H161" s="69" t="inlineStr"/>
      <c r="I161" s="69" t="inlineStr"/>
      <c r="J161" s="69" t="inlineStr"/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idden="1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inlineStr"/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70195.33100000001</v>
      </c>
      <c r="D7" s="82" t="n">
        <v>93928.28599999999</v>
      </c>
      <c r="E7" s="82" t="n">
        <v>125439.096</v>
      </c>
      <c r="F7" s="82" t="n">
        <v>140183.03</v>
      </c>
      <c r="G7" s="82" t="n">
        <v>130501.831</v>
      </c>
      <c r="H7" s="82" t="n">
        <v>169068.778</v>
      </c>
      <c r="I7" s="82" t="n">
        <v>191363.148</v>
      </c>
      <c r="J7" s="82" t="n">
        <v>188133.607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inlineStr"/>
      <c r="D8" s="85" t="n">
        <v>38666.742</v>
      </c>
      <c r="E8" s="85" t="n">
        <v>36190.771</v>
      </c>
      <c r="F8" s="85" t="n">
        <v>28533.68</v>
      </c>
      <c r="G8" s="85" t="n">
        <v>25762.613</v>
      </c>
      <c r="H8" s="85" t="n">
        <v>42461.798</v>
      </c>
      <c r="I8" s="85" t="n">
        <v>56282.443</v>
      </c>
      <c r="J8" s="85" t="n">
        <v>56224.677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idden="1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inlineStr"/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t="52" customHeight="1" s="173" thickBot="1">
      <c r="A10" s="81" t="inlineStr">
        <is>
          <t>Penerimaan pendapatan pengelolaan dana sebagai mudharib</t>
        </is>
      </c>
      <c r="B10" s="81" t="n"/>
      <c r="C10" s="82" t="n">
        <v>3124.446</v>
      </c>
      <c r="D10" s="82" t="n">
        <v>3376.547</v>
      </c>
      <c r="E10" s="82" t="n">
        <v>6853.944</v>
      </c>
      <c r="F10" s="82" t="n">
        <v>2358.545</v>
      </c>
      <c r="G10" s="82" t="n">
        <v>10118.043</v>
      </c>
      <c r="H10" s="82" t="n">
        <v>12922.019</v>
      </c>
      <c r="I10" s="82" t="n">
        <v>13891.084</v>
      </c>
      <c r="J10" s="82" t="n">
        <v>14733.244</v>
      </c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t="35" customHeight="1" s="173" thickBot="1">
      <c r="A11" s="81" t="inlineStr">
        <is>
          <t>Pembayaran bagi hasil dana syirkah temporer</t>
        </is>
      </c>
      <c r="B11" s="81" t="n"/>
      <c r="C11" s="85" t="n">
        <v>1375.637</v>
      </c>
      <c r="D11" s="85" t="n">
        <v>1385.283</v>
      </c>
      <c r="E11" s="85" t="n">
        <v>2297.043</v>
      </c>
      <c r="F11" s="85" t="n">
        <v>1293.103</v>
      </c>
      <c r="G11" s="85" t="n">
        <v>1008.042</v>
      </c>
      <c r="H11" s="85" t="n">
        <v>1161.971</v>
      </c>
      <c r="I11" s="85" t="n">
        <v>993.686</v>
      </c>
      <c r="J11" s="85" t="n">
        <v>1252.495</v>
      </c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t="18" customHeight="1" s="173" thickBot="1">
      <c r="A12" s="81" t="inlineStr">
        <is>
          <t>Penerimaan premi asuransi</t>
        </is>
      </c>
      <c r="B12" s="81" t="n"/>
      <c r="C12" s="82" t="n">
        <v>945.722</v>
      </c>
      <c r="D12" s="82" t="n">
        <v>1010.728</v>
      </c>
      <c r="E12" s="82" t="n">
        <v>881.651</v>
      </c>
      <c r="F12" s="82" t="n">
        <v>1043.075</v>
      </c>
      <c r="G12" s="82" t="n">
        <v>1577.323</v>
      </c>
      <c r="H12" s="82" t="n">
        <v>2446.921</v>
      </c>
      <c r="I12" s="82" t="n">
        <v>3212.752</v>
      </c>
      <c r="J12" s="82" t="n">
        <v>60.841</v>
      </c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idden="1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inlineStr"/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idden="1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16764.733</v>
      </c>
      <c r="D20" s="82" t="n">
        <v>22213.637</v>
      </c>
      <c r="E20" s="82" t="n">
        <v>31580.969</v>
      </c>
      <c r="F20" s="82" t="n">
        <v>34345.472</v>
      </c>
      <c r="G20" s="82" t="n">
        <v>35709.608</v>
      </c>
      <c r="H20" s="82" t="n">
        <v>29267.943</v>
      </c>
      <c r="I20" s="82" t="n">
        <v>46098.806</v>
      </c>
      <c r="J20" s="82" t="n">
        <v>94130.139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t="35" customHeight="1" s="173" thickBot="1">
      <c r="A21" s="81" t="inlineStr">
        <is>
          <t>Penerimaan kembali aset yang telah dihapusbukukan</t>
        </is>
      </c>
      <c r="B21" s="81" t="n"/>
      <c r="C21" s="82" t="n">
        <v>6209.437</v>
      </c>
      <c r="D21" s="82" t="n">
        <v>7065.981</v>
      </c>
      <c r="E21" s="82" t="n">
        <v>7252.171</v>
      </c>
      <c r="F21" s="82" t="n">
        <v>9005.76</v>
      </c>
      <c r="G21" s="82" t="n">
        <v>12468.321</v>
      </c>
      <c r="H21" s="82" t="n">
        <v>16833.578</v>
      </c>
      <c r="I21" s="82" t="n">
        <v>25363.951</v>
      </c>
      <c r="J21" s="82" t="n">
        <v>20952.308</v>
      </c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idden="1" ht="52" customHeight="1" s="173" thickBot="1">
      <c r="A23" s="81" t="inlineStr">
        <is>
          <t>Pembayaran atas beban keuangan dan beban administrasi bank</t>
        </is>
      </c>
      <c r="B23" s="81" t="n"/>
      <c r="C23" s="85" t="inlineStr"/>
      <c r="D23" s="85" t="inlineStr"/>
      <c r="E23" s="85" t="inlineStr"/>
      <c r="F23" s="85" t="inlineStr"/>
      <c r="G23" s="85" t="inlineStr"/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idden="1" ht="18" customHeight="1" s="173" thickBot="1">
      <c r="A24" s="81" t="inlineStr">
        <is>
          <t>Pembayaran gaji dan tunjangan</t>
        </is>
      </c>
      <c r="B24" s="81" t="n"/>
      <c r="C24" s="85" t="inlineStr"/>
      <c r="D24" s="85" t="inlineStr"/>
      <c r="E24" s="85" t="inlineStr"/>
      <c r="F24" s="85" t="inlineStr"/>
      <c r="G24" s="85" t="inlineStr"/>
      <c r="H24" s="85" t="inlineStr"/>
      <c r="I24" s="85" t="inlineStr"/>
      <c r="J24" s="85" t="inlineStr"/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idden="1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inlineStr"/>
      <c r="G25" s="85" t="inlineStr"/>
      <c r="H25" s="85" t="inlineStr"/>
      <c r="I25" s="85" t="inlineStr"/>
      <c r="J25" s="85" t="inlineStr"/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idden="1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inlineStr"/>
      <c r="I26" s="85" t="inlineStr"/>
      <c r="J26" s="85" t="inlineStr"/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idden="1" ht="18" customHeight="1" s="173" thickBot="1">
      <c r="A27" s="81" t="inlineStr">
        <is>
          <t>Laba (rugi) selisih kurs</t>
        </is>
      </c>
      <c r="B27" s="81" t="n"/>
      <c r="C27" s="82" t="inlineStr"/>
      <c r="D27" s="82" t="inlineStr"/>
      <c r="E27" s="82" t="inlineStr"/>
      <c r="F27" s="82" t="inlineStr"/>
      <c r="G27" s="82" t="inlineStr"/>
      <c r="H27" s="82" t="inlineStr"/>
      <c r="I27" s="82" t="inlineStr"/>
      <c r="J27" s="82" t="inlineStr"/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t="52" customHeight="1" s="173" thickBot="1">
      <c r="A28" s="81" t="inlineStr">
        <is>
          <t>Penerimaan pengembalian (pembayaran) pajak penghasilan</t>
        </is>
      </c>
      <c r="B28" s="81" t="n"/>
      <c r="C28" s="82" t="inlineStr"/>
      <c r="D28" s="82" t="n">
        <v>-9357.307000000001</v>
      </c>
      <c r="E28" s="82" t="n">
        <v>-4953.877</v>
      </c>
      <c r="F28" s="82" t="n">
        <v>-11164.431</v>
      </c>
      <c r="G28" s="82" t="n">
        <v>-15762.408</v>
      </c>
      <c r="H28" s="82" t="n">
        <v>-14279.292</v>
      </c>
      <c r="I28" s="82" t="n">
        <v>-13742.335</v>
      </c>
      <c r="J28" s="82" t="n">
        <v>-10543.662</v>
      </c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n">
        <v>42138.028</v>
      </c>
      <c r="D29" s="85" t="n">
        <v>46874.473</v>
      </c>
      <c r="E29" s="85" t="n">
        <v>49474.81</v>
      </c>
      <c r="F29" s="85" t="n">
        <v>73658.162</v>
      </c>
      <c r="G29" s="85" t="n">
        <v>78869.304</v>
      </c>
      <c r="H29" s="85" t="n">
        <v>75776.851</v>
      </c>
      <c r="I29" s="85" t="n">
        <v>102462.063</v>
      </c>
      <c r="J29" s="85" t="n">
        <v>140095.897</v>
      </c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t="35" customHeight="1" s="173" thickBot="1">
      <c r="A30" s="81" t="inlineStr">
        <is>
          <t>Penerimaan pendapatan non-operasional</t>
        </is>
      </c>
      <c r="B30" s="81" t="n"/>
      <c r="C30" s="82" t="n">
        <v>27.818</v>
      </c>
      <c r="D30" s="82" t="n">
        <v>-68.021</v>
      </c>
      <c r="E30" s="82" t="n">
        <v>179.491</v>
      </c>
      <c r="F30" s="82" t="n">
        <v>-203.971</v>
      </c>
      <c r="G30" s="82" t="n">
        <v>-52.531</v>
      </c>
      <c r="H30" s="82" t="n">
        <v>-248.356</v>
      </c>
      <c r="I30" s="82" t="n">
        <v>-1108.735</v>
      </c>
      <c r="J30" s="82" t="n">
        <v>-555.2670000000001</v>
      </c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t="35" customHeight="1" s="173" thickBot="1">
      <c r="A32" s="81" t="inlineStr">
        <is>
          <t>Penerimaan (pengeluaran) kas lainnya dari aktivitas operasi</t>
        </is>
      </c>
      <c r="B32" s="81" t="n"/>
      <c r="C32" s="82" t="n">
        <v>-9668.009</v>
      </c>
      <c r="D32" s="82" t="n">
        <v>-9357.307000000001</v>
      </c>
      <c r="E32" s="82" t="inlineStr"/>
      <c r="F32" s="82" t="inlineStr"/>
      <c r="G32" s="82" t="inlineStr"/>
      <c r="H32" s="82" t="inlineStr"/>
      <c r="I32" s="82" t="inlineStr"/>
      <c r="J32" s="82" t="inlineStr"/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t="52" customHeight="1" s="173" thickBot="1">
      <c r="A34" s="81" t="inlineStr">
        <is>
          <t>Penurunan (kenaikan) penempatan pada bank lain dan Bank Indonesia</t>
        </is>
      </c>
      <c r="B34" s="81" t="n"/>
      <c r="C34" s="82" t="n">
        <v>190.262</v>
      </c>
      <c r="D34" s="82" t="n">
        <v>-2854.149</v>
      </c>
      <c r="E34" s="82" t="n">
        <v>264.55</v>
      </c>
      <c r="F34" s="82" t="n">
        <v>945.891</v>
      </c>
      <c r="G34" s="82" t="n">
        <v>-195.11</v>
      </c>
      <c r="H34" s="82" t="n">
        <v>-505.646</v>
      </c>
      <c r="I34" s="82" t="n">
        <v>1272.97</v>
      </c>
      <c r="J34" s="82" t="n">
        <v>-544.175</v>
      </c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n">
        <v>-2566.448</v>
      </c>
      <c r="D35" s="82" t="n">
        <v>-12637.154</v>
      </c>
      <c r="E35" s="82" t="n">
        <v>-12440.166</v>
      </c>
      <c r="F35" s="82" t="n">
        <v>9164.531000000001</v>
      </c>
      <c r="G35" s="82" t="n">
        <v>-2114.619</v>
      </c>
      <c r="H35" s="82" t="n">
        <v>-1277.298</v>
      </c>
      <c r="I35" s="82" t="n">
        <v>-976.011</v>
      </c>
      <c r="J35" s="82" t="n">
        <v>-1594.522</v>
      </c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n">
        <v>8614.473</v>
      </c>
      <c r="D36" s="82" t="n">
        <v>-13185.691</v>
      </c>
      <c r="E36" s="82" t="n">
        <v>-24236.324</v>
      </c>
      <c r="F36" s="82" t="n">
        <v>-8096.93</v>
      </c>
      <c r="G36" s="82" t="n">
        <v>3900.82</v>
      </c>
      <c r="H36" s="82" t="n">
        <v>17419.447</v>
      </c>
      <c r="I36" s="82" t="n">
        <v>16749.541</v>
      </c>
      <c r="J36" s="82" t="n">
        <v>16821.238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t="35" customHeight="1" s="173" thickBot="1">
      <c r="A38" s="81" t="inlineStr">
        <is>
          <t>Penurunan (kenaikan) wesel ekspor dan tagihan lainnya</t>
        </is>
      </c>
      <c r="B38" s="81" t="n"/>
      <c r="C38" s="82" t="n">
        <v>-16788.338</v>
      </c>
      <c r="D38" s="82" t="n">
        <v>-6172.212</v>
      </c>
      <c r="E38" s="82" t="n">
        <v>6744.495</v>
      </c>
      <c r="F38" s="82" t="n">
        <v>-2091.221</v>
      </c>
      <c r="G38" s="82" t="n">
        <v>-9403.15</v>
      </c>
      <c r="H38" s="82" t="n">
        <v>-14828.029</v>
      </c>
      <c r="I38" s="82" t="n">
        <v>13473.275</v>
      </c>
      <c r="J38" s="82" t="n">
        <v>-7595.261</v>
      </c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idden="1" ht="35" customHeight="1" s="173" thickBot="1">
      <c r="A39" s="81" t="inlineStr">
        <is>
          <t>Penurunan (kenaikan) tagihan akseptasi</t>
        </is>
      </c>
      <c r="B39" s="81" t="n"/>
      <c r="C39" s="82" t="inlineStr"/>
      <c r="D39" s="82" t="inlineStr"/>
      <c r="E39" s="82" t="inlineStr"/>
      <c r="F39" s="82" t="inlineStr"/>
      <c r="G39" s="82" t="inlineStr"/>
      <c r="H39" s="82" t="inlineStr"/>
      <c r="I39" s="82" t="inlineStr"/>
      <c r="J39" s="82" t="inlineStr"/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-113206.894</v>
      </c>
      <c r="D40" s="82" t="n">
        <v>-74427.39999999999</v>
      </c>
      <c r="E40" s="82" t="n">
        <v>-35685.632</v>
      </c>
      <c r="F40" s="82" t="n">
        <v>-68377.027</v>
      </c>
      <c r="G40" s="82" t="n">
        <v>-106917.972</v>
      </c>
      <c r="H40" s="82" t="n">
        <v>-152128.249</v>
      </c>
      <c r="I40" s="82" t="n">
        <v>-127686.861</v>
      </c>
      <c r="J40" s="82" t="n">
        <v>-203205.917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n">
        <v>-803.779</v>
      </c>
      <c r="E41" s="82" t="n">
        <v>572.372</v>
      </c>
      <c r="F41" s="82" t="n">
        <v>-11951.573</v>
      </c>
      <c r="G41" s="82" t="n">
        <v>-9996.486999999999</v>
      </c>
      <c r="H41" s="82" t="n">
        <v>-5720.404</v>
      </c>
      <c r="I41" s="82" t="n">
        <v>1479.857</v>
      </c>
      <c r="J41" s="82" t="n">
        <v>2027.451</v>
      </c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idden="1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inlineStr"/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idden="1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inlineStr"/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t="35" customHeight="1" s="173" thickBot="1">
      <c r="A45" s="89" t="inlineStr">
        <is>
          <t>Penurunan (kenaikan) piutang murabahah</t>
        </is>
      </c>
      <c r="B45" s="89" t="n"/>
      <c r="C45" s="82" t="n">
        <v>-721.797</v>
      </c>
      <c r="D45" s="82" t="n">
        <v>-2095.38</v>
      </c>
      <c r="E45" s="82" t="n">
        <v>-10061.753</v>
      </c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t="35" customHeight="1" s="173" thickBot="1">
      <c r="A46" s="89" t="inlineStr">
        <is>
          <t>Penurunan (kenaikan) piutang istishna</t>
        </is>
      </c>
      <c r="B46" s="89" t="n"/>
      <c r="C46" s="82" t="n">
        <v>0.989</v>
      </c>
      <c r="D46" s="82" t="n">
        <v>0.641</v>
      </c>
      <c r="E46" s="82" t="n">
        <v>2.072</v>
      </c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t="35" customHeight="1" s="173" thickBot="1">
      <c r="A48" s="89" t="inlineStr">
        <is>
          <t>Penurunan (kenaikan) pinjaman qardh</t>
        </is>
      </c>
      <c r="B48" s="89" t="n"/>
      <c r="C48" s="82" t="n">
        <v>154.16</v>
      </c>
      <c r="D48" s="82" t="n">
        <v>-32</v>
      </c>
      <c r="E48" s="82" t="n">
        <v>84.295</v>
      </c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t="35" customHeight="1" s="173" thickBot="1">
      <c r="A49" s="89" t="inlineStr">
        <is>
          <t>Penurunan (kenaikan) pembiayaan mudharabah</t>
        </is>
      </c>
      <c r="B49" s="89" t="n"/>
      <c r="C49" s="82" t="n">
        <v>364.058</v>
      </c>
      <c r="D49" s="82" t="n">
        <v>65.998</v>
      </c>
      <c r="E49" s="82" t="n">
        <v>99.08</v>
      </c>
      <c r="F49" s="82" t="inlineStr"/>
      <c r="G49" s="82" t="inlineStr"/>
      <c r="H49" s="82" t="inlineStr"/>
      <c r="I49" s="82" t="inlineStr"/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t="35" customHeight="1" s="173" thickBot="1">
      <c r="A50" s="89" t="inlineStr">
        <is>
          <t>Penurunan (kenaikan) pembiayaan musyarakah</t>
        </is>
      </c>
      <c r="B50" s="89" t="n"/>
      <c r="C50" s="82" t="n">
        <v>-2398.108</v>
      </c>
      <c r="D50" s="82" t="n">
        <v>-3964.928</v>
      </c>
      <c r="E50" s="82" t="n">
        <v>-3273.17</v>
      </c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t="35" customHeight="1" s="173" thickBot="1">
      <c r="A52" s="81" t="inlineStr">
        <is>
          <t>Penurunan (kenaikan) piutang lainnya</t>
        </is>
      </c>
      <c r="B52" s="81" t="n"/>
      <c r="C52" s="82" t="n">
        <v>-949.203</v>
      </c>
      <c r="D52" s="82" t="n">
        <v>-803.779</v>
      </c>
      <c r="E52" s="82" t="inlineStr"/>
      <c r="F52" s="82" t="n">
        <v>39905.977</v>
      </c>
      <c r="G52" s="82" t="n">
        <v>-1354.828</v>
      </c>
      <c r="H52" s="82" t="n">
        <v>-3335.688</v>
      </c>
      <c r="I52" s="82" t="n">
        <v>-4133.183</v>
      </c>
      <c r="J52" s="82" t="n">
        <v>-10658.658</v>
      </c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idden="1" ht="35" customHeight="1" s="173" thickBot="1">
      <c r="A53" s="81" t="inlineStr">
        <is>
          <t>Penurunan (kenaikan) agunan yang diambil alih</t>
        </is>
      </c>
      <c r="B53" s="81" t="n"/>
      <c r="C53" s="82" t="inlineStr"/>
      <c r="D53" s="82" t="inlineStr"/>
      <c r="E53" s="82" t="inlineStr"/>
      <c r="F53" s="82" t="inlineStr"/>
      <c r="G53" s="82" t="inlineStr"/>
      <c r="H53" s="82" t="inlineStr"/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idden="1" ht="35" customHeight="1" s="173" thickBot="1">
      <c r="A54" s="81" t="inlineStr">
        <is>
          <t>Penurunan (kenaikan) tagihan derivatif</t>
        </is>
      </c>
      <c r="B54" s="81" t="n"/>
      <c r="C54" s="82" t="inlineStr"/>
      <c r="D54" s="82" t="inlineStr"/>
      <c r="E54" s="82" t="inlineStr"/>
      <c r="F54" s="82" t="inlineStr"/>
      <c r="G54" s="82" t="inlineStr"/>
      <c r="H54" s="82" t="inlineStr"/>
      <c r="I54" s="82" t="inlineStr"/>
      <c r="J54" s="82" t="inlineStr"/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4631.594</v>
      </c>
      <c r="D56" s="82" t="n">
        <v>6785.221</v>
      </c>
      <c r="E56" s="82" t="n">
        <v>23311.739</v>
      </c>
      <c r="F56" s="82" t="n">
        <v>1422.631</v>
      </c>
      <c r="G56" s="82" t="n">
        <v>-2941.947</v>
      </c>
      <c r="H56" s="82" t="n">
        <v>-16170.249</v>
      </c>
      <c r="I56" s="82" t="n">
        <v>1249.362</v>
      </c>
      <c r="J56" s="82" t="n">
        <v>-1213.587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t="35" customHeight="1" s="173" thickBot="1">
      <c r="A58" s="81" t="inlineStr">
        <is>
          <t>Kenaikan (penurunan) liabilitas segera</t>
        </is>
      </c>
      <c r="B58" s="81" t="n"/>
      <c r="C58" s="82" t="n">
        <v>1878.757</v>
      </c>
      <c r="D58" s="82" t="n">
        <v>-913.645</v>
      </c>
      <c r="E58" s="82" t="n">
        <v>4296.598</v>
      </c>
      <c r="F58" s="82" t="n">
        <v>3261.813</v>
      </c>
      <c r="G58" s="82" t="n">
        <v>6175.192</v>
      </c>
      <c r="H58" s="82" t="n">
        <v>5741.228</v>
      </c>
      <c r="I58" s="82" t="n">
        <v>6169.854</v>
      </c>
      <c r="J58" s="82" t="n">
        <v>2997.084</v>
      </c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69066.781</v>
      </c>
      <c r="D59" s="82" t="n">
        <v>16164.932</v>
      </c>
      <c r="E59" s="82" t="n">
        <v>71423.19899999999</v>
      </c>
      <c r="F59" s="82" t="n">
        <v>72747.21799999999</v>
      </c>
      <c r="G59" s="82" t="n">
        <v>154136.573</v>
      </c>
      <c r="H59" s="82" t="n">
        <v>1666.412</v>
      </c>
      <c r="I59" s="82" t="n">
        <v>44911.365</v>
      </c>
      <c r="J59" s="82" t="n">
        <v>116808.245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t="35" customHeight="1" s="173" thickBot="1">
      <c r="A60" s="81" t="inlineStr">
        <is>
          <t>Kenaikan (penurunan) deposito berjangka nasabah</t>
        </is>
      </c>
      <c r="B60" s="81" t="n"/>
      <c r="C60" s="82" t="n">
        <v>30995.577</v>
      </c>
      <c r="D60" s="82" t="n">
        <v>55810.139</v>
      </c>
      <c r="E60" s="82" t="n">
        <v>13175.897</v>
      </c>
      <c r="F60" s="82" t="n">
        <v>-5923.271</v>
      </c>
      <c r="G60" s="82" t="n">
        <v>15004.224</v>
      </c>
      <c r="H60" s="82" t="n">
        <v>48778.336</v>
      </c>
      <c r="I60" s="82" t="n">
        <v>-37790.022</v>
      </c>
      <c r="J60" s="82" t="n">
        <v>-15414.51</v>
      </c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t="35" customHeight="1" s="173" thickBot="1">
      <c r="A61" s="81" t="inlineStr">
        <is>
          <t>Kenaikan (penurunan) giro wadiah simpanan nasabah</t>
        </is>
      </c>
      <c r="B61" s="81" t="n"/>
      <c r="C61" s="82" t="n">
        <v>510.949</v>
      </c>
      <c r="D61" s="82" t="n">
        <v>-256.984</v>
      </c>
      <c r="E61" s="82" t="n">
        <v>4237.212</v>
      </c>
      <c r="F61" s="82" t="n">
        <v>-6258.078</v>
      </c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t="52" customHeight="1" s="173" thickBot="1">
      <c r="A62" s="81" t="inlineStr">
        <is>
          <t>Kenaikan (penurunan) tabungan wadiah simpanan nasabah</t>
        </is>
      </c>
      <c r="B62" s="81" t="n"/>
      <c r="C62" s="82" t="n">
        <v>852.159</v>
      </c>
      <c r="D62" s="82" t="n">
        <v>1349.877</v>
      </c>
      <c r="E62" s="82" t="n">
        <v>2295.916</v>
      </c>
      <c r="F62" s="82" t="n">
        <v>-9247.603999999999</v>
      </c>
      <c r="G62" s="82" t="inlineStr"/>
      <c r="H62" s="82" t="inlineStr"/>
      <c r="I62" s="82" t="inlineStr"/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t="35" customHeight="1" s="173" thickBot="1">
      <c r="A63" s="81" t="inlineStr">
        <is>
          <t>Kenaikan (penurunan) deposito wakalah simpanan nasabah</t>
        </is>
      </c>
      <c r="B63" s="81" t="n"/>
      <c r="C63" s="82" t="n">
        <v>644.468</v>
      </c>
      <c r="D63" s="82" t="n">
        <v>-293.827</v>
      </c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t="35" customHeight="1" s="173" thickBot="1">
      <c r="A64" s="81" t="inlineStr">
        <is>
          <t>Kenaikan (penurunan) simpanan dari bank lain</t>
        </is>
      </c>
      <c r="B64" s="81" t="n"/>
      <c r="C64" s="82" t="n">
        <v>3537.792</v>
      </c>
      <c r="D64" s="82" t="n">
        <v>8838.671</v>
      </c>
      <c r="E64" s="82" t="n">
        <v>5816.168</v>
      </c>
      <c r="F64" s="82" t="n">
        <v>-10456.563</v>
      </c>
      <c r="G64" s="82" t="n">
        <v>-3994.882</v>
      </c>
      <c r="H64" s="82" t="n">
        <v>2623.772</v>
      </c>
      <c r="I64" s="82" t="n">
        <v>2721.163</v>
      </c>
      <c r="J64" s="82" t="n">
        <v>2921.954</v>
      </c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t="35" customHeight="1" s="173" thickBot="1">
      <c r="A65" s="81" t="inlineStr">
        <is>
          <t>Kenaikan (penurunan) giro mudharabah</t>
        </is>
      </c>
      <c r="B65" s="81" t="n"/>
      <c r="C65" s="82" t="n">
        <v>153.729</v>
      </c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t="35" customHeight="1" s="173" thickBot="1">
      <c r="A66" s="81" t="inlineStr">
        <is>
          <t>Kenaikan (penurunan) tabungan mudharabah</t>
        </is>
      </c>
      <c r="B66" s="81" t="n"/>
      <c r="C66" s="82" t="n">
        <v>388.625</v>
      </c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t="52" customHeight="1" s="173" thickBot="1">
      <c r="A67" s="81" t="inlineStr">
        <is>
          <t>Kenaikan (penurunan) efek yang dijual dengan janji dibeli kembali</t>
        </is>
      </c>
      <c r="B67" s="81" t="n"/>
      <c r="C67" s="82" t="n">
        <v>25242.71</v>
      </c>
      <c r="D67" s="82" t="n">
        <v>12523.543</v>
      </c>
      <c r="E67" s="82" t="n">
        <v>-9424.266</v>
      </c>
      <c r="F67" s="82" t="n">
        <v>-11070.164</v>
      </c>
      <c r="G67" s="82" t="n">
        <v>-19410.916</v>
      </c>
      <c r="H67" s="82" t="n">
        <v>9081.866</v>
      </c>
      <c r="I67" s="82" t="n">
        <v>5964.259</v>
      </c>
      <c r="J67" s="82" t="n">
        <v>2889.032</v>
      </c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idden="1" ht="35" customHeight="1" s="173" thickBot="1">
      <c r="A68" s="81" t="inlineStr">
        <is>
          <t>Kenaikan (penurunan) liabilitas akseptasi</t>
        </is>
      </c>
      <c r="B68" s="81" t="n"/>
      <c r="C68" s="82" t="inlineStr"/>
      <c r="D68" s="82" t="inlineStr"/>
      <c r="E68" s="82" t="inlineStr"/>
      <c r="F68" s="82" t="inlineStr"/>
      <c r="G68" s="82" t="inlineStr"/>
      <c r="H68" s="82" t="inlineStr"/>
      <c r="I68" s="82" t="inlineStr"/>
      <c r="J68" s="82" t="inlineStr"/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idden="1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inlineStr"/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idden="1" ht="35" customHeight="1" s="173" thickBot="1">
      <c r="A70" s="81" t="inlineStr">
        <is>
          <t>Kenaikan (penurunan) liabilitas derivatif</t>
        </is>
      </c>
      <c r="B70" s="81" t="n"/>
      <c r="C70" s="82" t="inlineStr"/>
      <c r="D70" s="82" t="inlineStr"/>
      <c r="E70" s="82" t="inlineStr"/>
      <c r="F70" s="82" t="inlineStr"/>
      <c r="G70" s="82" t="inlineStr"/>
      <c r="H70" s="82" t="inlineStr"/>
      <c r="I70" s="82" t="inlineStr"/>
      <c r="J70" s="82" t="inlineStr"/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n">
        <v>8678.142</v>
      </c>
      <c r="F71" s="82" t="n">
        <v>-33496.976</v>
      </c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2673.187</v>
      </c>
      <c r="D72" s="82" t="n">
        <v>1252.567</v>
      </c>
      <c r="E72" s="82" t="n">
        <v>291.044</v>
      </c>
      <c r="F72" s="82" t="n">
        <v>27.185</v>
      </c>
      <c r="G72" s="82" t="n">
        <v>5698.879</v>
      </c>
      <c r="H72" s="82" t="n">
        <v>7072.077</v>
      </c>
      <c r="I72" s="82" t="n">
        <v>-4645.149</v>
      </c>
      <c r="J72" s="82" t="n">
        <v>1040.508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57355.295</v>
      </c>
      <c r="D73" s="90" t="n">
        <v>44582.937</v>
      </c>
      <c r="E73" s="90" t="n">
        <v>29804.584</v>
      </c>
      <c r="F73" s="90" t="n">
        <v>32588.374</v>
      </c>
      <c r="G73" s="90" t="n">
        <v>97506.005</v>
      </c>
      <c r="H73" s="90" t="n">
        <v>-4971.454</v>
      </c>
      <c r="I73" s="90" t="n">
        <v>24100.898</v>
      </c>
      <c r="J73" s="90" t="n">
        <v>14617.023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n">
        <v>-315.724</v>
      </c>
      <c r="G75" s="82" t="n">
        <v>-145.649</v>
      </c>
      <c r="H75" s="82" t="n">
        <v>36.137</v>
      </c>
      <c r="I75" s="82" t="n">
        <v>-4.912</v>
      </c>
      <c r="J75" s="82" t="inlineStr"/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idden="1" ht="35" customHeight="1" s="173" thickBot="1">
      <c r="A76" s="93" t="inlineStr">
        <is>
          <t>Pencairan (penempatan) obligasi dan (atau) sukuk</t>
        </is>
      </c>
      <c r="B76" s="93" t="n"/>
      <c r="C76" s="82" t="inlineStr"/>
      <c r="D76" s="82" t="inlineStr"/>
      <c r="E76" s="82" t="inlineStr"/>
      <c r="F76" s="82" t="inlineStr"/>
      <c r="G76" s="82" t="inlineStr"/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t="35" customHeight="1" s="173" thickBot="1">
      <c r="A77" s="93" t="inlineStr">
        <is>
          <t>Penerimaan dividen dari aktivitas investasi</t>
        </is>
      </c>
      <c r="B77" s="93" t="n"/>
      <c r="C77" s="82" t="n">
        <v>0.8139999999999999</v>
      </c>
      <c r="D77" s="82" t="n">
        <v>5.857</v>
      </c>
      <c r="E77" s="82" t="n">
        <v>6.649</v>
      </c>
      <c r="F77" s="82" t="n">
        <v>4.349</v>
      </c>
      <c r="G77" s="82" t="n">
        <v>144.069</v>
      </c>
      <c r="H77" s="82" t="n">
        <v>75.572</v>
      </c>
      <c r="I77" s="82" t="n">
        <v>137.035</v>
      </c>
      <c r="J77" s="82" t="n">
        <v>166.422</v>
      </c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n">
        <v>-4375.066</v>
      </c>
      <c r="F78" s="82" t="n">
        <v>-8254.116</v>
      </c>
      <c r="G78" s="82" t="n">
        <v>-10538.233</v>
      </c>
      <c r="H78" s="82" t="n">
        <v>-8177.296</v>
      </c>
      <c r="I78" s="82" t="n">
        <v>129.827</v>
      </c>
      <c r="J78" s="82" t="n">
        <v>100.205</v>
      </c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-1822.703</v>
      </c>
      <c r="D79" s="82" t="n">
        <v>-3695.364</v>
      </c>
      <c r="E79" s="82" t="n">
        <v>-3129.034</v>
      </c>
      <c r="F79" s="82" t="n">
        <v>51.654</v>
      </c>
      <c r="G79" s="82" t="n">
        <v>343.195</v>
      </c>
      <c r="H79" s="82" t="n">
        <v>168.975</v>
      </c>
      <c r="I79" s="82" t="n">
        <v>-10334.588</v>
      </c>
      <c r="J79" s="82" t="n">
        <v>-6344.276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idden="1" ht="52" customHeight="1" s="173" thickBot="1">
      <c r="A80" s="93" t="inlineStr">
        <is>
          <t>Penerimaan dari penjualan (perolehan) aset takberwujud selain goodwill</t>
        </is>
      </c>
      <c r="B80" s="93" t="n"/>
      <c r="C80" s="82" t="inlineStr"/>
      <c r="D80" s="82" t="inlineStr"/>
      <c r="E80" s="82" t="inlineStr"/>
      <c r="F80" s="82" t="inlineStr"/>
      <c r="G80" s="82" t="inlineStr"/>
      <c r="H80" s="82" t="inlineStr"/>
      <c r="I80" s="82" t="inlineStr"/>
      <c r="J80" s="82" t="inlineStr"/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idden="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inlineStr"/>
      <c r="H81" s="82" t="inlineStr"/>
      <c r="I81" s="82" t="inlineStr"/>
      <c r="J81" s="82" t="inlineStr"/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idden="1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inlineStr"/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idden="1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inlineStr"/>
      <c r="I83" s="82" t="inlineStr"/>
      <c r="J83" s="82" t="inlineStr"/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idden="1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inlineStr"/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t="35" customHeight="1" s="173" thickBot="1">
      <c r="A88" s="93" t="inlineStr">
        <is>
          <t>Pencairan (penempatan) efek-efek yang diperdagangkan</t>
        </is>
      </c>
      <c r="B88" s="93" t="n"/>
      <c r="C88" s="82" t="inlineStr"/>
      <c r="D88" s="82" t="inlineStr"/>
      <c r="E88" s="82" t="n">
        <v>-112640.485</v>
      </c>
      <c r="F88" s="82" t="n">
        <v>-64581.768</v>
      </c>
      <c r="G88" s="82" t="n">
        <v>37424.578</v>
      </c>
      <c r="H88" s="82" t="n">
        <v>2907.52</v>
      </c>
      <c r="I88" s="82" t="inlineStr"/>
      <c r="J88" s="82" t="n">
        <v>-40012.932</v>
      </c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idden="1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inlineStr"/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t="35" customHeight="1" s="173" thickBot="1">
      <c r="A92" s="93" t="inlineStr">
        <is>
          <t>Penerimaan (pengeluaran) kas lainnya dari aktivitas investasi</t>
        </is>
      </c>
      <c r="B92" s="93" t="n"/>
      <c r="C92" s="82" t="n">
        <v>-25188.955</v>
      </c>
      <c r="D92" s="82" t="inlineStr"/>
      <c r="E92" s="82" t="inlineStr"/>
      <c r="F92" s="82" t="inlineStr"/>
      <c r="G92" s="82" t="inlineStr"/>
      <c r="H92" s="82" t="inlineStr"/>
      <c r="I92" s="82" t="inlineStr"/>
      <c r="J92" s="82" t="inlineStr"/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-27010.844</v>
      </c>
      <c r="D93" s="90" t="n">
        <v>-5188.442</v>
      </c>
      <c r="E93" s="90" t="n">
        <v>-116007.831</v>
      </c>
      <c r="F93" s="90" t="n">
        <v>-73095.605</v>
      </c>
      <c r="G93" s="90" t="n">
        <v>27227.96</v>
      </c>
      <c r="H93" s="90" t="n">
        <v>-4989.092</v>
      </c>
      <c r="I93" s="90" t="n">
        <v>-319.696</v>
      </c>
      <c r="J93" s="90" t="n">
        <v>-46090.581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n">
        <v>12619.2</v>
      </c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t="35" customHeight="1" s="173" thickBot="1">
      <c r="A99" s="93" t="inlineStr">
        <is>
          <t>Penerimaan pinjaman yang diterima</t>
        </is>
      </c>
      <c r="B99" s="93" t="n"/>
      <c r="C99" s="82" t="n">
        <v>10829.393</v>
      </c>
      <c r="D99" s="82" t="n">
        <v>-9592.989</v>
      </c>
      <c r="E99" s="82" t="n">
        <v>41131.054</v>
      </c>
      <c r="F99" s="82" t="inlineStr"/>
      <c r="G99" s="82" t="n">
        <v>11068.534</v>
      </c>
      <c r="H99" s="82" t="n">
        <v>31573.41</v>
      </c>
      <c r="I99" s="82" t="n">
        <v>42489.276</v>
      </c>
      <c r="J99" s="82" t="n">
        <v>37570.676</v>
      </c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n">
        <v>9592.989</v>
      </c>
      <c r="E100" s="85" t="inlineStr"/>
      <c r="F100" s="85" t="n">
        <v>4229.199</v>
      </c>
      <c r="G100" s="85" t="inlineStr"/>
      <c r="H100" s="85" t="n">
        <v>12212.871</v>
      </c>
      <c r="I100" s="85" t="n">
        <v>13300.712</v>
      </c>
      <c r="J100" s="85" t="n">
        <v>36492.679</v>
      </c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t="35" customHeight="1" s="173" thickBot="1">
      <c r="A101" s="93" t="inlineStr">
        <is>
          <t>Penerimaan pinjaman subordinasi</t>
        </is>
      </c>
      <c r="B101" s="93" t="n"/>
      <c r="C101" s="82" t="n">
        <v>487.065</v>
      </c>
      <c r="D101" s="82" t="inlineStr"/>
      <c r="E101" s="82" t="n">
        <v>-20623.565</v>
      </c>
      <c r="F101" s="82" t="inlineStr"/>
      <c r="G101" s="82" t="inlineStr"/>
      <c r="H101" s="82" t="n">
        <v>494.142</v>
      </c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idden="1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inlineStr"/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t="35" customHeight="1" s="173" thickBot="1">
      <c r="A104" s="93" t="inlineStr">
        <is>
          <t>Penerimaan dari penerbitan obligasi</t>
        </is>
      </c>
      <c r="B104" s="93" t="n"/>
      <c r="C104" s="82" t="n">
        <v>9600.184999999999</v>
      </c>
      <c r="D104" s="82" t="inlineStr"/>
      <c r="E104" s="82" t="inlineStr"/>
      <c r="F104" s="82" t="n">
        <v>12547.672</v>
      </c>
      <c r="G104" s="82" t="n">
        <v>21739.525</v>
      </c>
      <c r="H104" s="82" t="n">
        <v>14112.994</v>
      </c>
      <c r="I104" s="82" t="n">
        <v>10905.923</v>
      </c>
      <c r="J104" s="82" t="n">
        <v>28395.963</v>
      </c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t="18" customHeight="1" s="173" thickBot="1">
      <c r="A105" s="93" t="inlineStr">
        <is>
          <t>Pembayaran utang obligasi</t>
        </is>
      </c>
      <c r="B105" s="93" t="n"/>
      <c r="C105" s="85" t="n">
        <v>8939.75</v>
      </c>
      <c r="D105" s="85" t="n">
        <v>4419.5</v>
      </c>
      <c r="E105" s="85" t="n">
        <v>11245.3</v>
      </c>
      <c r="F105" s="85" t="n">
        <v>14608.236</v>
      </c>
      <c r="G105" s="85" t="n">
        <v>14650.023</v>
      </c>
      <c r="H105" s="85" t="n">
        <v>500</v>
      </c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idden="1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inlineStr"/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n">
        <v>28141.85</v>
      </c>
      <c r="I108" s="85" t="n">
        <v>28578.477</v>
      </c>
      <c r="J108" s="85" t="n">
        <v>19724.136</v>
      </c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idden="1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inlineStr"/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idden="1" ht="35" customHeight="1" s="173" thickBot="1">
      <c r="A112" s="93" t="inlineStr">
        <is>
          <t>Penerimaan dari penerbitan saham baru</t>
        </is>
      </c>
      <c r="B112" s="93" t="n"/>
      <c r="C112" s="82" t="inlineStr"/>
      <c r="D112" s="82" t="inlineStr"/>
      <c r="E112" s="82" t="inlineStr"/>
      <c r="F112" s="82" t="inlineStr"/>
      <c r="G112" s="82" t="inlineStr"/>
      <c r="H112" s="82" t="inlineStr"/>
      <c r="I112" s="82" t="inlineStr"/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t="18" customHeight="1" s="173" thickBot="1">
      <c r="A113" s="93" t="inlineStr">
        <is>
          <t>Pembayaran biaya emisi saham</t>
        </is>
      </c>
      <c r="B113" s="93" t="n"/>
      <c r="C113" s="85" t="n">
        <v>81.19499999999999</v>
      </c>
      <c r="D113" s="85" t="inlineStr"/>
      <c r="E113" s="85" t="inlineStr"/>
      <c r="F113" s="85" t="inlineStr"/>
      <c r="G113" s="85" t="inlineStr"/>
      <c r="H113" s="85" t="inlineStr"/>
      <c r="I113" s="85" t="inlineStr"/>
      <c r="J113" s="85" t="inlineStr"/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inlineStr"/>
      <c r="D114" s="82" t="inlineStr"/>
      <c r="E114" s="82" t="inlineStr"/>
      <c r="F114" s="82" t="n">
        <v>41059.206</v>
      </c>
      <c r="G114" s="82" t="inlineStr"/>
      <c r="H114" s="82" t="inlineStr"/>
      <c r="I114" s="82" t="inlineStr"/>
      <c r="J114" s="82" t="inlineStr"/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n">
        <v>-2187.544</v>
      </c>
      <c r="H116" s="82" t="n">
        <v>-1382.284</v>
      </c>
      <c r="I116" s="82" t="n">
        <v>-561.788</v>
      </c>
      <c r="J116" s="82" t="n">
        <v>-488.373</v>
      </c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idden="1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inlineStr"/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t="35" customHeight="1" s="173" thickBot="1">
      <c r="A119" s="93" t="inlineStr">
        <is>
          <t>Pembayaran dividen dari aktivitas pendanaan</t>
        </is>
      </c>
      <c r="B119" s="93" t="n"/>
      <c r="C119" s="85" t="n">
        <v>13048.441</v>
      </c>
      <c r="D119" s="85" t="n">
        <v>16175.565</v>
      </c>
      <c r="E119" s="85" t="inlineStr"/>
      <c r="F119" s="85" t="n">
        <v>12125.589</v>
      </c>
      <c r="G119" s="85" t="n">
        <v>26406.603</v>
      </c>
      <c r="H119" s="85" t="n">
        <v>43494.766</v>
      </c>
      <c r="I119" s="85" t="n">
        <v>48102.283</v>
      </c>
      <c r="J119" s="85" t="n">
        <v>51881.643</v>
      </c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idden="1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inlineStr"/>
      <c r="F120" s="82" t="inlineStr"/>
      <c r="G120" s="82" t="inlineStr"/>
      <c r="H120" s="82" t="inlineStr"/>
      <c r="I120" s="82" t="inlineStr"/>
      <c r="J120" s="82" t="inlineStr"/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n">
        <v>-1152.743</v>
      </c>
      <c r="D121" s="90" t="n">
        <v>-18085.105</v>
      </c>
      <c r="E121" s="90" t="n">
        <v>-19981.772</v>
      </c>
      <c r="F121" s="90" t="n">
        <v>22643.854</v>
      </c>
      <c r="G121" s="90" t="n">
        <v>-10436.111</v>
      </c>
      <c r="H121" s="90" t="n">
        <v>-39551.225</v>
      </c>
      <c r="I121" s="90" t="n">
        <v>-37148.061</v>
      </c>
      <c r="J121" s="90" t="n">
        <v>-42620.192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29191.708</v>
      </c>
      <c r="D122" s="90" t="n">
        <v>21309.532</v>
      </c>
      <c r="E122" s="90" t="n">
        <v>-69300.416</v>
      </c>
      <c r="F122" s="90" t="n">
        <v>-17863.377</v>
      </c>
      <c r="G122" s="90" t="n">
        <v>114297.854</v>
      </c>
      <c r="H122" s="90" t="n">
        <v>-49511.771</v>
      </c>
      <c r="I122" s="90" t="n">
        <v>-13367.112</v>
      </c>
      <c r="J122" s="90" t="n">
        <v>-74093.75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t="35" customHeight="1" s="173" thickBot="1">
      <c r="A124" s="94" t="inlineStr">
        <is>
          <t>Efek perubahan nilai kurs pada kas dan setara kas</t>
        </is>
      </c>
      <c r="B124" s="94" t="n"/>
      <c r="C124" s="82" t="n">
        <v>-52.076</v>
      </c>
      <c r="D124" s="82" t="n">
        <v>-160.251</v>
      </c>
      <c r="E124" s="82" t="n">
        <v>-352.878</v>
      </c>
      <c r="F124" s="82" t="n">
        <v>-2.19</v>
      </c>
      <c r="G124" s="82" t="n">
        <v>-30.287</v>
      </c>
      <c r="H124" s="82" t="n">
        <v>-2.663</v>
      </c>
      <c r="I124" s="82" t="n">
        <v>17.758</v>
      </c>
      <c r="J124" s="82" t="n">
        <v>1.085</v>
      </c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215757.148</v>
      </c>
      <c r="D127" s="90" t="n">
        <v>236906.429</v>
      </c>
      <c r="E127" s="90" t="n">
        <v>171790.168</v>
      </c>
      <c r="F127" s="90" t="n">
        <v>153924.601</v>
      </c>
      <c r="G127" s="90" t="n">
        <v>268192.168</v>
      </c>
      <c r="H127" s="90" t="n">
        <v>218677.734</v>
      </c>
      <c r="I127" s="90" t="n">
        <v>205328.38</v>
      </c>
      <c r="J127" s="90" t="n">
        <v>131235.715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t="75" customHeight="1" s="173" thickBot="1">
      <c r="A5" s="104" t="inlineStr">
        <is>
          <t>Dasar penyusunan laporan keuangan konsolidasian</t>
        </is>
      </c>
      <c r="B5" s="104" t="n"/>
      <c r="C5" s="105" t="inlineStr">
        <is>
          <t>Notes 2 (halaman 35)</t>
        </is>
      </c>
      <c r="D5" s="105" t="inlineStr"/>
      <c r="E5" s="105" t="inlineStr"/>
      <c r="F5" s="105" t="inlineStr"/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t="75" customHeight="1" s="173" thickBot="1">
      <c r="A6" s="104" t="inlineStr">
        <is>
          <t>Prinsip-prinsip konsolidasi</t>
        </is>
      </c>
      <c r="B6" s="104" t="n"/>
      <c r="C6" s="105" t="inlineStr">
        <is>
          <t>Notes 2 (halaman 36)</t>
        </is>
      </c>
      <c r="D6" s="105" t="inlineStr"/>
      <c r="E6" s="105" t="inlineStr"/>
      <c r="F6" s="105" t="inlineStr"/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t="75" customHeight="1" s="173" thickBot="1">
      <c r="A7" s="104" t="inlineStr">
        <is>
          <t>Kas dan setara kas</t>
        </is>
      </c>
      <c r="B7" s="104" t="n"/>
      <c r="C7" s="105" t="inlineStr">
        <is>
          <t>Notes 3 (halaman 69)</t>
        </is>
      </c>
      <c r="D7" s="105" t="inlineStr"/>
      <c r="E7" s="105" t="inlineStr"/>
      <c r="F7" s="105" t="inlineStr"/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t="75" customHeight="1" s="173" thickBot="1">
      <c r="A8" s="104" t="inlineStr">
        <is>
          <t>Aset tetap</t>
        </is>
      </c>
      <c r="B8" s="104" t="n"/>
      <c r="C8" s="105" t="inlineStr">
        <is>
          <t>Notes 16 (halaman 143-147)</t>
        </is>
      </c>
      <c r="D8" s="105" t="inlineStr"/>
      <c r="E8" s="105" t="inlineStr"/>
      <c r="F8" s="105" t="inlineStr"/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t="75" customHeight="1" s="173" thickBot="1">
      <c r="A9" s="104" t="inlineStr">
        <is>
          <t>Penurunan nilai aset nonkeuangan</t>
        </is>
      </c>
      <c r="B9" s="104" t="n"/>
      <c r="C9" s="105" t="inlineStr">
        <is>
          <t>Notes 2 (halaman 56)</t>
        </is>
      </c>
      <c r="D9" s="105" t="inlineStr"/>
      <c r="E9" s="105" t="inlineStr"/>
      <c r="F9" s="105" t="inlineStr"/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t="75" customHeight="1" s="173" thickBot="1">
      <c r="A10" s="104" t="inlineStr">
        <is>
          <t>Beban tangguhan</t>
        </is>
      </c>
      <c r="B10" s="104" t="n"/>
      <c r="C10" s="105" t="inlineStr">
        <is>
          <t>Notes 2 (halaman 64-65)</t>
        </is>
      </c>
      <c r="D10" s="105" t="inlineStr"/>
      <c r="E10" s="105" t="inlineStr"/>
      <c r="F10" s="105" t="inlineStr"/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t="75" customHeight="1" s="173" thickBot="1">
      <c r="A11" s="104" t="inlineStr">
        <is>
          <t>Pengakuan pendapatan dan beban</t>
        </is>
      </c>
      <c r="B11" s="104" t="n"/>
      <c r="C11" s="105" t="inlineStr">
        <is>
          <t>Notes 2 (halaman 41-42)</t>
        </is>
      </c>
      <c r="D11" s="105" t="inlineStr"/>
      <c r="E11" s="105" t="inlineStr"/>
      <c r="F11" s="105" t="inlineStr"/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t="75" customHeight="1" s="173" thickBot="1">
      <c r="A12" s="104" t="inlineStr">
        <is>
          <t>Penjabaran mata uang asing</t>
        </is>
      </c>
      <c r="B12" s="104" t="n"/>
      <c r="C12" s="105" t="inlineStr">
        <is>
          <t>Notes 31 (halaman 240)</t>
        </is>
      </c>
      <c r="D12" s="105" t="inlineStr"/>
      <c r="E12" s="105" t="inlineStr"/>
      <c r="F12" s="105" t="inlineStr"/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t="75" customHeight="1" s="173" thickBot="1">
      <c r="A13" s="104" t="inlineStr">
        <is>
          <t>Transaksi dengan pihak berelasi</t>
        </is>
      </c>
      <c r="B13" s="104" t="n"/>
      <c r="C13" s="105" t="inlineStr">
        <is>
          <t>Notes 44 (halaman 309-317)</t>
        </is>
      </c>
      <c r="D13" s="105" t="inlineStr"/>
      <c r="E13" s="105" t="inlineStr"/>
      <c r="F13" s="105" t="inlineStr"/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t="75" customHeight="1" s="173" thickBot="1">
      <c r="A14" s="104" t="inlineStr">
        <is>
          <t>Pajak penghasilan</t>
        </is>
      </c>
      <c r="B14" s="104" t="n"/>
      <c r="C14" s="105" t="inlineStr">
        <is>
          <t>Notes 38 (halaman 247-250)</t>
        </is>
      </c>
      <c r="D14" s="105" t="inlineStr"/>
      <c r="E14" s="105" t="inlineStr"/>
      <c r="F14" s="105" t="inlineStr"/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t="75" customHeight="1" s="173" thickBot="1">
      <c r="A15" s="104" t="inlineStr">
        <is>
          <t>Pinjaman</t>
        </is>
      </c>
      <c r="B15" s="104" t="n"/>
      <c r="C15" s="105" t="inlineStr">
        <is>
          <t>Notes 11 (halaman 120-131)</t>
        </is>
      </c>
      <c r="D15" s="105" t="inlineStr"/>
      <c r="E15" s="105" t="inlineStr"/>
      <c r="F15" s="105" t="inlineStr"/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t="75" customHeight="1" s="173" thickBot="1">
      <c r="A16" s="104" t="inlineStr">
        <is>
          <t>Provisi</t>
        </is>
      </c>
      <c r="B16" s="104" t="n"/>
      <c r="C16" s="105" t="inlineStr">
        <is>
          <t>Notes 2 (halaman 58)</t>
        </is>
      </c>
      <c r="D16" s="105" t="inlineStr"/>
      <c r="E16" s="105" t="inlineStr"/>
      <c r="F16" s="105" t="inlineStr"/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t="75" customHeight="1" s="173" thickBot="1">
      <c r="A17" s="104" t="inlineStr">
        <is>
          <t>Imbalan kerja karyawan</t>
        </is>
      </c>
      <c r="B17" s="104" t="n"/>
      <c r="C17" s="105" t="inlineStr">
        <is>
          <t>Notes 27 (halaman 231)</t>
        </is>
      </c>
      <c r="D17" s="105" t="inlineStr"/>
      <c r="E17" s="105" t="inlineStr"/>
      <c r="F17" s="105" t="inlineStr"/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t="75" customHeight="1" s="173" thickBot="1">
      <c r="A18" s="104" t="inlineStr">
        <is>
          <t>Laba per saham</t>
        </is>
      </c>
      <c r="B18" s="104" t="n"/>
      <c r="C18" s="105" t="inlineStr">
        <is>
          <t>Notes 2 (halaman 63)</t>
        </is>
      </c>
      <c r="D18" s="105" t="inlineStr"/>
      <c r="E18" s="105" t="inlineStr"/>
      <c r="F18" s="105" t="inlineStr"/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t="75" customHeight="1" s="173" thickBot="1">
      <c r="A19" s="104" t="inlineStr">
        <is>
          <t>Dividen</t>
        </is>
      </c>
      <c r="B19" s="104" t="n"/>
      <c r="C19" s="105" t="inlineStr">
        <is>
          <t>Notes 31 (halaman 240)</t>
        </is>
      </c>
      <c r="D19" s="105" t="inlineStr"/>
      <c r="E19" s="105" t="inlineStr"/>
      <c r="F19" s="105" t="inlineStr"/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t="75" customHeight="1" s="173" thickBot="1">
      <c r="A20" s="104" t="inlineStr">
        <is>
          <t>Pelaporan segmen</t>
        </is>
      </c>
      <c r="B20" s="104" t="n"/>
      <c r="C20" s="105" t="inlineStr">
        <is>
          <t>Notes 41 (halaman 289-291)</t>
        </is>
      </c>
      <c r="D20" s="105" t="inlineStr"/>
      <c r="E20" s="105" t="inlineStr"/>
      <c r="F20" s="105" t="inlineStr"/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t="75" customHeight="1" s="173" thickBot="1">
      <c r="A21" s="104" t="inlineStr">
        <is>
          <t>Instrumen keuangan derivatif</t>
        </is>
      </c>
      <c r="B21" s="104" t="n"/>
      <c r="C21" s="105" t="inlineStr">
        <is>
          <t>Notes 10 (halaman 119-120)</t>
        </is>
      </c>
      <c r="D21" s="105" t="inlineStr"/>
      <c r="E21" s="105" t="inlineStr"/>
      <c r="F21" s="105" t="inlineStr"/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t="75" customHeight="1" s="173" thickBot="1">
      <c r="A22" s="104" t="inlineStr">
        <is>
          <t>Penerapan standar akutansi baru</t>
        </is>
      </c>
      <c r="B22" s="104" t="n"/>
      <c r="C22" s="105" t="inlineStr">
        <is>
          <t>Notes 47 (halaman 320)</t>
        </is>
      </c>
      <c r="D22" s="105" t="inlineStr"/>
      <c r="E22" s="105" t="inlineStr"/>
      <c r="F22" s="105" t="inlineStr"/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idden="1" ht="75" customHeight="1" s="173" thickBot="1">
      <c r="A23" s="104" t="inlineStr">
        <is>
          <t>Kombinasi bisnis</t>
        </is>
      </c>
      <c r="B23" s="104" t="n"/>
      <c r="C23" s="105" t="inlineStr"/>
      <c r="D23" s="105" t="inlineStr"/>
      <c r="E23" s="105" t="inlineStr"/>
      <c r="F23" s="105" t="inlineStr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t="75" customHeight="1" s="173" thickBot="1">
      <c r="A24" s="104" t="inlineStr">
        <is>
          <t>Penentuan nilai wajar</t>
        </is>
      </c>
      <c r="B24" s="104" t="n"/>
      <c r="C24" s="105" t="inlineStr">
        <is>
          <t>Notes 40 (halaman 284-288)</t>
        </is>
      </c>
      <c r="D24" s="105" t="inlineStr"/>
      <c r="E24" s="105" t="inlineStr"/>
      <c r="F24" s="105" t="inlineStr"/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idden="1" ht="75" customHeight="1" s="173" thickBot="1">
      <c r="A25" s="104" t="inlineStr">
        <is>
          <t>Transaksi dan saldo dalam mata uang asing</t>
        </is>
      </c>
      <c r="B25" s="104" t="n"/>
      <c r="C25" s="105" t="inlineStr"/>
      <c r="D25" s="105" t="inlineStr"/>
      <c r="E25" s="105" t="inlineStr"/>
      <c r="F25" s="105" t="inlineStr"/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t="75" customHeight="1" s="173" thickBot="1">
      <c r="A26" s="104" t="inlineStr">
        <is>
          <t>Giro pada Bank Indonesia dan bank lain</t>
        </is>
      </c>
      <c r="B26" s="104" t="n"/>
      <c r="C26" s="105" t="inlineStr">
        <is>
          <t>Notes 4 dan 5 (halaman 69-71)</t>
        </is>
      </c>
      <c r="D26" s="105" t="inlineStr"/>
      <c r="E26" s="105" t="inlineStr"/>
      <c r="F26" s="105" t="inlineStr"/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t="75" customHeight="1" s="173" thickBot="1">
      <c r="A27" s="104" t="inlineStr">
        <is>
          <t>Penempatan pada Bank Indonesia dan bank lain</t>
        </is>
      </c>
      <c r="B27" s="104" t="n"/>
      <c r="C27" s="105" t="inlineStr">
        <is>
          <t>Notes 6 (halaman 75-81)</t>
        </is>
      </c>
      <c r="D27" s="105" t="inlineStr"/>
      <c r="E27" s="105" t="inlineStr"/>
      <c r="F27" s="105" t="inlineStr"/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t="75" customHeight="1" s="173" thickBot="1">
      <c r="A28" s="104" t="inlineStr">
        <is>
          <t>Efek-efek</t>
        </is>
      </c>
      <c r="B28" s="104" t="n"/>
      <c r="C28" s="105" t="inlineStr">
        <is>
          <t>Notes 7 (halaman 82-112)</t>
        </is>
      </c>
      <c r="D28" s="105" t="inlineStr"/>
      <c r="E28" s="105" t="inlineStr"/>
      <c r="F28" s="105" t="inlineStr"/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idden="1" ht="75" customHeight="1" s="173" thickBot="1">
      <c r="A29" s="104" t="inlineStr">
        <is>
          <t>Investasi jangka pendek</t>
        </is>
      </c>
      <c r="B29" s="104" t="n"/>
      <c r="C29" s="105" t="inlineStr"/>
      <c r="D29" s="105" t="inlineStr"/>
      <c r="E29" s="105" t="inlineStr"/>
      <c r="F29" s="105" t="inlineStr"/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idden="1" ht="75" customHeight="1" s="173" thickBot="1">
      <c r="A30" s="104" t="inlineStr">
        <is>
          <t>Aset hak guna</t>
        </is>
      </c>
      <c r="B30" s="104" t="n"/>
      <c r="C30" s="105" t="inlineStr"/>
      <c r="D30" s="105" t="inlineStr"/>
      <c r="E30" s="105" t="inlineStr"/>
      <c r="F30" s="105" t="inlineStr"/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idden="1" ht="75" customHeight="1" s="173" thickBot="1">
      <c r="A31" s="104" t="inlineStr">
        <is>
          <t>Properti investasi</t>
        </is>
      </c>
      <c r="B31" s="104" t="n"/>
      <c r="C31" s="105" t="inlineStr"/>
      <c r="D31" s="105" t="inlineStr"/>
      <c r="E31" s="105" t="inlineStr"/>
      <c r="F31" s="105" t="inlineStr"/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idden="1" ht="75" customHeight="1" s="173" thickBot="1">
      <c r="A32" s="104" t="inlineStr">
        <is>
          <t>Goodwill</t>
        </is>
      </c>
      <c r="B32" s="104" t="n"/>
      <c r="C32" s="105" t="inlineStr"/>
      <c r="D32" s="105" t="inlineStr"/>
      <c r="E32" s="105" t="inlineStr"/>
      <c r="F32" s="105" t="inlineStr"/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t="75" customHeight="1" s="173" thickBot="1">
      <c r="A33" s="104" t="inlineStr">
        <is>
          <t>Investasi pada entitas asosiasi</t>
        </is>
      </c>
      <c r="B33" s="104" t="n"/>
      <c r="C33" s="105" t="inlineStr">
        <is>
          <t>Notes 15 (halaman 139-142)</t>
        </is>
      </c>
      <c r="D33" s="105" t="inlineStr"/>
      <c r="E33" s="105" t="inlineStr"/>
      <c r="F33" s="105" t="inlineStr"/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idden="1" ht="75" customHeight="1" s="173" thickBot="1">
      <c r="A34" s="104" t="inlineStr">
        <is>
          <t>Aset takberwujud</t>
        </is>
      </c>
      <c r="B34" s="104" t="n"/>
      <c r="C34" s="105" t="inlineStr"/>
      <c r="D34" s="105" t="inlineStr"/>
      <c r="E34" s="105" t="inlineStr"/>
      <c r="F34" s="105" t="inlineStr"/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idden="1" ht="75" customHeight="1" s="173" thickBot="1">
      <c r="A35" s="104" t="inlineStr">
        <is>
          <t>Beban dibayar dimuka</t>
        </is>
      </c>
      <c r="B35" s="104" t="n"/>
      <c r="C35" s="105" t="inlineStr"/>
      <c r="D35" s="105" t="inlineStr"/>
      <c r="E35" s="105" t="inlineStr"/>
      <c r="F35" s="105" t="inlineStr"/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idden="1" ht="75" customHeight="1" s="173" thickBot="1">
      <c r="A36" s="104" t="inlineStr">
        <is>
          <t>Piutang dan utang asuransi</t>
        </is>
      </c>
      <c r="B36" s="104" t="n"/>
      <c r="C36" s="105" t="inlineStr"/>
      <c r="D36" s="105" t="inlineStr"/>
      <c r="E36" s="105" t="inlineStr"/>
      <c r="F36" s="105" t="inlineStr"/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idden="1" ht="75" customHeight="1" s="173" thickBot="1">
      <c r="A37" s="104" t="inlineStr">
        <is>
          <t>Piutang pembiayaan konsumen</t>
        </is>
      </c>
      <c r="B37" s="104" t="n"/>
      <c r="C37" s="105" t="inlineStr"/>
      <c r="D37" s="105" t="inlineStr"/>
      <c r="E37" s="105" t="inlineStr"/>
      <c r="F37" s="105" t="inlineStr"/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idden="1" ht="75" customHeight="1" s="173" thickBot="1">
      <c r="A38" s="104" t="inlineStr">
        <is>
          <t>Liabilitas atas kontrak</t>
        </is>
      </c>
      <c r="B38" s="104" t="n"/>
      <c r="C38" s="105" t="inlineStr"/>
      <c r="D38" s="105" t="inlineStr"/>
      <c r="E38" s="105" t="inlineStr"/>
      <c r="F38" s="105" t="inlineStr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idden="1" ht="75" customHeight="1" s="173" thickBot="1">
      <c r="A39" s="104" t="inlineStr">
        <is>
          <t>Simpanan nasabah dan simpanan dari bank lain</t>
        </is>
      </c>
      <c r="B39" s="104" t="n"/>
      <c r="C39" s="105" t="inlineStr"/>
      <c r="D39" s="105" t="inlineStr"/>
      <c r="E39" s="105" t="inlineStr"/>
      <c r="F39" s="105" t="inlineStr"/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t="75" customHeight="1" s="173" thickBot="1">
      <c r="A40" s="104" t="inlineStr">
        <is>
          <t>Obligasi subordinasi</t>
        </is>
      </c>
      <c r="B40" s="104" t="n"/>
      <c r="C40" s="105" t="inlineStr">
        <is>
          <t>Notes 29 (halaman 232)</t>
        </is>
      </c>
      <c r="D40" s="105" t="inlineStr"/>
      <c r="E40" s="105" t="inlineStr"/>
      <c r="F40" s="105" t="inlineStr"/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t="75" customHeight="1" s="173" thickBot="1">
      <c r="A41" s="104" t="inlineStr">
        <is>
          <t>Efek-efek yang dibeli dengan janji dibeli kembali</t>
        </is>
      </c>
      <c r="B41" s="104" t="n"/>
      <c r="C41" s="105" t="inlineStr">
        <is>
          <t>Notes 9 (halaman 116-118)</t>
        </is>
      </c>
      <c r="D41" s="105" t="inlineStr"/>
      <c r="E41" s="105" t="inlineStr"/>
      <c r="F41" s="105" t="inlineStr"/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t="75" customHeight="1" s="173" thickBot="1">
      <c r="A42" s="104" t="inlineStr">
        <is>
          <t>Saham treasuri</t>
        </is>
      </c>
      <c r="B42" s="104" t="n"/>
      <c r="C42" s="105" t="inlineStr">
        <is>
          <t>Notes 1 (halaman 14-18)</t>
        </is>
      </c>
      <c r="D42" s="105" t="inlineStr"/>
      <c r="E42" s="105" t="inlineStr"/>
      <c r="F42" s="105" t="inlineStr"/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idden="1" ht="75" customHeight="1" s="173" thickBot="1">
      <c r="A43" s="104" t="inlineStr">
        <is>
          <t>Modal saham</t>
        </is>
      </c>
      <c r="B43" s="104" t="n"/>
      <c r="C43" s="105" t="inlineStr"/>
      <c r="D43" s="105" t="inlineStr"/>
      <c r="E43" s="105" t="inlineStr"/>
      <c r="F43" s="105" t="inlineStr"/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idden="1" ht="75" customHeight="1" s="173" thickBot="1">
      <c r="A44" s="104" t="inlineStr">
        <is>
          <t>Pengaturan pembayaran berbasis saham</t>
        </is>
      </c>
      <c r="B44" s="104" t="n"/>
      <c r="C44" s="105" t="inlineStr"/>
      <c r="D44" s="105" t="inlineStr"/>
      <c r="E44" s="105" t="inlineStr"/>
      <c r="F44" s="105" t="inlineStr"/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idden="1" ht="75" customHeight="1" s="173" thickBot="1">
      <c r="A45" s="104" t="inlineStr">
        <is>
          <t>Biaya emisi efek ekuitas</t>
        </is>
      </c>
      <c r="B45" s="104" t="n"/>
      <c r="C45" s="105" t="inlineStr"/>
      <c r="D45" s="105" t="inlineStr"/>
      <c r="E45" s="105" t="inlineStr"/>
      <c r="F45" s="105" t="inlineStr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idden="1" ht="75" customHeight="1" s="173" thickBot="1">
      <c r="A46" s="104" t="inlineStr">
        <is>
          <t>Instrumen keuangan</t>
        </is>
      </c>
      <c r="B46" s="104" t="n"/>
      <c r="C46" s="105" t="inlineStr"/>
      <c r="D46" s="105" t="inlineStr"/>
      <c r="E46" s="105" t="inlineStr"/>
      <c r="F46" s="105" t="inlineStr"/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idden="1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/>
      <c r="D47" s="105" t="inlineStr"/>
      <c r="E47" s="105" t="inlineStr"/>
      <c r="F47" s="105" t="inlineStr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idden="1" ht="75" customHeight="1" s="173" thickBot="1">
      <c r="A48" s="104" t="inlineStr">
        <is>
          <t>Peristiwa setelah tanggal periode pelaporan</t>
        </is>
      </c>
      <c r="B48" s="104" t="n"/>
      <c r="C48" s="105" t="inlineStr"/>
      <c r="D48" s="105" t="inlineStr"/>
      <c r="E48" s="105" t="inlineStr"/>
      <c r="F48" s="105" t="inlineStr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t="75" customHeight="1" s="173" thickBot="1">
      <c r="A49" s="104" t="inlineStr">
        <is>
          <t>Penerapan standar akuntansi baru</t>
        </is>
      </c>
      <c r="B49" s="104" t="n"/>
      <c r="C49" s="105" t="inlineStr">
        <is>
          <t>Notes 47 (halaman 320)</t>
        </is>
      </c>
      <c r="D49" s="105" t="inlineStr"/>
      <c r="E49" s="105" t="inlineStr"/>
      <c r="F49" s="105" t="inlineStr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idden="1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/>
      <c r="D50" s="105" t="inlineStr"/>
      <c r="E50" s="105" t="inlineStr"/>
      <c r="F50" s="105" t="inlineStr"/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idden="1" ht="75" customHeight="1" s="173" thickBot="1">
      <c r="A51" s="104" t="inlineStr">
        <is>
          <t>Utang pembiayaan konsumen</t>
        </is>
      </c>
      <c r="B51" s="104" t="n"/>
      <c r="C51" s="105" t="inlineStr"/>
      <c r="D51" s="105" t="inlineStr"/>
      <c r="E51" s="105" t="inlineStr"/>
      <c r="F51" s="105" t="inlineStr"/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n"/>
      <c r="D3" s="110" t="n"/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idden="1" ht="18" customHeight="1" s="173" thickBot="1">
      <c r="A6" s="121" t="inlineStr">
        <is>
          <t>Perindustrian - Rupiah - Lancar</t>
        </is>
      </c>
      <c r="B6" s="112" t="n"/>
      <c r="C6" s="114" t="n"/>
      <c r="D6" s="114" t="n"/>
      <c r="E6" s="114" t="n"/>
      <c r="F6" s="114" t="n"/>
      <c r="G6" s="114" t="n"/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18" customHeight="1" s="173" thickBot="1">
      <c r="A7" s="121" t="inlineStr">
        <is>
          <t>Perindustrian - Rupiah - Dalam perhatian khusus</t>
        </is>
      </c>
      <c r="B7" s="112" t="n"/>
      <c r="C7" s="114" t="n"/>
      <c r="D7" s="114" t="n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idden="1" ht="18" customHeight="1" s="173" thickBot="1">
      <c r="A8" s="121" t="inlineStr">
        <is>
          <t>Perindustrian - Rupiah - Kurang lancar</t>
        </is>
      </c>
      <c r="B8" s="112" t="n"/>
      <c r="C8" s="114" t="n"/>
      <c r="D8" s="114" t="n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idden="1" ht="18" customHeight="1" s="173" thickBot="1">
      <c r="A9" s="121" t="inlineStr">
        <is>
          <t>Perindustrian - Rupiah - Diragukan</t>
        </is>
      </c>
      <c r="B9" s="112" t="n"/>
      <c r="C9" s="114" t="n"/>
      <c r="D9" s="114" t="n"/>
      <c r="E9" s="114" t="n"/>
      <c r="F9" s="114" t="n"/>
      <c r="G9" s="114" t="n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idden="1" ht="18" customHeight="1" s="173" thickBot="1">
      <c r="A10" s="121" t="inlineStr">
        <is>
          <t>Perindustrian - Rupiah - Macet</t>
        </is>
      </c>
      <c r="B10" s="112" t="n"/>
      <c r="C10" s="114" t="n"/>
      <c r="D10" s="114" t="n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/>
      <c r="D11" s="113" t="n"/>
      <c r="E11" s="113" t="n"/>
      <c r="F11" s="113" t="n"/>
      <c r="G11" s="113" t="n"/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idden="1" ht="18" customHeight="1" s="173" thickBot="1">
      <c r="A12" s="121" t="inlineStr">
        <is>
          <t>Perdagangan, restoran dan hotel - Rupiah - Lancar</t>
        </is>
      </c>
      <c r="B12" s="112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idden="1" ht="35" customHeight="1" s="173" thickBot="1">
      <c r="A13" s="121" t="inlineStr">
        <is>
          <t>Perdagangan, restoran dan hotel - Rupiah - Dalam perhatian khusus</t>
        </is>
      </c>
      <c r="B13" s="112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idden="1" ht="18" customHeight="1" s="173" thickBot="1">
      <c r="A14" s="121" t="inlineStr">
        <is>
          <t>Perdagangan, restoran dan hotel - Rupiah - Kurang lancar</t>
        </is>
      </c>
      <c r="B14" s="112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18" customHeight="1" s="173" thickBot="1">
      <c r="A15" s="121" t="inlineStr">
        <is>
          <t>Perdagangan, restoran dan hotel - Rupiah - Diragukan</t>
        </is>
      </c>
      <c r="B15" s="112" t="n"/>
      <c r="C15" s="114" t="n"/>
      <c r="D15" s="114" t="n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18" customHeight="1" s="173" thickBot="1">
      <c r="A16" s="121" t="inlineStr">
        <is>
          <t>Perdagangan, restoran dan hotel - Rupiah - Macet</t>
        </is>
      </c>
      <c r="B16" s="112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/>
      <c r="D17" s="113" t="n"/>
      <c r="E17" s="113" t="n"/>
      <c r="F17" s="113" t="n"/>
      <c r="G17" s="113" t="n"/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idden="1" ht="18" customHeight="1" s="173" thickBot="1">
      <c r="A18" s="121" t="inlineStr">
        <is>
          <t>Pertanian - Rupiah - Lancar</t>
        </is>
      </c>
      <c r="B18" s="112" t="n"/>
      <c r="C18" s="114" t="n"/>
      <c r="D18" s="114" t="n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18" customHeight="1" s="173" thickBot="1">
      <c r="A19" s="121" t="inlineStr">
        <is>
          <t>Pertanian - Rupiah - Dalam perhatian khusus</t>
        </is>
      </c>
      <c r="B19" s="112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idden="1" ht="18" customHeight="1" s="173" thickBot="1">
      <c r="A20" s="121" t="inlineStr">
        <is>
          <t>Pertanian - Rupiah - Kurang lancar</t>
        </is>
      </c>
      <c r="B20" s="112" t="n"/>
      <c r="C20" s="114" t="n"/>
      <c r="D20" s="114" t="n"/>
      <c r="E20" s="114" t="n"/>
      <c r="F20" s="114" t="n"/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idden="1" ht="18" customHeight="1" s="173" thickBot="1">
      <c r="A21" s="121" t="inlineStr">
        <is>
          <t>Pertanian - Rupiah - Diragukan</t>
        </is>
      </c>
      <c r="B21" s="112" t="n"/>
      <c r="C21" s="114" t="n"/>
      <c r="D21" s="114" t="n"/>
      <c r="E21" s="114" t="n"/>
      <c r="F21" s="114" t="n"/>
      <c r="G21" s="114" t="n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idden="1" ht="18" customHeight="1" s="173" thickBot="1">
      <c r="A22" s="121" t="inlineStr">
        <is>
          <t>Pertanian - Rupiah - Macet</t>
        </is>
      </c>
      <c r="B22" s="112" t="n"/>
      <c r="C22" s="114" t="n"/>
      <c r="D22" s="114" t="n"/>
      <c r="E22" s="114" t="n"/>
      <c r="F22" s="114" t="n"/>
      <c r="G22" s="114" t="n"/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/>
      <c r="D23" s="113" t="n"/>
      <c r="E23" s="113" t="n"/>
      <c r="F23" s="113" t="n"/>
      <c r="G23" s="113" t="n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Jasa dunia usaha - Rupiah - Lancar</t>
        </is>
      </c>
      <c r="B24" s="112" t="n"/>
      <c r="C24" s="114" t="n"/>
      <c r="D24" s="114" t="n"/>
      <c r="E24" s="114" t="n"/>
      <c r="F24" s="114" t="n"/>
      <c r="G24" s="114" t="n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idden="1" ht="18" customHeight="1" s="173" thickBot="1">
      <c r="A25" s="121" t="inlineStr">
        <is>
          <t>Jasa dunia usaha - Rupiah - Dalam perhatian khusus</t>
        </is>
      </c>
      <c r="B25" s="112" t="n"/>
      <c r="C25" s="114" t="n"/>
      <c r="D25" s="114" t="n"/>
      <c r="E25" s="114" t="n"/>
      <c r="F25" s="114" t="n"/>
      <c r="G25" s="114" t="n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Jasa dunia usaha - Rupiah - Kurang lancar</t>
        </is>
      </c>
      <c r="B26" s="112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Jasa dunia usaha - Rupiah - Diragukan</t>
        </is>
      </c>
      <c r="B27" s="111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idden="1" ht="18" customHeight="1" s="173" thickBot="1">
      <c r="A28" s="121" t="inlineStr">
        <is>
          <t>Jasa dunia usaha - Rupiah - Macet</t>
        </is>
      </c>
      <c r="B28" s="111" t="n"/>
      <c r="C28" s="114" t="n"/>
      <c r="D28" s="114" t="n"/>
      <c r="E28" s="114" t="n"/>
      <c r="F28" s="114" t="n"/>
      <c r="G28" s="114" t="n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/>
      <c r="D29" s="113" t="n"/>
      <c r="E29" s="113" t="n"/>
      <c r="F29" s="113" t="n"/>
      <c r="G29" s="113" t="n"/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idden="1" ht="18" customHeight="1" s="173" thickBot="1">
      <c r="A30" s="121" t="inlineStr">
        <is>
          <t>Konstruksi - Rupiah - Lancar</t>
        </is>
      </c>
      <c r="B30" s="112" t="n"/>
      <c r="C30" s="114" t="n"/>
      <c r="D30" s="114" t="n"/>
      <c r="E30" s="114" t="n"/>
      <c r="F30" s="114" t="n"/>
      <c r="G30" s="114" t="n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idden="1" ht="18" customHeight="1" s="173" thickBot="1">
      <c r="A31" s="121" t="inlineStr">
        <is>
          <t>Konstruksi - Rupiah - Dalam perhatian khusus</t>
        </is>
      </c>
      <c r="B31" s="112" t="n"/>
      <c r="C31" s="114" t="n"/>
      <c r="D31" s="114" t="n"/>
      <c r="E31" s="114" t="n"/>
      <c r="F31" s="114" t="n"/>
      <c r="G31" s="114" t="n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idden="1" ht="18" customHeight="1" s="173" thickBot="1">
      <c r="A32" s="121" t="inlineStr">
        <is>
          <t>Konstruksi - Rupiah - Kurang lancar</t>
        </is>
      </c>
      <c r="B32" s="112" t="n"/>
      <c r="C32" s="114" t="n"/>
      <c r="D32" s="114" t="n"/>
      <c r="E32" s="114" t="n"/>
      <c r="F32" s="114" t="n"/>
      <c r="G32" s="114" t="n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idden="1" ht="18" customHeight="1" s="173" thickBot="1">
      <c r="A33" s="121" t="inlineStr">
        <is>
          <t>Konstruksi - Rupiah - Diragukan</t>
        </is>
      </c>
      <c r="B33" s="112" t="n"/>
      <c r="C33" s="114" t="n"/>
      <c r="D33" s="114" t="n"/>
      <c r="E33" s="114" t="n"/>
      <c r="F33" s="114" t="n"/>
      <c r="G33" s="114" t="n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idden="1" ht="18" customHeight="1" s="173" thickBot="1">
      <c r="A34" s="121" t="inlineStr">
        <is>
          <t>Konstruksi - Rupiah - Macet</t>
        </is>
      </c>
      <c r="B34" s="112" t="n"/>
      <c r="C34" s="114" t="n"/>
      <c r="D34" s="114" t="n"/>
      <c r="E34" s="114" t="n"/>
      <c r="F34" s="114" t="n"/>
      <c r="G34" s="114" t="n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/>
      <c r="D35" s="113" t="n"/>
      <c r="E35" s="113" t="n"/>
      <c r="F35" s="113" t="n"/>
      <c r="G35" s="113" t="n"/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idden="1" ht="35" customHeight="1" s="173" thickBot="1">
      <c r="A36" s="121" t="inlineStr">
        <is>
          <t>Pengangkutan, pergudangan, dan komunikasi - Rupiah - Lancar</t>
        </is>
      </c>
      <c r="B36" s="112" t="n"/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idden="1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n"/>
      <c r="D37" s="114" t="n"/>
      <c r="E37" s="114" t="n"/>
      <c r="F37" s="114" t="n"/>
      <c r="G37" s="114" t="n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idden="1" ht="35" customHeight="1" s="173" thickBot="1">
      <c r="A38" s="121" t="inlineStr">
        <is>
          <t>Pengangkutan, pergudangan, dan komunikasi - Rupiah - Kurang lancar</t>
        </is>
      </c>
      <c r="B38" s="112" t="n"/>
      <c r="C38" s="114" t="n"/>
      <c r="D38" s="114" t="n"/>
      <c r="E38" s="114" t="n"/>
      <c r="F38" s="114" t="n"/>
      <c r="G38" s="114" t="n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idden="1" ht="35" customHeight="1" s="173" thickBot="1">
      <c r="A39" s="121" t="inlineStr">
        <is>
          <t>Pengangkutan, pergudangan, dan komunikasi - Rupiah - Diragukan</t>
        </is>
      </c>
      <c r="B39" s="112" t="n"/>
      <c r="C39" s="114" t="n"/>
      <c r="D39" s="114" t="n"/>
      <c r="E39" s="114" t="n"/>
      <c r="F39" s="114" t="n"/>
      <c r="G39" s="114" t="n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idden="1" ht="35" customHeight="1" s="173" thickBot="1">
      <c r="A40" s="121" t="inlineStr">
        <is>
          <t>Pengangkutan, pergudangan, dan komunikasi - Rupiah - Macet</t>
        </is>
      </c>
      <c r="B40" s="112" t="n"/>
      <c r="C40" s="114" t="n"/>
      <c r="D40" s="114" t="n"/>
      <c r="E40" s="114" t="n"/>
      <c r="F40" s="114" t="n"/>
      <c r="G40" s="114" t="n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/>
      <c r="D41" s="113" t="n"/>
      <c r="E41" s="113" t="n"/>
      <c r="F41" s="113" t="n"/>
      <c r="G41" s="113" t="n"/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idden="1" ht="18" customHeight="1" s="173" thickBot="1">
      <c r="A42" s="121" t="inlineStr">
        <is>
          <t>Listrik, gas dan air - Rupiah - Lancar</t>
        </is>
      </c>
      <c r="B42" s="112" t="n"/>
      <c r="C42" s="114" t="n"/>
      <c r="D42" s="114" t="n"/>
      <c r="E42" s="114" t="n"/>
      <c r="F42" s="114" t="n"/>
      <c r="G42" s="114" t="n"/>
      <c r="H42" s="114" t="n"/>
      <c r="I42" s="114" t="n"/>
      <c r="J42" s="114" t="n"/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idden="1" ht="18" customHeight="1" s="173" thickBot="1">
      <c r="A43" s="121" t="inlineStr">
        <is>
          <t>Listrik, gas dan air - Rupiah - Dalam perhatian khusus</t>
        </is>
      </c>
      <c r="B43" s="112" t="n"/>
      <c r="C43" s="114" t="n"/>
      <c r="D43" s="114" t="n"/>
      <c r="E43" s="114" t="n"/>
      <c r="F43" s="114" t="n"/>
      <c r="G43" s="114" t="n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Listrik, gas dan air - Rupiah - Kurang lancar</t>
        </is>
      </c>
      <c r="B44" s="112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idden="1" ht="18" customHeight="1" s="173" thickBot="1">
      <c r="A45" s="121" t="inlineStr">
        <is>
          <t>Listrik, gas dan air - Rupiah - Diragukan</t>
        </is>
      </c>
      <c r="B45" s="112" t="n"/>
      <c r="C45" s="114" t="n"/>
      <c r="D45" s="114" t="n"/>
      <c r="E45" s="114" t="n"/>
      <c r="F45" s="114" t="n"/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Listrik, gas dan air - Rupiah - Macet</t>
        </is>
      </c>
      <c r="B46" s="112" t="n"/>
      <c r="C46" s="114" t="n"/>
      <c r="D46" s="114" t="n"/>
      <c r="E46" s="114" t="n"/>
      <c r="F46" s="114" t="n"/>
      <c r="G46" s="114" t="n"/>
      <c r="H46" s="114" t="n"/>
      <c r="I46" s="114" t="n"/>
      <c r="J46" s="114" t="n"/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/>
      <c r="D47" s="113" t="n"/>
      <c r="E47" s="113" t="n"/>
      <c r="F47" s="113" t="n"/>
      <c r="G47" s="113" t="n"/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idden="1" ht="18" customHeight="1" s="173" thickBot="1">
      <c r="A48" s="121" t="inlineStr">
        <is>
          <t>Jasa sosial - Rupiah - Lancar</t>
        </is>
      </c>
      <c r="B48" s="112" t="n"/>
      <c r="C48" s="114" t="n"/>
      <c r="D48" s="114" t="n"/>
      <c r="E48" s="114" t="n"/>
      <c r="F48" s="114" t="n"/>
      <c r="G48" s="114" t="n"/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idden="1" ht="18" customHeight="1" s="173" thickBot="1">
      <c r="A49" s="121" t="inlineStr">
        <is>
          <t>Jasa sosial - Rupiah - Dalam perhatian khusus</t>
        </is>
      </c>
      <c r="B49" s="112" t="n"/>
      <c r="C49" s="114" t="n"/>
      <c r="D49" s="114" t="n"/>
      <c r="E49" s="114" t="n"/>
      <c r="F49" s="114" t="n"/>
      <c r="G49" s="114" t="n"/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idden="1" ht="18" customHeight="1" s="173" thickBot="1">
      <c r="A50" s="121" t="inlineStr">
        <is>
          <t>Jasa sosial - Rupiah - Kurang lancar</t>
        </is>
      </c>
      <c r="B50" s="112" t="n"/>
      <c r="C50" s="114" t="n"/>
      <c r="D50" s="114" t="n"/>
      <c r="E50" s="114" t="n"/>
      <c r="F50" s="114" t="n"/>
      <c r="G50" s="114" t="n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idden="1" ht="18" customHeight="1" s="173" thickBot="1">
      <c r="A51" s="121" t="inlineStr">
        <is>
          <t>Jasa sosial - Rupiah - Diragukan</t>
        </is>
      </c>
      <c r="B51" s="112" t="n"/>
      <c r="C51" s="114" t="n"/>
      <c r="D51" s="114" t="n"/>
      <c r="E51" s="114" t="n"/>
      <c r="F51" s="114" t="n"/>
      <c r="G51" s="114" t="n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idden="1" ht="18" customHeight="1" s="173" thickBot="1">
      <c r="A52" s="121" t="inlineStr">
        <is>
          <t>Jasa sosial - Rupiah - Macet</t>
        </is>
      </c>
      <c r="B52" s="111" t="n"/>
      <c r="C52" s="114" t="n"/>
      <c r="D52" s="114" t="n"/>
      <c r="E52" s="114" t="n"/>
      <c r="F52" s="114" t="n"/>
      <c r="G52" s="114" t="n"/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/>
      <c r="D53" s="113" t="n"/>
      <c r="E53" s="113" t="n"/>
      <c r="F53" s="113" t="n"/>
      <c r="G53" s="113" t="n"/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idden="1" ht="18" customHeight="1" s="173" thickBot="1">
      <c r="A54" s="121" t="inlineStr">
        <is>
          <t>Pertambangan - Rupiah - Lancar</t>
        </is>
      </c>
      <c r="B54" s="112" t="n"/>
      <c r="C54" s="114" t="n"/>
      <c r="D54" s="114" t="n"/>
      <c r="E54" s="114" t="n"/>
      <c r="F54" s="114" t="n"/>
      <c r="G54" s="114" t="n"/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idden="1" ht="18" customHeight="1" s="173" thickBot="1">
      <c r="A55" s="121" t="inlineStr">
        <is>
          <t>Pertambangan - Rupiah - Dalam perhatian khusus</t>
        </is>
      </c>
      <c r="B55" s="112" t="n"/>
      <c r="C55" s="114" t="n"/>
      <c r="D55" s="114" t="n"/>
      <c r="E55" s="114" t="n"/>
      <c r="F55" s="114" t="n"/>
      <c r="G55" s="114" t="n"/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idden="1" ht="18" customHeight="1" s="173" thickBot="1">
      <c r="A56" s="121" t="inlineStr">
        <is>
          <t>Pertambangan - Rupiah - Kurang lancar</t>
        </is>
      </c>
      <c r="B56" s="112" t="n"/>
      <c r="C56" s="114" t="n"/>
      <c r="D56" s="114" t="n"/>
      <c r="E56" s="114" t="n"/>
      <c r="F56" s="114" t="n"/>
      <c r="G56" s="114" t="n"/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idden="1" ht="18" customHeight="1" s="173" thickBot="1">
      <c r="A57" s="121" t="inlineStr">
        <is>
          <t>Pertambangan - Rupiah - Diragukan</t>
        </is>
      </c>
      <c r="B57" s="112" t="n"/>
      <c r="C57" s="114" t="n"/>
      <c r="D57" s="114" t="n"/>
      <c r="E57" s="114" t="n"/>
      <c r="F57" s="114" t="n"/>
      <c r="G57" s="114" t="n"/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idden="1" ht="18" customHeight="1" s="173" thickBot="1">
      <c r="A58" s="121" t="inlineStr">
        <is>
          <t>Pertambangan - Rupiah - Macet</t>
        </is>
      </c>
      <c r="B58" s="111" t="n"/>
      <c r="C58" s="114" t="n"/>
      <c r="D58" s="114" t="n"/>
      <c r="E58" s="114" t="n"/>
      <c r="F58" s="114" t="n"/>
      <c r="G58" s="114" t="n"/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/>
      <c r="D59" s="113" t="n"/>
      <c r="E59" s="113" t="n"/>
      <c r="F59" s="113" t="n"/>
      <c r="G59" s="113" t="n"/>
      <c r="H59" s="113" t="n"/>
      <c r="I59" s="113" t="n"/>
      <c r="J59" s="113" t="n"/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idden="1" ht="18" customHeight="1" s="173" thickBot="1">
      <c r="A60" s="121" t="inlineStr">
        <is>
          <t>Properti - Rupiah - Lancar</t>
        </is>
      </c>
      <c r="B60" s="112" t="n"/>
      <c r="C60" s="114" t="n"/>
      <c r="D60" s="114" t="n"/>
      <c r="E60" s="114" t="n"/>
      <c r="F60" s="114" t="n"/>
      <c r="G60" s="114" t="n"/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idden="1" ht="18" customHeight="1" s="173" thickBot="1">
      <c r="A61" s="121" t="inlineStr">
        <is>
          <t>Properti - Rupiah - Dalam perhatian khusus</t>
        </is>
      </c>
      <c r="B61" s="112" t="n"/>
      <c r="C61" s="114" t="n"/>
      <c r="D61" s="114" t="n"/>
      <c r="E61" s="114" t="n"/>
      <c r="F61" s="114" t="n"/>
      <c r="G61" s="114" t="n"/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idden="1" ht="18" customHeight="1" s="173" thickBot="1">
      <c r="A62" s="121" t="inlineStr">
        <is>
          <t>Properti - Rupiah - Kurang lancar</t>
        </is>
      </c>
      <c r="B62" s="112" t="n"/>
      <c r="C62" s="114" t="n"/>
      <c r="D62" s="114" t="n"/>
      <c r="E62" s="114" t="n"/>
      <c r="F62" s="114" t="n"/>
      <c r="G62" s="114" t="n"/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Properti - Rupiah - Diragukan</t>
        </is>
      </c>
      <c r="B63" s="112" t="n"/>
      <c r="C63" s="114" t="n"/>
      <c r="D63" s="114" t="n"/>
      <c r="E63" s="114" t="n"/>
      <c r="F63" s="114" t="n"/>
      <c r="G63" s="114" t="n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Properti - Rupiah - Macet</t>
        </is>
      </c>
      <c r="B64" s="111" t="n"/>
      <c r="C64" s="114" t="n"/>
      <c r="D64" s="114" t="n"/>
      <c r="E64" s="114" t="n"/>
      <c r="F64" s="114" t="n"/>
      <c r="G64" s="114" t="n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idden="1" ht="18" customHeight="1" s="173" thickBot="1">
      <c r="A66" s="121" t="inlineStr">
        <is>
          <t>Lain-lain - Rupiah - Lancar</t>
        </is>
      </c>
      <c r="B66" s="112" t="n"/>
      <c r="C66" s="114" t="n"/>
      <c r="D66" s="114" t="n"/>
      <c r="E66" s="114" t="n"/>
      <c r="F66" s="114" t="n"/>
      <c r="G66" s="114" t="n"/>
      <c r="H66" s="114" t="n"/>
      <c r="I66" s="114" t="n"/>
      <c r="J66" s="114" t="n"/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idden="1" ht="18" customHeight="1" s="173" thickBot="1">
      <c r="A67" s="121" t="inlineStr">
        <is>
          <t>Lain-lain - Rupiah - Dalam perhatian khusus</t>
        </is>
      </c>
      <c r="B67" s="112" t="n"/>
      <c r="C67" s="114" t="n"/>
      <c r="D67" s="114" t="n"/>
      <c r="E67" s="114" t="n"/>
      <c r="F67" s="114" t="n"/>
      <c r="G67" s="114" t="n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idden="1" ht="18" customHeight="1" s="173" thickBot="1">
      <c r="A68" s="121" t="inlineStr">
        <is>
          <t>Lain-lain - Rupiah - Kurang lancar</t>
        </is>
      </c>
      <c r="B68" s="112" t="n"/>
      <c r="C68" s="114" t="n"/>
      <c r="D68" s="114" t="n"/>
      <c r="E68" s="114" t="n"/>
      <c r="F68" s="114" t="n"/>
      <c r="G68" s="114" t="n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idden="1" ht="18" customHeight="1" s="173" thickBot="1">
      <c r="A69" s="121" t="inlineStr">
        <is>
          <t>Lain-lain - Rupiah - Diragukan</t>
        </is>
      </c>
      <c r="B69" s="112" t="n"/>
      <c r="C69" s="114" t="n"/>
      <c r="D69" s="114" t="n"/>
      <c r="E69" s="114" t="n"/>
      <c r="F69" s="114" t="n"/>
      <c r="G69" s="114" t="n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idden="1" ht="18" customHeight="1" s="173" thickBot="1">
      <c r="A70" s="121" t="inlineStr">
        <is>
          <t>Lain-lain - Rupiah - Macet</t>
        </is>
      </c>
      <c r="B70" s="111" t="n"/>
      <c r="C70" s="114" t="n"/>
      <c r="D70" s="114" t="n"/>
      <c r="E70" s="114" t="n"/>
      <c r="F70" s="114" t="n"/>
      <c r="G70" s="114" t="n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/>
      <c r="D71" s="113" t="n"/>
      <c r="E71" s="113" t="n"/>
      <c r="F71" s="113" t="n"/>
      <c r="G71" s="113" t="n"/>
      <c r="H71" s="113" t="n"/>
      <c r="I71" s="113" t="n"/>
      <c r="J71" s="113" t="n"/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idden="1" ht="18" customHeight="1" s="173" thickBot="1">
      <c r="A72" s="121" t="inlineStr">
        <is>
          <t>Subtotal - Rupiah - Lancar</t>
        </is>
      </c>
      <c r="B72" s="111" t="n"/>
      <c r="C72" s="114" t="n"/>
      <c r="D72" s="114" t="n"/>
      <c r="E72" s="114" t="n"/>
      <c r="F72" s="114" t="n"/>
      <c r="G72" s="114" t="n"/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idden="1" ht="18" customHeight="1" s="173" thickBot="1">
      <c r="A73" s="121" t="inlineStr">
        <is>
          <t>Subtotal - Rupiah - Dalam perhatian khusus</t>
        </is>
      </c>
      <c r="B73" s="111" t="n"/>
      <c r="C73" s="114" t="n"/>
      <c r="D73" s="114" t="n"/>
      <c r="E73" s="114" t="n"/>
      <c r="F73" s="114" t="n"/>
      <c r="G73" s="114" t="n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idden="1" ht="18" customHeight="1" s="173" thickBot="1">
      <c r="A74" s="121" t="inlineStr">
        <is>
          <t>Subtotal - Rupiah - Kurang lancar</t>
        </is>
      </c>
      <c r="B74" s="111" t="n"/>
      <c r="C74" s="114" t="n"/>
      <c r="D74" s="114" t="n"/>
      <c r="E74" s="114" t="n"/>
      <c r="F74" s="114" t="n"/>
      <c r="G74" s="114" t="n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Subtotal - Rupiah - Diragukan</t>
        </is>
      </c>
      <c r="B75" s="111" t="n"/>
      <c r="C75" s="114" t="n"/>
      <c r="D75" s="114" t="n"/>
      <c r="E75" s="114" t="n"/>
      <c r="F75" s="114" t="n"/>
      <c r="G75" s="114" t="n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Subtotal - Rupiah - Macet</t>
        </is>
      </c>
      <c r="B76" s="111" t="n"/>
      <c r="C76" s="114" t="n"/>
      <c r="D76" s="114" t="n"/>
      <c r="E76" s="114" t="n"/>
      <c r="F76" s="114" t="n"/>
      <c r="G76" s="114" t="n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n"/>
      <c r="D78" s="113" t="n"/>
      <c r="E78" s="113" t="n"/>
      <c r="F78" s="113" t="n"/>
      <c r="G78" s="113" t="n"/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Perindustrian - Mata uang asing - Lancar</t>
        </is>
      </c>
      <c r="B79" s="111" t="n"/>
      <c r="C79" s="114" t="n"/>
      <c r="D79" s="114" t="n"/>
      <c r="E79" s="114" t="n"/>
      <c r="F79" s="114" t="n"/>
      <c r="G79" s="114" t="n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Perindustrian - Mata uang asing - Dalam perhatian khusus</t>
        </is>
      </c>
      <c r="B80" s="111" t="n"/>
      <c r="C80" s="114" t="n"/>
      <c r="D80" s="114" t="n"/>
      <c r="E80" s="114" t="n"/>
      <c r="F80" s="114" t="n"/>
      <c r="G80" s="114" t="n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Perindustrian - Mata uang asing - Kurang lancar</t>
        </is>
      </c>
      <c r="B81" s="111" t="n"/>
      <c r="C81" s="114" t="n"/>
      <c r="D81" s="114" t="n"/>
      <c r="E81" s="114" t="n"/>
      <c r="F81" s="114" t="n"/>
      <c r="G81" s="114" t="n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Perindustrian - Mata uang asing - Diragukan</t>
        </is>
      </c>
      <c r="B82" s="111" t="n"/>
      <c r="C82" s="114" t="n"/>
      <c r="D82" s="114" t="n"/>
      <c r="E82" s="114" t="n"/>
      <c r="F82" s="114" t="n"/>
      <c r="G82" s="114" t="n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Perindustrian - Mata uang asing - Macet</t>
        </is>
      </c>
      <c r="B83" s="111" t="n"/>
      <c r="C83" s="114" t="n"/>
      <c r="D83" s="114" t="n"/>
      <c r="E83" s="114" t="n"/>
      <c r="F83" s="114" t="n"/>
      <c r="G83" s="114" t="n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n"/>
      <c r="D84" s="113" t="n"/>
      <c r="E84" s="113" t="n"/>
      <c r="F84" s="113" t="n"/>
      <c r="G84" s="113" t="n"/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idden="1" ht="18" customHeight="1" s="173" thickBot="1">
      <c r="A85" s="121" t="inlineStr">
        <is>
          <t>Perdagangan, restoran dan hotel - Mata uang asing - Lancar</t>
        </is>
      </c>
      <c r="B85" s="111" t="n"/>
      <c r="C85" s="114" t="n"/>
      <c r="D85" s="114" t="n"/>
      <c r="E85" s="114" t="n"/>
      <c r="F85" s="114" t="n"/>
      <c r="G85" s="114" t="n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n"/>
      <c r="D86" s="114" t="n"/>
      <c r="E86" s="114" t="n"/>
      <c r="F86" s="114" t="n"/>
      <c r="G86" s="114" t="n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Perdagangan, restoran dan hotel - Mata uang asing - Kurang lancar</t>
        </is>
      </c>
      <c r="B87" s="111" t="n"/>
      <c r="C87" s="114" t="n"/>
      <c r="D87" s="114" t="n"/>
      <c r="E87" s="114" t="n"/>
      <c r="F87" s="114" t="n"/>
      <c r="G87" s="114" t="n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Perdagangan, restoran dan hotel - Mata uang asing - Diragukan</t>
        </is>
      </c>
      <c r="B88" s="111" t="n"/>
      <c r="C88" s="114" t="n"/>
      <c r="D88" s="114" t="n"/>
      <c r="E88" s="114" t="n"/>
      <c r="F88" s="114" t="n"/>
      <c r="G88" s="114" t="n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Perdagangan, restoran dan hotel - Mata uang asing - Macet</t>
        </is>
      </c>
      <c r="B89" s="111" t="n"/>
      <c r="C89" s="114" t="n"/>
      <c r="D89" s="114" t="n"/>
      <c r="E89" s="114" t="n"/>
      <c r="F89" s="114" t="n"/>
      <c r="G89" s="114" t="n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n"/>
      <c r="D90" s="113" t="n"/>
      <c r="E90" s="113" t="n"/>
      <c r="F90" s="113" t="n"/>
      <c r="G90" s="113" t="n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idden="1" ht="18" customHeight="1" s="173" thickBot="1">
      <c r="A91" s="121" t="inlineStr">
        <is>
          <t>Pertanian - Mata uang asing - Lancar</t>
        </is>
      </c>
      <c r="B91" s="111" t="n"/>
      <c r="C91" s="114" t="n"/>
      <c r="D91" s="114" t="n"/>
      <c r="E91" s="114" t="n"/>
      <c r="F91" s="114" t="n"/>
      <c r="G91" s="114" t="n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Pertanian - Mata uang asing - Dalam perhatian khusus</t>
        </is>
      </c>
      <c r="B92" s="111" t="n"/>
      <c r="C92" s="114" t="n"/>
      <c r="D92" s="114" t="n"/>
      <c r="E92" s="114" t="n"/>
      <c r="F92" s="114" t="n"/>
      <c r="G92" s="114" t="n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Pertanian - Mata uang asing - Kurang lancar</t>
        </is>
      </c>
      <c r="B93" s="111" t="n"/>
      <c r="C93" s="114" t="n"/>
      <c r="D93" s="114" t="n"/>
      <c r="E93" s="114" t="n"/>
      <c r="F93" s="114" t="n"/>
      <c r="G93" s="114" t="n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Pertanian - Mata uang asing - Diragukan</t>
        </is>
      </c>
      <c r="B94" s="111" t="n"/>
      <c r="C94" s="114" t="n"/>
      <c r="D94" s="114" t="n"/>
      <c r="E94" s="114" t="n"/>
      <c r="F94" s="114" t="n"/>
      <c r="G94" s="114" t="n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Pertanian - Mata uang asing - Macet</t>
        </is>
      </c>
      <c r="B95" s="111" t="n"/>
      <c r="C95" s="114" t="n"/>
      <c r="D95" s="114" t="n"/>
      <c r="E95" s="114" t="n"/>
      <c r="F95" s="114" t="n"/>
      <c r="G95" s="114" t="n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n"/>
      <c r="D96" s="113" t="n"/>
      <c r="E96" s="113" t="n"/>
      <c r="F96" s="113" t="n"/>
      <c r="G96" s="113" t="n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Jasa dunia usaha - Mata uang asing - Lancar</t>
        </is>
      </c>
      <c r="B97" s="111" t="n"/>
      <c r="C97" s="114" t="n"/>
      <c r="D97" s="114" t="n"/>
      <c r="E97" s="114" t="n"/>
      <c r="F97" s="114" t="n"/>
      <c r="G97" s="114" t="n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Jasa dunia usaha - Mata uang asing - Dalam perhatian khusus</t>
        </is>
      </c>
      <c r="B98" s="111" t="n"/>
      <c r="C98" s="114" t="n"/>
      <c r="D98" s="114" t="n"/>
      <c r="E98" s="114" t="n"/>
      <c r="F98" s="114" t="n"/>
      <c r="G98" s="114" t="n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Jasa dunia usaha - Mata uang asing - Kurang lancar</t>
        </is>
      </c>
      <c r="B99" s="111" t="n"/>
      <c r="C99" s="114" t="n"/>
      <c r="D99" s="114" t="n"/>
      <c r="E99" s="114" t="n"/>
      <c r="F99" s="114" t="n"/>
      <c r="G99" s="114" t="n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Jasa dunia usaha - Mata uang asing - Diragukan</t>
        </is>
      </c>
      <c r="B100" s="111" t="n"/>
      <c r="C100" s="114" t="n"/>
      <c r="D100" s="114" t="n"/>
      <c r="E100" s="114" t="n"/>
      <c r="F100" s="114" t="n"/>
      <c r="G100" s="114" t="n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Jasa dunia usaha - Mata uang asing - Macet</t>
        </is>
      </c>
      <c r="B101" s="111" t="n"/>
      <c r="C101" s="114" t="n"/>
      <c r="D101" s="114" t="n"/>
      <c r="E101" s="114" t="n"/>
      <c r="F101" s="114" t="n"/>
      <c r="G101" s="114" t="n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n"/>
      <c r="D102" s="113" t="n"/>
      <c r="E102" s="113" t="n"/>
      <c r="F102" s="113" t="n"/>
      <c r="G102" s="113" t="n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Konstruksi - Mata uang asing - Lancar</t>
        </is>
      </c>
      <c r="B103" s="111" t="n"/>
      <c r="C103" s="114" t="n"/>
      <c r="D103" s="114" t="n"/>
      <c r="E103" s="114" t="n"/>
      <c r="F103" s="114" t="n"/>
      <c r="G103" s="114" t="n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Konstruksi - Mata uang asing - Dalam perhatian khusus</t>
        </is>
      </c>
      <c r="B104" s="111" t="n"/>
      <c r="C104" s="114" t="n"/>
      <c r="D104" s="114" t="n"/>
      <c r="E104" s="114" t="n"/>
      <c r="F104" s="114" t="n"/>
      <c r="G104" s="114" t="n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Konstruksi - Mata uang asing - Kurang lancar</t>
        </is>
      </c>
      <c r="B105" s="111" t="n"/>
      <c r="C105" s="114" t="n"/>
      <c r="D105" s="114" t="n"/>
      <c r="E105" s="114" t="n"/>
      <c r="F105" s="114" t="n"/>
      <c r="G105" s="114" t="n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Konstruksi - Mata uang asing - Diragukan</t>
        </is>
      </c>
      <c r="B106" s="111" t="n"/>
      <c r="C106" s="114" t="n"/>
      <c r="D106" s="114" t="n"/>
      <c r="E106" s="114" t="n"/>
      <c r="F106" s="114" t="n"/>
      <c r="G106" s="114" t="n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Konstruksi - Mata uang asing - Macet</t>
        </is>
      </c>
      <c r="B107" s="111" t="n"/>
      <c r="C107" s="114" t="n"/>
      <c r="D107" s="114" t="n"/>
      <c r="E107" s="114" t="n"/>
      <c r="F107" s="114" t="n"/>
      <c r="G107" s="114" t="n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n"/>
      <c r="D108" s="113" t="n"/>
      <c r="E108" s="113" t="n"/>
      <c r="F108" s="113" t="n"/>
      <c r="G108" s="113" t="n"/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idden="1" ht="18" customHeight="1" s="173" thickBot="1">
      <c r="A109" s="121" t="inlineStr">
        <is>
          <t>Pengangkutan, pergudangan, dan komunikasi - Mata uang asing - Lancar</t>
        </is>
      </c>
      <c r="B109" s="111" t="n"/>
      <c r="C109" s="114" t="n"/>
      <c r="D109" s="114" t="n"/>
      <c r="E109" s="114" t="n"/>
      <c r="F109" s="114" t="n"/>
      <c r="G109" s="114" t="n"/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n"/>
      <c r="D110" s="114" t="n"/>
      <c r="E110" s="114" t="n"/>
      <c r="F110" s="114" t="n"/>
      <c r="G110" s="114" t="n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n"/>
      <c r="D111" s="114" t="n"/>
      <c r="E111" s="114" t="n"/>
      <c r="F111" s="114" t="n"/>
      <c r="G111" s="114" t="n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n"/>
      <c r="D112" s="114" t="n"/>
      <c r="E112" s="114" t="n"/>
      <c r="F112" s="114" t="n"/>
      <c r="G112" s="114" t="n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Pengangkutan, pergudangan, dan komunikasi - Mata uang asing - Macet</t>
        </is>
      </c>
      <c r="B113" s="111" t="n"/>
      <c r="C113" s="114" t="n"/>
      <c r="D113" s="114" t="n"/>
      <c r="E113" s="114" t="n"/>
      <c r="F113" s="114" t="n"/>
      <c r="G113" s="114" t="n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n"/>
      <c r="D114" s="113" t="n"/>
      <c r="E114" s="113" t="n"/>
      <c r="F114" s="113" t="n"/>
      <c r="G114" s="113" t="n"/>
      <c r="H114" s="113" t="n"/>
      <c r="I114" s="113" t="n"/>
      <c r="J114" s="113" t="n"/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idden="1" ht="18" customHeight="1" s="173" thickBot="1">
      <c r="A115" s="121" t="inlineStr">
        <is>
          <t>Listrik, gas dan air - Mata uang asing - Lancar</t>
        </is>
      </c>
      <c r="B115" s="111" t="n"/>
      <c r="C115" s="114" t="n"/>
      <c r="D115" s="114" t="n"/>
      <c r="E115" s="114" t="n"/>
      <c r="F115" s="114" t="n"/>
      <c r="G115" s="114" t="n"/>
      <c r="H115" s="114" t="n"/>
      <c r="I115" s="114" t="n"/>
      <c r="J115" s="114" t="n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idden="1" ht="18" customHeight="1" s="173" thickBot="1">
      <c r="A116" s="121" t="inlineStr">
        <is>
          <t>Listrik, gas dan air - Mata uang asing - Dalam perhatian khusus</t>
        </is>
      </c>
      <c r="B116" s="111" t="n"/>
      <c r="C116" s="114" t="n"/>
      <c r="D116" s="114" t="n"/>
      <c r="E116" s="114" t="n"/>
      <c r="F116" s="114" t="n"/>
      <c r="G116" s="114" t="n"/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idden="1" ht="18" customHeight="1" s="173" thickBot="1">
      <c r="A117" s="121" t="inlineStr">
        <is>
          <t>Listrik, gas dan air - Mata uang asing - Kurang lancar</t>
        </is>
      </c>
      <c r="B117" s="111" t="n"/>
      <c r="C117" s="114" t="n"/>
      <c r="D117" s="114" t="n"/>
      <c r="E117" s="114" t="n"/>
      <c r="F117" s="114" t="n"/>
      <c r="G117" s="114" t="n"/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idden="1" ht="18" customHeight="1" s="173" thickBot="1">
      <c r="A118" s="121" t="inlineStr">
        <is>
          <t>Listrik, gas dan air - Mata uang asing - Diragukan</t>
        </is>
      </c>
      <c r="B118" s="111" t="n"/>
      <c r="C118" s="114" t="n"/>
      <c r="D118" s="114" t="n"/>
      <c r="E118" s="114" t="n"/>
      <c r="F118" s="114" t="n"/>
      <c r="G118" s="114" t="n"/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idden="1" ht="18" customHeight="1" s="173" thickBot="1">
      <c r="A119" s="121" t="inlineStr">
        <is>
          <t>Listrik, gas dan air - Mata uang asing - Macet</t>
        </is>
      </c>
      <c r="B119" s="111" t="n"/>
      <c r="C119" s="114" t="n"/>
      <c r="D119" s="114" t="n"/>
      <c r="E119" s="114" t="n"/>
      <c r="F119" s="114" t="n"/>
      <c r="G119" s="114" t="n"/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n"/>
      <c r="D120" s="113" t="n"/>
      <c r="E120" s="113" t="n"/>
      <c r="F120" s="113" t="n"/>
      <c r="G120" s="113" t="n"/>
      <c r="H120" s="113" t="n"/>
      <c r="I120" s="113" t="n"/>
      <c r="J120" s="113" t="n"/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idden="1" ht="18" customHeight="1" s="173" thickBot="1">
      <c r="A121" s="121" t="inlineStr">
        <is>
          <t>Jasa sosial - Mata uang asing - Lancar</t>
        </is>
      </c>
      <c r="B121" s="111" t="n"/>
      <c r="C121" s="114" t="n"/>
      <c r="D121" s="114" t="n"/>
      <c r="E121" s="114" t="n"/>
      <c r="F121" s="114" t="n"/>
      <c r="G121" s="114" t="n"/>
      <c r="H121" s="114" t="n"/>
      <c r="I121" s="114" t="n"/>
      <c r="J121" s="114" t="n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idden="1" ht="18" customHeight="1" s="173" thickBot="1">
      <c r="A122" s="121" t="inlineStr">
        <is>
          <t>Jasa sosial - Mata uang asing - Dalam perhatian khusus</t>
        </is>
      </c>
      <c r="B122" s="111" t="n"/>
      <c r="C122" s="114" t="n"/>
      <c r="D122" s="114" t="n"/>
      <c r="E122" s="114" t="n"/>
      <c r="F122" s="114" t="n"/>
      <c r="G122" s="114" t="n"/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idden="1" ht="18" customHeight="1" s="173" thickBot="1">
      <c r="A123" s="121" t="inlineStr">
        <is>
          <t>Jasa sosial - Mata uang asing - Kurang lancar</t>
        </is>
      </c>
      <c r="B123" s="111" t="n"/>
      <c r="C123" s="114" t="n"/>
      <c r="D123" s="114" t="n"/>
      <c r="E123" s="114" t="n"/>
      <c r="F123" s="114" t="n"/>
      <c r="G123" s="114" t="n"/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idden="1" ht="18" customHeight="1" s="173" thickBot="1">
      <c r="A124" s="121" t="inlineStr">
        <is>
          <t>Jasa sosial - Mata uang asing - Diragukan</t>
        </is>
      </c>
      <c r="B124" s="111" t="n"/>
      <c r="C124" s="114" t="n"/>
      <c r="D124" s="114" t="n"/>
      <c r="E124" s="114" t="n"/>
      <c r="F124" s="114" t="n"/>
      <c r="G124" s="114" t="n"/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idden="1" ht="18" customHeight="1" s="173" thickBot="1">
      <c r="A125" s="121" t="inlineStr">
        <is>
          <t>Jasa sosial - Mata uang asing - Macet</t>
        </is>
      </c>
      <c r="B125" s="111" t="n"/>
      <c r="C125" s="114" t="n"/>
      <c r="D125" s="114" t="n"/>
      <c r="E125" s="114" t="n"/>
      <c r="F125" s="114" t="n"/>
      <c r="G125" s="114" t="n"/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/>
      <c r="D126" s="113" t="n"/>
      <c r="E126" s="113" t="n"/>
      <c r="F126" s="113" t="n"/>
      <c r="G126" s="113" t="n"/>
      <c r="H126" s="113" t="n"/>
      <c r="I126" s="113" t="n"/>
      <c r="J126" s="113" t="n"/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idden="1" ht="18" customHeight="1" s="173" thickBot="1">
      <c r="A127" s="121" t="inlineStr">
        <is>
          <t>Pertambangan - Mata uang asing - Lancar</t>
        </is>
      </c>
      <c r="B127" s="112" t="n"/>
      <c r="C127" s="114" t="n"/>
      <c r="D127" s="114" t="n"/>
      <c r="E127" s="114" t="n"/>
      <c r="F127" s="114" t="n"/>
      <c r="G127" s="114" t="n"/>
      <c r="H127" s="114" t="n"/>
      <c r="I127" s="114" t="n"/>
      <c r="J127" s="114" t="n"/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idden="1" ht="18" customHeight="1" s="173" thickBot="1">
      <c r="A128" s="121" t="inlineStr">
        <is>
          <t>Pertambangan - Mata uang asing - Dalam perhatian khusus</t>
        </is>
      </c>
      <c r="B128" s="112" t="n"/>
      <c r="C128" s="114" t="n"/>
      <c r="D128" s="114" t="n"/>
      <c r="E128" s="114" t="n"/>
      <c r="F128" s="114" t="n"/>
      <c r="G128" s="114" t="n"/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idden="1" ht="18" customHeight="1" s="173" thickBot="1">
      <c r="A129" s="121" t="inlineStr">
        <is>
          <t>Pertambangan - Mata uang asing - Kurang lancar</t>
        </is>
      </c>
      <c r="B129" s="112" t="n"/>
      <c r="C129" s="114" t="n"/>
      <c r="D129" s="114" t="n"/>
      <c r="E129" s="114" t="n"/>
      <c r="F129" s="114" t="n"/>
      <c r="G129" s="114" t="n"/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idden="1" ht="18" customHeight="1" s="173" thickBot="1">
      <c r="A130" s="121" t="inlineStr">
        <is>
          <t>Pertambangan - Mata uang asing - Diragukan</t>
        </is>
      </c>
      <c r="B130" s="112" t="n"/>
      <c r="C130" s="114" t="n"/>
      <c r="D130" s="114" t="n"/>
      <c r="E130" s="114" t="n"/>
      <c r="F130" s="114" t="n"/>
      <c r="G130" s="114" t="n"/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idden="1" ht="18" customHeight="1" s="173" thickBot="1">
      <c r="A131" s="121" t="inlineStr">
        <is>
          <t>Pertambangan - Mata uang asing - Macet</t>
        </is>
      </c>
      <c r="B131" s="111" t="n"/>
      <c r="C131" s="114" t="n"/>
      <c r="D131" s="114" t="n"/>
      <c r="E131" s="114" t="n"/>
      <c r="F131" s="114" t="n"/>
      <c r="G131" s="114" t="n"/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n"/>
      <c r="D132" s="113" t="n"/>
      <c r="E132" s="113" t="n"/>
      <c r="F132" s="113" t="n"/>
      <c r="G132" s="113" t="n"/>
      <c r="H132" s="113" t="n"/>
      <c r="I132" s="113" t="n"/>
      <c r="J132" s="113" t="n"/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idden="1" ht="18" customHeight="1" s="173" thickBot="1">
      <c r="A133" s="121" t="inlineStr">
        <is>
          <t>Properti - Mata uang asing - Lancar</t>
        </is>
      </c>
      <c r="B133" s="112" t="n"/>
      <c r="C133" s="114" t="n"/>
      <c r="D133" s="114" t="n"/>
      <c r="E133" s="114" t="n"/>
      <c r="F133" s="114" t="n"/>
      <c r="G133" s="114" t="n"/>
      <c r="H133" s="114" t="n"/>
      <c r="I133" s="114" t="n"/>
      <c r="J133" s="114" t="n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idden="1" ht="18" customHeight="1" s="173" thickBot="1">
      <c r="A134" s="121" t="inlineStr">
        <is>
          <t>Properti - Mata uang asing - Dalam perhatian khusus</t>
        </is>
      </c>
      <c r="B134" s="112" t="n"/>
      <c r="C134" s="114" t="n"/>
      <c r="D134" s="114" t="n"/>
      <c r="E134" s="114" t="n"/>
      <c r="F134" s="114" t="n"/>
      <c r="G134" s="114" t="n"/>
      <c r="H134" s="114" t="n"/>
      <c r="I134" s="114" t="n"/>
      <c r="J134" s="114" t="n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idden="1" ht="18" customHeight="1" s="173" thickBot="1">
      <c r="A135" s="121" t="inlineStr">
        <is>
          <t>Properti - Mata uang asing - Kurang lancar</t>
        </is>
      </c>
      <c r="B135" s="112" t="n"/>
      <c r="C135" s="114" t="n"/>
      <c r="D135" s="114" t="n"/>
      <c r="E135" s="114" t="n"/>
      <c r="F135" s="114" t="n"/>
      <c r="G135" s="114" t="n"/>
      <c r="H135" s="114" t="n"/>
      <c r="I135" s="114" t="n"/>
      <c r="J135" s="114" t="n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idden="1" ht="18" customHeight="1" s="173" thickBot="1">
      <c r="A136" s="121" t="inlineStr">
        <is>
          <t>Properti - Mata uang asing - Diragukan</t>
        </is>
      </c>
      <c r="B136" s="112" t="n"/>
      <c r="C136" s="114" t="n"/>
      <c r="D136" s="114" t="n"/>
      <c r="E136" s="114" t="n"/>
      <c r="F136" s="114" t="n"/>
      <c r="G136" s="114" t="n"/>
      <c r="H136" s="114" t="n"/>
      <c r="I136" s="114" t="n"/>
      <c r="J136" s="114" t="n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idden="1" ht="18" customHeight="1" s="173" thickBot="1">
      <c r="A137" s="121" t="inlineStr">
        <is>
          <t>Properti - Mata uang asing - Macet</t>
        </is>
      </c>
      <c r="B137" s="111" t="n"/>
      <c r="C137" s="114" t="n"/>
      <c r="D137" s="114" t="n"/>
      <c r="E137" s="114" t="n"/>
      <c r="F137" s="114" t="n"/>
      <c r="G137" s="114" t="n"/>
      <c r="H137" s="114" t="n"/>
      <c r="I137" s="114" t="n"/>
      <c r="J137" s="114" t="n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n"/>
      <c r="D138" s="113" t="n"/>
      <c r="E138" s="113" t="n"/>
      <c r="F138" s="113" t="n"/>
      <c r="G138" s="113" t="n"/>
      <c r="H138" s="113" t="n"/>
      <c r="I138" s="113" t="n"/>
      <c r="J138" s="113" t="n"/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idden="1" ht="18" customHeight="1" s="173" thickBot="1">
      <c r="A139" s="121" t="inlineStr">
        <is>
          <t>Lain-lain - Mata uang asing - Lancar</t>
        </is>
      </c>
      <c r="B139" s="112" t="n"/>
      <c r="C139" s="114" t="n"/>
      <c r="D139" s="114" t="n"/>
      <c r="E139" s="114" t="n"/>
      <c r="F139" s="114" t="n"/>
      <c r="G139" s="114" t="n"/>
      <c r="H139" s="114" t="n"/>
      <c r="I139" s="114" t="n"/>
      <c r="J139" s="114" t="n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idden="1" ht="18" customHeight="1" s="173" thickBot="1">
      <c r="A140" s="121" t="inlineStr">
        <is>
          <t>Lain-lain - Mata uang asing - Dalam perhatian khusus</t>
        </is>
      </c>
      <c r="B140" s="112" t="n"/>
      <c r="C140" s="114" t="n"/>
      <c r="D140" s="114" t="n"/>
      <c r="E140" s="114" t="n"/>
      <c r="F140" s="114" t="n"/>
      <c r="G140" s="114" t="n"/>
      <c r="H140" s="114" t="n"/>
      <c r="I140" s="114" t="n"/>
      <c r="J140" s="114" t="n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idden="1" ht="18" customHeight="1" s="173" thickBot="1">
      <c r="A141" s="121" t="inlineStr">
        <is>
          <t>Lain-lain - Mata uang asing - Kurang lancar</t>
        </is>
      </c>
      <c r="B141" s="112" t="n"/>
      <c r="C141" s="114" t="n"/>
      <c r="D141" s="114" t="n"/>
      <c r="E141" s="114" t="n"/>
      <c r="F141" s="114" t="n"/>
      <c r="G141" s="114" t="n"/>
      <c r="H141" s="114" t="n"/>
      <c r="I141" s="114" t="n"/>
      <c r="J141" s="114" t="n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idden="1" ht="18" customHeight="1" s="173" thickBot="1">
      <c r="A142" s="121" t="inlineStr">
        <is>
          <t>Lain-lain - Mata uang asing - Diragukan</t>
        </is>
      </c>
      <c r="B142" s="112" t="n"/>
      <c r="C142" s="114" t="n"/>
      <c r="D142" s="114" t="n"/>
      <c r="E142" s="114" t="n"/>
      <c r="F142" s="114" t="n"/>
      <c r="G142" s="114" t="n"/>
      <c r="H142" s="114" t="n"/>
      <c r="I142" s="114" t="n"/>
      <c r="J142" s="114" t="n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idden="1" ht="18" customHeight="1" s="173" thickBot="1">
      <c r="A143" s="121" t="inlineStr">
        <is>
          <t>Lain-lain - Mata uang asing - Macet</t>
        </is>
      </c>
      <c r="B143" s="111" t="n"/>
      <c r="C143" s="114" t="n"/>
      <c r="D143" s="114" t="n"/>
      <c r="E143" s="114" t="n"/>
      <c r="F143" s="114" t="n"/>
      <c r="G143" s="114" t="n"/>
      <c r="H143" s="114" t="n"/>
      <c r="I143" s="114" t="n"/>
      <c r="J143" s="114" t="n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/>
      <c r="D144" s="113" t="n"/>
      <c r="E144" s="113" t="n"/>
      <c r="F144" s="113" t="n"/>
      <c r="G144" s="113" t="n"/>
      <c r="H144" s="113" t="n"/>
      <c r="I144" s="113" t="n"/>
      <c r="J144" s="113" t="n"/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idden="1" ht="18" customHeight="1" s="173" thickBot="1">
      <c r="A145" s="121" t="inlineStr">
        <is>
          <t>Subtotal - Mata Uang Asing - Lancar</t>
        </is>
      </c>
      <c r="B145" s="111" t="n"/>
      <c r="C145" s="114" t="n"/>
      <c r="D145" s="114" t="n"/>
      <c r="E145" s="114" t="n"/>
      <c r="F145" s="114" t="n"/>
      <c r="G145" s="114" t="n"/>
      <c r="H145" s="114" t="n"/>
      <c r="I145" s="114" t="n"/>
      <c r="J145" s="114" t="n"/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idden="1" ht="18" customHeight="1" s="173" thickBot="1">
      <c r="A146" s="121" t="inlineStr">
        <is>
          <t>Subtotal - Mata Uang Asing - Dalam perhatian khusus</t>
        </is>
      </c>
      <c r="B146" s="111" t="n"/>
      <c r="C146" s="114" t="n"/>
      <c r="D146" s="114" t="n"/>
      <c r="E146" s="114" t="n"/>
      <c r="F146" s="114" t="n"/>
      <c r="G146" s="114" t="n"/>
      <c r="H146" s="114" t="n"/>
      <c r="I146" s="114" t="n"/>
      <c r="J146" s="114" t="n"/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idden="1" ht="18" customHeight="1" s="173" thickBot="1">
      <c r="A147" s="121" t="inlineStr">
        <is>
          <t>Subtotal - Mata Uang Asing - Kurang lancar</t>
        </is>
      </c>
      <c r="B147" s="111" t="n"/>
      <c r="C147" s="114" t="n"/>
      <c r="D147" s="114" t="n"/>
      <c r="E147" s="114" t="n"/>
      <c r="F147" s="114" t="n"/>
      <c r="G147" s="114" t="n"/>
      <c r="H147" s="114" t="n"/>
      <c r="I147" s="114" t="n"/>
      <c r="J147" s="114" t="n"/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idden="1" ht="18" customHeight="1" s="173" thickBot="1">
      <c r="A148" s="121" t="inlineStr">
        <is>
          <t>Subtotal - Mata Uang Asing - Diragukan</t>
        </is>
      </c>
      <c r="B148" s="111" t="n"/>
      <c r="C148" s="114" t="n"/>
      <c r="D148" s="114" t="n"/>
      <c r="E148" s="114" t="n"/>
      <c r="F148" s="114" t="n"/>
      <c r="G148" s="114" t="n"/>
      <c r="H148" s="114" t="n"/>
      <c r="I148" s="114" t="n"/>
      <c r="J148" s="114" t="n"/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idden="1" ht="18" customHeight="1" s="173" thickBot="1">
      <c r="A149" s="121" t="inlineStr">
        <is>
          <t>Subtotal - Mata Uang Asing - Macet</t>
        </is>
      </c>
      <c r="B149" s="111" t="n"/>
      <c r="C149" s="114" t="n"/>
      <c r="D149" s="114" t="n"/>
      <c r="E149" s="114" t="n"/>
      <c r="F149" s="114" t="n"/>
      <c r="G149" s="114" t="n"/>
      <c r="H149" s="114" t="n"/>
      <c r="I149" s="114" t="n"/>
      <c r="J149" s="114" t="n"/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/>
      <c r="D151" s="113" t="n"/>
      <c r="E151" s="113" t="n"/>
      <c r="F151" s="113" t="n"/>
      <c r="G151" s="113" t="n"/>
      <c r="H151" s="113" t="n"/>
      <c r="I151" s="113" t="n"/>
      <c r="J151" s="113" t="n"/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idden="1" ht="18" customHeight="1" s="173" thickBot="1">
      <c r="A152" s="121" t="inlineStr">
        <is>
          <t>Jumlah pinjaman - Kotor - Lancar</t>
        </is>
      </c>
      <c r="B152" s="111" t="n"/>
      <c r="C152" s="114" t="n"/>
      <c r="D152" s="114" t="n"/>
      <c r="E152" s="114" t="n"/>
      <c r="F152" s="114" t="n"/>
      <c r="G152" s="114" t="n"/>
      <c r="H152" s="114" t="n"/>
      <c r="I152" s="114" t="n"/>
      <c r="J152" s="114" t="n"/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idden="1" ht="18" customHeight="1" s="173" thickBot="1">
      <c r="A153" s="121" t="inlineStr">
        <is>
          <t>Jumlah pinjaman - Kotor - Dalam perhatian khusus</t>
        </is>
      </c>
      <c r="B153" s="111" t="n"/>
      <c r="C153" s="114" t="n"/>
      <c r="D153" s="114" t="n"/>
      <c r="E153" s="114" t="n"/>
      <c r="F153" s="114" t="n"/>
      <c r="G153" s="114" t="n"/>
      <c r="H153" s="114" t="n"/>
      <c r="I153" s="114" t="n"/>
      <c r="J153" s="114" t="n"/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idden="1" ht="18" customHeight="1" s="173" thickBot="1">
      <c r="A154" s="121" t="inlineStr">
        <is>
          <t>Jumlah pinjaman - Kotor - Kurang lancar</t>
        </is>
      </c>
      <c r="B154" s="111" t="n"/>
      <c r="C154" s="114" t="n"/>
      <c r="D154" s="114" t="n"/>
      <c r="E154" s="114" t="n"/>
      <c r="F154" s="114" t="n"/>
      <c r="G154" s="114" t="n"/>
      <c r="H154" s="114" t="n"/>
      <c r="I154" s="114" t="n"/>
      <c r="J154" s="114" t="n"/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idden="1" ht="18" customHeight="1" s="173" thickBot="1">
      <c r="A155" s="121" t="inlineStr">
        <is>
          <t>Jumlah pinjaman - Kotor - Diragukan</t>
        </is>
      </c>
      <c r="B155" s="111" t="n"/>
      <c r="C155" s="114" t="n"/>
      <c r="D155" s="114" t="n"/>
      <c r="E155" s="114" t="n"/>
      <c r="F155" s="114" t="n"/>
      <c r="G155" s="114" t="n"/>
      <c r="H155" s="114" t="n"/>
      <c r="I155" s="114" t="n"/>
      <c r="J155" s="114" t="n"/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idden="1" ht="18" customHeight="1" s="173" thickBot="1">
      <c r="A156" s="121" t="inlineStr">
        <is>
          <t>Jumlah pinjaman - Kotor - Macet</t>
        </is>
      </c>
      <c r="B156" s="111" t="n"/>
      <c r="C156" s="114" t="n"/>
      <c r="D156" s="114" t="n"/>
      <c r="E156" s="114" t="n"/>
      <c r="F156" s="114" t="n"/>
      <c r="G156" s="114" t="n"/>
      <c r="H156" s="114" t="n"/>
      <c r="I156" s="114" t="n"/>
      <c r="J156" s="114" t="n"/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/>
      <c r="D157" s="113" t="n"/>
      <c r="E157" s="113" t="n"/>
      <c r="F157" s="113" t="n"/>
      <c r="G157" s="113" t="n"/>
      <c r="H157" s="113" t="n"/>
      <c r="I157" s="113" t="n"/>
      <c r="J157" s="113" t="n"/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idden="1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/>
      <c r="D158" s="114" t="n"/>
      <c r="E158" s="114" t="n"/>
      <c r="F158" s="114" t="n"/>
      <c r="G158" s="114" t="n"/>
      <c r="H158" s="114" t="n"/>
      <c r="I158" s="114" t="n"/>
      <c r="J158" s="114" t="n"/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idden="1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/>
      <c r="D159" s="114" t="n"/>
      <c r="E159" s="114" t="n"/>
      <c r="F159" s="114" t="n"/>
      <c r="G159" s="114" t="n"/>
      <c r="H159" s="114" t="n"/>
      <c r="I159" s="114" t="n"/>
      <c r="J159" s="114" t="n"/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idden="1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/>
      <c r="D160" s="114" t="n"/>
      <c r="E160" s="114" t="n"/>
      <c r="F160" s="114" t="n"/>
      <c r="G160" s="114" t="n"/>
      <c r="H160" s="114" t="n"/>
      <c r="I160" s="114" t="n"/>
      <c r="J160" s="114" t="n"/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idden="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/>
      <c r="D161" s="114" t="n"/>
      <c r="E161" s="114" t="n"/>
      <c r="F161" s="114" t="n"/>
      <c r="G161" s="114" t="n"/>
      <c r="H161" s="114" t="n"/>
      <c r="I161" s="114" t="n"/>
      <c r="J161" s="114" t="n"/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idden="1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/>
      <c r="D162" s="114" t="n"/>
      <c r="E162" s="114" t="n"/>
      <c r="F162" s="114" t="n"/>
      <c r="G162" s="114" t="n"/>
      <c r="H162" s="114" t="n"/>
      <c r="I162" s="114" t="n"/>
      <c r="J162" s="114" t="n"/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/>
      <c r="D163" s="113" t="n"/>
      <c r="E163" s="113" t="n"/>
      <c r="F163" s="113" t="n"/>
      <c r="G163" s="113" t="n"/>
      <c r="H163" s="113" t="n"/>
      <c r="I163" s="113" t="n"/>
      <c r="J163" s="113" t="n"/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idden="1" ht="18" customHeight="1" s="173" thickBot="1">
      <c r="A164" s="121" t="inlineStr">
        <is>
          <t>Jumlah pinjaman - Bersih - Lancar</t>
        </is>
      </c>
      <c r="B164" s="111" t="n"/>
      <c r="C164" s="114" t="n"/>
      <c r="D164" s="114" t="n"/>
      <c r="E164" s="114" t="n"/>
      <c r="F164" s="114" t="n"/>
      <c r="G164" s="114" t="n"/>
      <c r="H164" s="114" t="n"/>
      <c r="I164" s="114" t="n"/>
      <c r="J164" s="114" t="n"/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idden="1" ht="18" customHeight="1" s="173" thickBot="1">
      <c r="A165" s="121" t="inlineStr">
        <is>
          <t>Jumlah pinjaman - Bersih - Dalam perhatian khusus</t>
        </is>
      </c>
      <c r="B165" s="111" t="n"/>
      <c r="C165" s="114" t="n"/>
      <c r="D165" s="114" t="n"/>
      <c r="E165" s="114" t="n"/>
      <c r="F165" s="114" t="n"/>
      <c r="G165" s="114" t="n"/>
      <c r="H165" s="114" t="n"/>
      <c r="I165" s="114" t="n"/>
      <c r="J165" s="114" t="n"/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idden="1" ht="18" customHeight="1" s="173" thickBot="1">
      <c r="A166" s="121" t="inlineStr">
        <is>
          <t>Jumlah pinjaman - Bersih - Kurang lancar</t>
        </is>
      </c>
      <c r="B166" s="111" t="n"/>
      <c r="C166" s="114" t="n"/>
      <c r="D166" s="114" t="n"/>
      <c r="E166" s="114" t="n"/>
      <c r="F166" s="114" t="n"/>
      <c r="G166" s="114" t="n"/>
      <c r="H166" s="114" t="n"/>
      <c r="I166" s="114" t="n"/>
      <c r="J166" s="114" t="n"/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idden="1" ht="18" customHeight="1" s="173" thickBot="1">
      <c r="A167" s="121" t="inlineStr">
        <is>
          <t>Jumlah pinjaman - Bersih - Diragukan</t>
        </is>
      </c>
      <c r="B167" s="111" t="n"/>
      <c r="C167" s="114" t="n"/>
      <c r="D167" s="114" t="n"/>
      <c r="E167" s="114" t="n"/>
      <c r="F167" s="114" t="n"/>
      <c r="G167" s="114" t="n"/>
      <c r="H167" s="114" t="n"/>
      <c r="I167" s="114" t="n"/>
      <c r="J167" s="114" t="n"/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idden="1" ht="18" customHeight="1" s="173" thickBot="1">
      <c r="A168" s="121" t="inlineStr">
        <is>
          <t>Jumlah pinjaman - Bersih - Macet</t>
        </is>
      </c>
      <c r="B168" s="111" t="n"/>
      <c r="C168" s="114" t="n"/>
      <c r="D168" s="114" t="n"/>
      <c r="E168" s="114" t="n"/>
      <c r="F168" s="114" t="n"/>
      <c r="G168" s="114" t="n"/>
      <c r="H168" s="114" t="n"/>
      <c r="I168" s="114" t="n"/>
      <c r="J168" s="114" t="n"/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2026-09-30T12:08:38Z</dcterms:modified>
  <cp:lastModifiedBy>Rachdyan Naufal</cp:lastModifiedBy>
</cp:coreProperties>
</file>