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348.376670832</v>
      </c>
      <c r="D5" s="113" t="n">
        <v>390.013347825</v>
      </c>
      <c r="E5" s="113" t="n">
        <v>426.618495065</v>
      </c>
      <c r="F5" s="113" t="n">
        <v>465.012155284</v>
      </c>
      <c r="G5" s="113" t="n">
        <v>479.895617438</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336.640283361</v>
      </c>
      <c r="D6" s="114" t="n">
        <v>386.745826235</v>
      </c>
      <c r="E6" s="114" t="n">
        <v>423.656595324</v>
      </c>
      <c r="F6" s="114" t="n">
        <v>463.883022554</v>
      </c>
      <c r="G6" s="114" t="n">
        <v>469.624852507</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10.613664784</v>
      </c>
      <c r="D7" s="114" t="n">
        <v>3.26752159</v>
      </c>
      <c r="E7" s="114" t="n">
        <v>0.39933334</v>
      </c>
      <c r="F7" s="114" t="n">
        <v>0.82913273</v>
      </c>
      <c r="G7" s="114" t="n">
        <v>2.735656034</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0.618681249</v>
      </c>
      <c r="D8" s="114" t="inlineStr"/>
      <c r="E8" s="114" t="n">
        <v>2.562566401</v>
      </c>
      <c r="F8" s="114" t="inlineStr"/>
      <c r="G8" s="114" t="inlineStr"/>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inlineStr"/>
      <c r="D9" s="114" t="inlineStr"/>
      <c r="E9" s="114" t="inlineStr"/>
      <c r="F9" s="114" t="inlineStr"/>
      <c r="G9" s="114" t="n">
        <v>2.703149168</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0.504041438</v>
      </c>
      <c r="D10" s="114" t="inlineStr"/>
      <c r="E10" s="114" t="inlineStr"/>
      <c r="F10" s="114" t="n">
        <v>0.3</v>
      </c>
      <c r="G10" s="114" t="n">
        <v>4.831959729</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112.123822726</v>
      </c>
      <c r="D11" s="113" t="n">
        <v>95.828370565</v>
      </c>
      <c r="E11" s="113" t="n">
        <v>86.679585237</v>
      </c>
      <c r="F11" s="113" t="n">
        <v>80.03516206</v>
      </c>
      <c r="G11" s="113" t="n">
        <v>70.128517915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109.922623179</v>
      </c>
      <c r="D12" s="114" t="n">
        <v>89.84176096500001</v>
      </c>
      <c r="E12" s="114" t="n">
        <v>85.321607953</v>
      </c>
      <c r="F12" s="114" t="n">
        <v>80.03516206</v>
      </c>
      <c r="G12" s="114" t="n">
        <v>70.128517915</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inlineStr"/>
      <c r="D13" s="114" t="n">
        <v>1.132682819</v>
      </c>
      <c r="E13" s="114" t="n">
        <v>0.748280599</v>
      </c>
      <c r="F13" s="114" t="inlineStr"/>
      <c r="G13" s="114" t="inlineStr"/>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0.8992368120000001</v>
      </c>
      <c r="D15" s="114" t="n">
        <v>4.853926781</v>
      </c>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1.301962735</v>
      </c>
      <c r="D16" s="114" t="inlineStr"/>
      <c r="E16" s="114" t="n">
        <v>0.609696685</v>
      </c>
      <c r="F16" s="114" t="inlineStr"/>
      <c r="G16" s="114" t="inlineStr"/>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0</v>
      </c>
      <c r="D17" s="113" t="n">
        <v>0</v>
      </c>
      <c r="E17" s="113" t="n">
        <v>0</v>
      </c>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0</v>
      </c>
      <c r="D23" s="113" t="n">
        <v>0</v>
      </c>
      <c r="E23" s="113" t="n">
        <v>0</v>
      </c>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0</v>
      </c>
      <c r="D29" s="113" t="n">
        <v>0</v>
      </c>
      <c r="E29" s="113" t="n">
        <v>0</v>
      </c>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0</v>
      </c>
      <c r="D35" s="113" t="n">
        <v>0</v>
      </c>
      <c r="E35" s="113" t="n">
        <v>0</v>
      </c>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0</v>
      </c>
      <c r="E41" s="113" t="n">
        <v>0</v>
      </c>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475.78666935</v>
      </c>
      <c r="D47" s="113" t="n">
        <v>342.407652997</v>
      </c>
      <c r="E47" s="113" t="n">
        <v>1321.490477204</v>
      </c>
      <c r="F47" s="113" t="n">
        <v>3701.693159412</v>
      </c>
      <c r="G47" s="113" t="n">
        <v>8082.180894243</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454.448583163</v>
      </c>
      <c r="D48" s="114" t="n">
        <v>313.837798679</v>
      </c>
      <c r="E48" s="114" t="n">
        <v>1137.599026772</v>
      </c>
      <c r="F48" s="114" t="n">
        <v>3289.086091785</v>
      </c>
      <c r="G48" s="114" t="n">
        <v>7079.112966287</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19.694894236</v>
      </c>
      <c r="D49" s="114" t="n">
        <v>18.212692673</v>
      </c>
      <c r="E49" s="114" t="n">
        <v>109.305431897</v>
      </c>
      <c r="F49" s="114" t="n">
        <v>280.439063438</v>
      </c>
      <c r="G49" s="114" t="n">
        <v>691.13604464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inlineStr"/>
      <c r="D50" s="114" t="n">
        <v>8.621596559</v>
      </c>
      <c r="E50" s="114" t="n">
        <v>17.716707311</v>
      </c>
      <c r="F50" s="114" t="n">
        <v>63.448691479</v>
      </c>
      <c r="G50" s="114" t="n">
        <v>147.716760594</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inlineStr"/>
      <c r="D51" s="114" t="inlineStr"/>
      <c r="E51" s="114" t="n">
        <v>27.411748821</v>
      </c>
      <c r="F51" s="114" t="n">
        <v>56.579742134</v>
      </c>
      <c r="G51" s="114" t="n">
        <v>134.217970077</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1.643191951</v>
      </c>
      <c r="D52" s="114" t="n">
        <v>1.735565086</v>
      </c>
      <c r="E52" s="114" t="n">
        <v>29.457562403</v>
      </c>
      <c r="F52" s="114" t="n">
        <v>12.139570576</v>
      </c>
      <c r="G52" s="114" t="n">
        <v>29.997152645</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828.249371387</v>
      </c>
      <c r="E53" s="113" t="n">
        <v>1834.788557506</v>
      </c>
      <c r="F53" s="113" t="n">
        <v>4246.740476756</v>
      </c>
      <c r="G53" s="113" t="n">
        <v>8632.205029596</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901.0114897030001</v>
      </c>
      <c r="D54" s="114" t="n">
        <v>790.425385879</v>
      </c>
      <c r="E54" s="114" t="n">
        <v>1646.577230049</v>
      </c>
      <c r="F54" s="114" t="n">
        <v>3833.004276399</v>
      </c>
      <c r="G54" s="114" t="n">
        <v>7618.866336709</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30.30855902</v>
      </c>
      <c r="D55" s="114" t="n">
        <v>22.612897082</v>
      </c>
      <c r="E55" s="114" t="n">
        <v>110.453045836</v>
      </c>
      <c r="F55" s="114" t="n">
        <v>281.268196168</v>
      </c>
      <c r="G55" s="114" t="n">
        <v>693.871700674</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0.618681249</v>
      </c>
      <c r="D56" s="114" t="n">
        <v>8.621596559</v>
      </c>
      <c r="E56" s="114" t="n">
        <v>20.279273712</v>
      </c>
      <c r="F56" s="114" t="n">
        <v>63.448691479</v>
      </c>
      <c r="G56" s="114" t="n">
        <v>147.716760594</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0.8992368120000001</v>
      </c>
      <c r="D57" s="114" t="n">
        <v>4.853926781</v>
      </c>
      <c r="E57" s="114" t="n">
        <v>27.411748821</v>
      </c>
      <c r="F57" s="114" t="n">
        <v>56.579742134</v>
      </c>
      <c r="G57" s="114" t="n">
        <v>136.921119245</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3.449196124</v>
      </c>
      <c r="D58" s="114" t="n">
        <v>1.735565086</v>
      </c>
      <c r="E58" s="114" t="n">
        <v>30.067259088</v>
      </c>
      <c r="F58" s="114" t="n">
        <v>12.439570576</v>
      </c>
      <c r="G58" s="114" t="n">
        <v>34.829112374</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901.0114897030001</v>
      </c>
      <c r="D116" s="114" t="n">
        <v>790.425385879</v>
      </c>
      <c r="E116" s="114" t="n">
        <v>1646.577230049</v>
      </c>
      <c r="F116" s="114" t="n">
        <v>3833.004276399</v>
      </c>
      <c r="G116" s="114" t="n">
        <v>7618.866336709</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30.30855902</v>
      </c>
      <c r="D117" s="114" t="n">
        <v>22.612897082</v>
      </c>
      <c r="E117" s="114" t="n">
        <v>110.453045836</v>
      </c>
      <c r="F117" s="114" t="n">
        <v>281.268196168</v>
      </c>
      <c r="G117" s="114" t="n">
        <v>693.871700674</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0.618681249</v>
      </c>
      <c r="D118" s="114" t="n">
        <v>8.621596559</v>
      </c>
      <c r="E118" s="114" t="n">
        <v>20.279273712</v>
      </c>
      <c r="F118" s="114" t="n">
        <v>63.448691479</v>
      </c>
      <c r="G118" s="114" t="n">
        <v>147.716760594</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0.8992368120000001</v>
      </c>
      <c r="D119" s="114" t="n">
        <v>4.853926781</v>
      </c>
      <c r="E119" s="114" t="n">
        <v>27.411748821</v>
      </c>
      <c r="F119" s="114" t="n">
        <v>56.579742134</v>
      </c>
      <c r="G119" s="114" t="n">
        <v>136.921119245</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3.449196124</v>
      </c>
      <c r="D120" s="114" t="n">
        <v>1.735565086</v>
      </c>
      <c r="E120" s="114" t="n">
        <v>30.067259088</v>
      </c>
      <c r="F120" s="114" t="n">
        <v>12.439570576</v>
      </c>
      <c r="G120" s="114" t="n">
        <v>34.829112374</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6.088085735</v>
      </c>
      <c r="D122" s="114" t="n">
        <v>0.388207749</v>
      </c>
      <c r="E122" s="114" t="n">
        <v>31.05258868</v>
      </c>
      <c r="F122" s="114" t="n">
        <v>88.521550131</v>
      </c>
      <c r="G122" s="114" t="n">
        <v>211.969257918</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1.022372604</v>
      </c>
      <c r="D123" s="114" t="n">
        <v>1.596993054</v>
      </c>
      <c r="E123" s="114" t="n">
        <v>66.215704332</v>
      </c>
      <c r="F123" s="114" t="n">
        <v>177.501838197</v>
      </c>
      <c r="G123" s="114" t="n">
        <v>419.688317632</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0.033763021</v>
      </c>
      <c r="D124" s="114" t="n">
        <v>2.114299003</v>
      </c>
      <c r="E124" s="114" t="n">
        <v>16.103236944</v>
      </c>
      <c r="F124" s="114" t="n">
        <v>55.039507244</v>
      </c>
      <c r="G124" s="114" t="n">
        <v>127.262514887</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0.166735967</v>
      </c>
      <c r="D125" s="114" t="n">
        <v>1.305360255</v>
      </c>
      <c r="E125" s="114" t="n">
        <v>24.037958905</v>
      </c>
      <c r="F125" s="114" t="n">
        <v>49.080935388</v>
      </c>
      <c r="G125" s="114" t="n">
        <v>117.724947672</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0.409412292</v>
      </c>
      <c r="D126" s="114" t="n">
        <v>1.596993054</v>
      </c>
      <c r="E126" s="114" t="n">
        <v>16.245710579</v>
      </c>
      <c r="F126" s="114" t="n">
        <v>10.564165381</v>
      </c>
      <c r="G126" s="114" t="n">
        <v>30.530466972</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894.923403968</v>
      </c>
      <c r="D128" s="114" t="n">
        <v>790.03717813</v>
      </c>
      <c r="E128" s="114" t="n">
        <v>1615.524641369</v>
      </c>
      <c r="F128" s="114" t="n">
        <v>3744.482726268</v>
      </c>
      <c r="G128" s="114" t="n">
        <v>7406.897078791</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29.286186416</v>
      </c>
      <c r="D129" s="114" t="n">
        <v>21.495388501</v>
      </c>
      <c r="E129" s="114" t="n">
        <v>44.237341504</v>
      </c>
      <c r="F129" s="114" t="n">
        <v>103.766357971</v>
      </c>
      <c r="G129" s="114" t="n">
        <v>274.183383042</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0.584918228</v>
      </c>
      <c r="D130" s="114" t="n">
        <v>6.507297556</v>
      </c>
      <c r="E130" s="114" t="n">
        <v>4.176036768</v>
      </c>
      <c r="F130" s="114" t="n">
        <v>8.409184235</v>
      </c>
      <c r="G130" s="114" t="n">
        <v>20.454245707</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0.732500845</v>
      </c>
      <c r="D131" s="114" t="n">
        <v>3.548566526</v>
      </c>
      <c r="E131" s="114" t="n">
        <v>3.373789916</v>
      </c>
      <c r="F131" s="114" t="n">
        <v>7.498806746</v>
      </c>
      <c r="G131" s="114" t="n">
        <v>19.196171573</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3.039783832</v>
      </c>
      <c r="D132" s="114" t="n">
        <v>0.618056505</v>
      </c>
      <c r="E132" s="114" t="n">
        <v>13.821548509</v>
      </c>
      <c r="F132" s="114" t="n">
        <v>1.875405195</v>
      </c>
      <c r="G132" s="114" t="n">
        <v>4.298645402</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62.384168363</v>
      </c>
      <c r="D5" s="113" t="n">
        <v>56.124866101</v>
      </c>
      <c r="E5" s="113" t="n">
        <v>56.125046236</v>
      </c>
      <c r="F5" s="113" t="n">
        <v>88.152705799</v>
      </c>
      <c r="G5" s="113" t="n">
        <v>68.719256839</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59.815502452</v>
      </c>
      <c r="D6" s="114" t="n">
        <v>56.124866101</v>
      </c>
      <c r="E6" s="114" t="n">
        <v>56.125046236</v>
      </c>
      <c r="F6" s="114" t="n">
        <v>87.553080799</v>
      </c>
      <c r="G6" s="114" t="n">
        <v>68.719256839</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2.568665911</v>
      </c>
      <c r="D7" s="114" t="inlineStr"/>
      <c r="E7" s="114" t="inlineStr"/>
      <c r="F7" s="114" t="n">
        <v>0.599625</v>
      </c>
      <c r="G7" s="114" t="inlineStr"/>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inlineStr"/>
      <c r="D9" s="114" t="inlineStr"/>
      <c r="E9" s="114" t="inlineStr"/>
      <c r="F9" s="114" t="inlineStr"/>
      <c r="G9" s="114" t="inlineStr"/>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135.285451314</v>
      </c>
      <c r="D11" s="113" t="n">
        <v>128.586826448</v>
      </c>
      <c r="E11" s="113" t="n">
        <v>102.045311901</v>
      </c>
      <c r="F11" s="113" t="n">
        <v>113.522619906</v>
      </c>
      <c r="G11" s="113" t="n">
        <v>83.652181868</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128.854632527</v>
      </c>
      <c r="D12" s="114" t="n">
        <v>128.586826448</v>
      </c>
      <c r="E12" s="114" t="n">
        <v>99.39326265299999</v>
      </c>
      <c r="F12" s="114" t="n">
        <v>113.222619906</v>
      </c>
      <c r="G12" s="114" t="n">
        <v>76.617179368</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5.027540537</v>
      </c>
      <c r="D13" s="114" t="inlineStr"/>
      <c r="E13" s="114" t="n">
        <v>0.39933334</v>
      </c>
      <c r="F13" s="114" t="inlineStr"/>
      <c r="G13" s="114" t="inlineStr"/>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inlineStr"/>
      <c r="D14" s="114" t="inlineStr"/>
      <c r="E14" s="114" t="n">
        <v>2.252715908</v>
      </c>
      <c r="F14" s="114" t="inlineStr"/>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0.8992368120000001</v>
      </c>
      <c r="D15" s="114" t="inlineStr"/>
      <c r="E15" s="114" t="inlineStr"/>
      <c r="F15" s="114" t="inlineStr"/>
      <c r="G15" s="114" t="n">
        <v>2.703149168</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0.504041438</v>
      </c>
      <c r="D16" s="114" t="inlineStr"/>
      <c r="E16" s="114" t="inlineStr"/>
      <c r="F16" s="114" t="n">
        <v>0.3</v>
      </c>
      <c r="G16" s="114" t="n">
        <v>4.331853332</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0</v>
      </c>
      <c r="D17" s="113" t="n">
        <v>0</v>
      </c>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0</v>
      </c>
      <c r="D23" s="113" t="n">
        <v>0</v>
      </c>
      <c r="E23" s="113" t="n">
        <v>240.900048553</v>
      </c>
      <c r="F23" s="113" t="n">
        <v>251.732786804</v>
      </c>
      <c r="G23" s="113" t="n">
        <v>239.716175339</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inlineStr"/>
      <c r="D24" s="114" t="inlineStr"/>
      <c r="E24" s="114" t="n">
        <v>240.59019806</v>
      </c>
      <c r="F24" s="114" t="n">
        <v>251.503279074</v>
      </c>
      <c r="G24" s="114" t="n">
        <v>239.561068942</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inlineStr"/>
      <c r="D25" s="114" t="inlineStr"/>
      <c r="E25" s="114" t="inlineStr"/>
      <c r="F25" s="114" t="n">
        <v>0.22950773</v>
      </c>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n">
        <v>0.309850493</v>
      </c>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inlineStr"/>
      <c r="D28" s="114" t="inlineStr"/>
      <c r="E28" s="114" t="inlineStr"/>
      <c r="F28" s="114" t="inlineStr"/>
      <c r="G28" s="114" t="n">
        <v>0.155106397</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80.100191087</v>
      </c>
      <c r="D29" s="113" t="n">
        <v>48.42434604</v>
      </c>
      <c r="E29" s="113" t="n">
        <v>29.029236192</v>
      </c>
      <c r="F29" s="113" t="n">
        <v>27.585904186</v>
      </c>
      <c r="G29" s="113" t="n">
        <v>21.718727076</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78.798228352</v>
      </c>
      <c r="D30" s="114" t="n">
        <v>47.291663221</v>
      </c>
      <c r="E30" s="114" t="n">
        <v>29.029236192</v>
      </c>
      <c r="F30" s="114" t="n">
        <v>27.585904186</v>
      </c>
      <c r="G30" s="114" t="n">
        <v>21.373727076</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n">
        <v>1.132682819</v>
      </c>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1.301962735</v>
      </c>
      <c r="D34" s="114" t="inlineStr"/>
      <c r="E34" s="114" t="inlineStr"/>
      <c r="F34" s="114" t="inlineStr"/>
      <c r="G34" s="114" t="n">
        <v>0.345</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0</v>
      </c>
      <c r="D35" s="113" t="n">
        <v>0.685747981</v>
      </c>
      <c r="E35" s="113" t="n">
        <v>0.609696685</v>
      </c>
      <c r="F35" s="113" t="inlineStr"/>
      <c r="G35" s="113" t="n">
        <v>9.60925769</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inlineStr"/>
      <c r="D36" s="114" t="inlineStr"/>
      <c r="E36" s="114" t="inlineStr"/>
      <c r="F36" s="114" t="inlineStr"/>
      <c r="G36" s="114" t="n">
        <v>7.617618191</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inlineStr"/>
      <c r="F37" s="114" t="inlineStr"/>
      <c r="G37" s="114" t="n">
        <v>1.991639499</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n">
        <v>0.685747981</v>
      </c>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inlineStr"/>
      <c r="E40" s="114" t="n">
        <v>0.609696685</v>
      </c>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v>
      </c>
      <c r="D41" s="113" t="n">
        <v>0</v>
      </c>
      <c r="E41" s="113" t="inlineStr"/>
      <c r="F41" s="113" t="inlineStr"/>
      <c r="G41" s="113" t="n">
        <v>9.454573268000001</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inlineStr"/>
      <c r="D42" s="114" t="inlineStr"/>
      <c r="E42" s="114" t="inlineStr"/>
      <c r="F42" s="114" t="inlineStr"/>
      <c r="G42" s="114" t="n">
        <v>9.454573268000001</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26.932092009</v>
      </c>
      <c r="D47" s="113" t="n">
        <v>176.032985731</v>
      </c>
      <c r="E47" s="113" t="n">
        <v>1.17220011</v>
      </c>
      <c r="F47" s="113" t="n">
        <v>0.160245107</v>
      </c>
      <c r="G47" s="113" t="n">
        <v>43.026880705</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23.295952424</v>
      </c>
      <c r="D48" s="114" t="n">
        <v>168.597285341</v>
      </c>
      <c r="E48" s="114" t="n">
        <v>0.423919511</v>
      </c>
      <c r="F48" s="114" t="n">
        <v>0.160245107</v>
      </c>
      <c r="G48" s="114" t="n">
        <v>42.28286417</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3.017458336</v>
      </c>
      <c r="D49" s="114" t="n">
        <v>3.26752159</v>
      </c>
      <c r="E49" s="114" t="n">
        <v>0.748280599</v>
      </c>
      <c r="F49" s="114" t="inlineStr"/>
      <c r="G49" s="114" t="n">
        <v>0.744016535</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0.618681249</v>
      </c>
      <c r="D50" s="114" t="inlineStr"/>
      <c r="E50" s="114" t="inlineStr"/>
      <c r="F50" s="114" t="inlineStr"/>
      <c r="G50" s="114" t="inlineStr"/>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n">
        <v>4.1681788</v>
      </c>
      <c r="E51" s="114" t="inlineStr"/>
      <c r="F51" s="114" t="inlineStr"/>
      <c r="G51" s="114" t="inlineStr"/>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inlineStr"/>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34.094373057</v>
      </c>
      <c r="D53" s="113" t="n">
        <v>7.205710176</v>
      </c>
      <c r="E53" s="113" t="n">
        <v>0.498333336</v>
      </c>
      <c r="F53" s="113" t="n">
        <v>0.498333336</v>
      </c>
      <c r="G53" s="113" t="n">
        <v>0.114632859</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34.094373057</v>
      </c>
      <c r="D54" s="114" t="n">
        <v>7.205710176</v>
      </c>
      <c r="E54" s="114" t="n">
        <v>0.498333336</v>
      </c>
      <c r="F54" s="114" t="n">
        <v>0.498333336</v>
      </c>
      <c r="G54" s="114" t="n">
        <v>0.114632859</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inlineStr"/>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inlineStr"/>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inlineStr"/>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117.73755106</v>
      </c>
      <c r="D59" s="113" t="n">
        <v>68.781235913</v>
      </c>
      <c r="E59" s="113" t="n">
        <v>82.91820728899999</v>
      </c>
      <c r="F59" s="113" t="n">
        <v>63.394722206</v>
      </c>
      <c r="G59" s="113" t="n">
        <v>63.828589515</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117.73755106</v>
      </c>
      <c r="D60" s="114" t="n">
        <v>68.781235913</v>
      </c>
      <c r="E60" s="114" t="n">
        <v>82.91820728899999</v>
      </c>
      <c r="F60" s="114" t="n">
        <v>63.394722206</v>
      </c>
      <c r="G60" s="114" t="n">
        <v>63.828589515</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458.415249831</v>
      </c>
      <c r="D66" s="114" t="n">
        <v>313.837798679</v>
      </c>
      <c r="E66" s="114" t="n">
        <v>1137.599026772</v>
      </c>
      <c r="F66" s="114" t="n">
        <v>3289.086091785</v>
      </c>
      <c r="G66" s="114" t="n">
        <v>7089.296826481</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19.694894236</v>
      </c>
      <c r="D67" s="114" t="n">
        <v>18.212692673</v>
      </c>
      <c r="E67" s="114" t="n">
        <v>109.305431897</v>
      </c>
      <c r="F67" s="114" t="n">
        <v>280.439063438</v>
      </c>
      <c r="G67" s="114" t="n">
        <v>691.13604464</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inlineStr"/>
      <c r="D68" s="114" t="n">
        <v>8.621596559</v>
      </c>
      <c r="E68" s="114" t="n">
        <v>17.716707311</v>
      </c>
      <c r="F68" s="114" t="n">
        <v>63.448691479</v>
      </c>
      <c r="G68" s="114" t="n">
        <v>147.716760594</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inlineStr"/>
      <c r="D69" s="114" t="inlineStr"/>
      <c r="E69" s="114" t="n">
        <v>27.411748821</v>
      </c>
      <c r="F69" s="114" t="n">
        <v>56.579742134</v>
      </c>
      <c r="G69" s="114" t="n">
        <v>134.217970077</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1.643191951</v>
      </c>
      <c r="D70" s="114" t="n">
        <v>1.735565086</v>
      </c>
      <c r="E70" s="114" t="n">
        <v>29.457562403</v>
      </c>
      <c r="F70" s="114" t="n">
        <v>12.139570576</v>
      </c>
      <c r="G70" s="114" t="n">
        <v>29.997152645</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828.249371387</v>
      </c>
      <c r="E71" s="113" t="n">
        <v>1834.788557506</v>
      </c>
      <c r="F71" s="113" t="n">
        <v>4246.740476756</v>
      </c>
      <c r="G71" s="113" t="n">
        <v>8632.205029596</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901.0114897030001</v>
      </c>
      <c r="D72" s="114" t="inlineStr"/>
      <c r="E72" s="114" t="n">
        <v>1646.577230049</v>
      </c>
      <c r="F72" s="114" t="n">
        <v>3833.004276399</v>
      </c>
      <c r="G72" s="114" t="n">
        <v>7618.866336709</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30.30855902</v>
      </c>
      <c r="D73" s="114" t="n">
        <v>22.612897082</v>
      </c>
      <c r="E73" s="114" t="n">
        <v>110.453045836</v>
      </c>
      <c r="F73" s="114" t="n">
        <v>281.268196168</v>
      </c>
      <c r="G73" s="114" t="n">
        <v>693.871700674</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inlineStr"/>
      <c r="E74" s="114" t="n">
        <v>20.279273712</v>
      </c>
      <c r="F74" s="114" t="n">
        <v>63.448691479</v>
      </c>
      <c r="G74" s="114" t="n">
        <v>147.716760594</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inlineStr"/>
      <c r="D75" s="114" t="inlineStr"/>
      <c r="E75" s="114" t="n">
        <v>27.411748821</v>
      </c>
      <c r="F75" s="114" t="n">
        <v>56.579742134</v>
      </c>
      <c r="G75" s="114" t="n">
        <v>136.921119245</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3.449196124</v>
      </c>
      <c r="D76" s="114" t="n">
        <v>1.735565086</v>
      </c>
      <c r="E76" s="114" t="n">
        <v>30.067259088</v>
      </c>
      <c r="F76" s="114" t="n">
        <v>12.439570576</v>
      </c>
      <c r="G76" s="114" t="n">
        <v>34.829112374</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inlineStr"/>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inlineStr"/>
      <c r="E144" s="113" t="inlineStr"/>
      <c r="F144" s="113" t="inlineStr"/>
      <c r="G144" s="113" t="inlineStr"/>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inlineStr"/>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inlineStr"/>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inlineStr"/>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inlineStr"/>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828.249371387</v>
      </c>
      <c r="E151" s="113" t="n">
        <v>1834.788557506</v>
      </c>
      <c r="F151" s="113" t="n">
        <v>4246.740476756</v>
      </c>
      <c r="G151" s="113" t="n">
        <v>8632.205029596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790.425385879</v>
      </c>
      <c r="E152" s="114" t="n">
        <v>1646.577230049</v>
      </c>
      <c r="F152" s="114" t="n">
        <v>3833.004276399</v>
      </c>
      <c r="G152" s="114" t="n">
        <v>7618.866336709</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30.30855902</v>
      </c>
      <c r="D153" s="114" t="inlineStr"/>
      <c r="E153" s="114" t="n">
        <v>110.453045836</v>
      </c>
      <c r="F153" s="114" t="n">
        <v>281.268196168</v>
      </c>
      <c r="G153" s="114" t="n">
        <v>693.871700674</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0.618681249</v>
      </c>
      <c r="D154" s="114" t="n">
        <v>8.621596559</v>
      </c>
      <c r="E154" s="114" t="n">
        <v>20.279273712</v>
      </c>
      <c r="F154" s="114" t="n">
        <v>63.448691479</v>
      </c>
      <c r="G154" s="114" t="n">
        <v>147.716760594</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0.8992368120000001</v>
      </c>
      <c r="D155" s="114" t="inlineStr"/>
      <c r="E155" s="114" t="n">
        <v>27.411748821</v>
      </c>
      <c r="F155" s="114" t="n">
        <v>56.579742134</v>
      </c>
      <c r="G155" s="114" t="n">
        <v>136.921119245</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1.735565086</v>
      </c>
      <c r="E156" s="114" t="n">
        <v>30.067259088</v>
      </c>
      <c r="F156" s="114" t="n">
        <v>12.439570576</v>
      </c>
      <c r="G156" s="114" t="n">
        <v>34.829112374</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6.088085735</v>
      </c>
      <c r="D158" s="114" t="n">
        <v>0.388207749</v>
      </c>
      <c r="E158" s="114" t="n">
        <v>31.05258868</v>
      </c>
      <c r="F158" s="114" t="n">
        <v>88.521550131</v>
      </c>
      <c r="G158" s="114" t="n">
        <v>211.969257918</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1.022372604</v>
      </c>
      <c r="D159" s="114" t="n">
        <v>1.596993054</v>
      </c>
      <c r="E159" s="114" t="n">
        <v>66.215704332</v>
      </c>
      <c r="F159" s="114" t="n">
        <v>177.501838197</v>
      </c>
      <c r="G159" s="114" t="n">
        <v>419.688317632</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0.033763021</v>
      </c>
      <c r="D160" s="114" t="n">
        <v>2.114299003</v>
      </c>
      <c r="E160" s="114" t="n">
        <v>16.103236944</v>
      </c>
      <c r="F160" s="114" t="n">
        <v>55.039507244</v>
      </c>
      <c r="G160" s="114" t="n">
        <v>127.262514887</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0.166735967</v>
      </c>
      <c r="D161" s="114" t="n">
        <v>1.305360255</v>
      </c>
      <c r="E161" s="114" t="n">
        <v>24.037958905</v>
      </c>
      <c r="F161" s="114" t="n">
        <v>49.080935388</v>
      </c>
      <c r="G161" s="114" t="n">
        <v>117.724947672</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0.409412292</v>
      </c>
      <c r="D162" s="114" t="n">
        <v>1.596993054</v>
      </c>
      <c r="E162" s="114" t="n">
        <v>16.245710579</v>
      </c>
      <c r="F162" s="114" t="n">
        <v>10.564165381</v>
      </c>
      <c r="G162" s="114" t="n">
        <v>30.530466972</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928.566793289</v>
      </c>
      <c r="D163" s="113" t="n">
        <v>821.727002745</v>
      </c>
      <c r="E163" s="113" t="n">
        <v>1681.133358066</v>
      </c>
      <c r="F163" s="113" t="n">
        <v>3866.032480415</v>
      </c>
      <c r="G163" s="113" t="n">
        <v>7725.029524515</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894.923403968</v>
      </c>
      <c r="D164" s="114" t="n">
        <v>790.03717813</v>
      </c>
      <c r="E164" s="114" t="n">
        <v>1615.524641369</v>
      </c>
      <c r="F164" s="114" t="n">
        <v>3744.482726268</v>
      </c>
      <c r="G164" s="114" t="n">
        <v>7406.897078791</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29.286186416</v>
      </c>
      <c r="D165" s="114" t="n">
        <v>21.495388501</v>
      </c>
      <c r="E165" s="114" t="n">
        <v>44.237341504</v>
      </c>
      <c r="F165" s="114" t="n">
        <v>103.766357971</v>
      </c>
      <c r="G165" s="114" t="n">
        <v>274.183383042</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0.584918228</v>
      </c>
      <c r="D166" s="114" t="n">
        <v>6.507297556</v>
      </c>
      <c r="E166" s="114" t="n">
        <v>4.176036768</v>
      </c>
      <c r="F166" s="114" t="n">
        <v>8.409184235</v>
      </c>
      <c r="G166" s="114" t="n">
        <v>20.454245707</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0.732500845</v>
      </c>
      <c r="D167" s="114" t="n">
        <v>3.548566526</v>
      </c>
      <c r="E167" s="114" t="n">
        <v>3.373789916</v>
      </c>
      <c r="F167" s="114" t="n">
        <v>7.498806746</v>
      </c>
      <c r="G167" s="114" t="n">
        <v>19.196171573</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3.039783832</v>
      </c>
      <c r="D168" s="114" t="n">
        <v>0.618056505</v>
      </c>
      <c r="E168" s="114" t="n">
        <v>13.821548509</v>
      </c>
      <c r="F168" s="114" t="n">
        <v>1.875405195</v>
      </c>
      <c r="G168" s="114" t="n">
        <v>4.298645402</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2019-12-31</t>
        </is>
      </c>
      <c r="D3" s="73" t="inlineStr">
        <is>
          <t>2020-12-31</t>
        </is>
      </c>
      <c r="E3" s="73" t="inlineStr">
        <is>
          <t>2021-12-31</t>
        </is>
      </c>
      <c r="F3" s="73" t="inlineStr">
        <is>
          <t>2022-12-31</t>
        </is>
      </c>
      <c r="G3" s="73" t="inlineStr">
        <is>
          <t>2023-12-31</t>
        </is>
      </c>
      <c r="H3" s="73" t="inlineStr">
        <is>
          <t>2024-12-31</t>
        </is>
      </c>
      <c r="I3" s="73" t="inlineStr">
        <is>
          <t>2025-12-31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11.44</v>
      </c>
      <c r="F7" s="123" t="inlineStr"/>
      <c r="G7" s="123" t="inlineStr"/>
      <c r="H7" s="123" t="n">
        <v>36.57</v>
      </c>
      <c r="I7" s="123" t="n">
        <v>28.2</v>
      </c>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inlineStr"/>
      <c r="F8" s="123" t="inlineStr"/>
      <c r="G8" s="123" t="inlineStr"/>
      <c r="H8" s="123" t="inlineStr"/>
      <c r="I8" s="123" t="inlineStr"/>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inlineStr"/>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inlineStr"/>
      <c r="F11" s="82" t="inlineStr"/>
      <c r="G11" s="82" t="inlineStr"/>
      <c r="H11" s="82" t="inlineStr"/>
      <c r="I11" s="82" t="inlineStr"/>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inlineStr"/>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0.733249478</v>
      </c>
      <c r="F15" s="82" t="n">
        <v>-1.198000977</v>
      </c>
      <c r="G15" s="82" t="n">
        <v>156.669200478</v>
      </c>
      <c r="H15" s="82" t="n">
        <v>631.10249407</v>
      </c>
      <c r="I15" s="82" t="n">
        <v>1402.367461389</v>
      </c>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inlineStr"/>
      <c r="F16" s="115" t="inlineStr"/>
      <c r="G16" s="115" t="inlineStr"/>
      <c r="H16" s="115" t="n">
        <v>404.049697169</v>
      </c>
      <c r="I16" s="115" t="n">
        <v>875.8999526490001</v>
      </c>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inlineStr"/>
      <c r="F17" s="82" t="inlineStr"/>
      <c r="G17" s="82" t="inlineStr"/>
      <c r="H17" s="82" t="inlineStr"/>
      <c r="I17" s="82" t="inlineStr"/>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inlineStr"/>
      <c r="F18" s="82" t="inlineStr"/>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inlineStr"/>
      <c r="F19" s="82" t="inlineStr"/>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1.907335878</v>
      </c>
      <c r="D20" s="113" t="n">
        <v>6.98712014</v>
      </c>
      <c r="E20" s="113" t="n">
        <v>7.720369619</v>
      </c>
      <c r="F20" s="113" t="n">
        <v>6.522368642</v>
      </c>
      <c r="G20" s="113" t="n">
        <v>153.65519944</v>
      </c>
      <c r="H20" s="113" t="n">
        <v>380.707996341</v>
      </c>
      <c r="I20" s="113" t="n">
        <v>907.175505081</v>
      </c>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0.53</v>
      </c>
      <c r="F22" s="123" t="n">
        <v>1.84</v>
      </c>
      <c r="G22" s="123" t="n">
        <v>4.24</v>
      </c>
      <c r="H22" s="123" t="n">
        <v>3.12</v>
      </c>
      <c r="I22" s="123" t="n">
        <v>3.7</v>
      </c>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0.46</v>
      </c>
      <c r="F23" s="123" t="n">
        <v>1.23</v>
      </c>
      <c r="G23" s="123" t="n">
        <v>1.16</v>
      </c>
      <c r="H23" s="123" t="n">
        <v>0.42</v>
      </c>
      <c r="I23" s="123" t="n">
        <v>0.51</v>
      </c>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20.300739888</v>
      </c>
      <c r="D5" s="113" t="n">
        <v>10.038740405</v>
      </c>
      <c r="E5" s="113" t="n">
        <v>5.788029367</v>
      </c>
      <c r="F5" s="113" t="n">
        <v>12.176296834</v>
      </c>
      <c r="G5" s="113" t="n">
        <v>24.698055289</v>
      </c>
      <c r="H5" s="113" t="n"/>
      <c r="I5" s="113" t="n"/>
      <c r="J5" s="113" t="n"/>
      <c r="K5" s="113" t="n"/>
      <c r="L5" s="113" t="n"/>
      <c r="M5" s="113" t="n"/>
      <c r="N5" s="113" t="n"/>
      <c r="O5" s="113" t="n"/>
      <c r="P5" s="113" t="n"/>
    </row>
    <row r="6" ht="18" customHeight="1" s="173" thickBot="1">
      <c r="A6" s="118" t="inlineStr">
        <is>
          <t>Giro - Pihak Berelasi - Total</t>
        </is>
      </c>
      <c r="B6" s="112" t="n"/>
      <c r="C6" s="113" t="n">
        <v>3.420216546</v>
      </c>
      <c r="D6" s="113" t="n">
        <v>1.778796011</v>
      </c>
      <c r="E6" s="113" t="n">
        <v>3.449555031</v>
      </c>
      <c r="F6" s="113" t="n">
        <v>5.626193423</v>
      </c>
      <c r="G6" s="113" t="n">
        <v>7.841857764</v>
      </c>
      <c r="H6" s="113" t="n"/>
      <c r="I6" s="113" t="n"/>
      <c r="J6" s="113" t="n"/>
      <c r="K6" s="113" t="n"/>
      <c r="L6" s="113" t="n"/>
      <c r="M6" s="113" t="n"/>
      <c r="N6" s="113" t="n"/>
      <c r="O6" s="113" t="n"/>
      <c r="P6" s="113" t="n"/>
    </row>
    <row r="7" ht="18" customHeight="1" s="173" thickBot="1">
      <c r="A7" s="121" t="inlineStr">
        <is>
          <t>Giro - Pihak Berelasi - Rupiah</t>
        </is>
      </c>
      <c r="B7" s="112" t="n"/>
      <c r="C7" s="114" t="n">
        <v>3.420216546</v>
      </c>
      <c r="D7" s="114" t="n">
        <v>1.778796011</v>
      </c>
      <c r="E7" s="114" t="n">
        <v>3.449555031</v>
      </c>
      <c r="F7" s="114" t="n">
        <v>5.626193423</v>
      </c>
      <c r="G7" s="114" t="n">
        <v>7.841857764</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16.880523342</v>
      </c>
      <c r="D9" s="113" t="n">
        <v>8.259944394</v>
      </c>
      <c r="E9" s="113" t="n">
        <v>2.338474336</v>
      </c>
      <c r="F9" s="113" t="n">
        <v>6.550103411</v>
      </c>
      <c r="G9" s="113" t="n">
        <v>16.856197525</v>
      </c>
      <c r="H9" s="113" t="n"/>
      <c r="I9" s="113" t="n"/>
      <c r="J9" s="113" t="n"/>
      <c r="K9" s="113" t="n"/>
      <c r="L9" s="113" t="n"/>
      <c r="M9" s="113" t="n"/>
      <c r="N9" s="113" t="n"/>
      <c r="O9" s="113" t="n"/>
      <c r="P9" s="113" t="n"/>
    </row>
    <row r="10" ht="18" customHeight="1" s="173" thickBot="1">
      <c r="A10" s="121" t="inlineStr">
        <is>
          <t>Giro - Pihak Ketiga - Rupiah</t>
        </is>
      </c>
      <c r="B10" s="112" t="n"/>
      <c r="C10" s="114" t="n">
        <v>16.880523342</v>
      </c>
      <c r="D10" s="114" t="n">
        <v>8.259944394</v>
      </c>
      <c r="E10" s="114" t="n">
        <v>2.338474336</v>
      </c>
      <c r="F10" s="114" t="n">
        <v>6.550103411</v>
      </c>
      <c r="G10" s="114" t="n">
        <v>16.856197525</v>
      </c>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21.099532171</v>
      </c>
      <c r="D5" s="113" t="n">
        <v>17.386923081</v>
      </c>
      <c r="E5" s="113" t="n">
        <v>43.317639416</v>
      </c>
      <c r="F5" s="113" t="n">
        <v>496.140110771</v>
      </c>
      <c r="G5" s="113" t="n">
        <v>1765.311113636</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1.467814665</v>
      </c>
      <c r="D6" s="113" t="n">
        <v>3.678989495</v>
      </c>
      <c r="E6" s="113" t="n">
        <v>2.272133992</v>
      </c>
      <c r="F6" s="113" t="n">
        <v>3.3968093</v>
      </c>
      <c r="G6" s="113" t="n">
        <v>7.969993535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1.467814665</v>
      </c>
      <c r="D7" s="114" t="n">
        <v>3.678989495</v>
      </c>
      <c r="E7" s="114" t="n">
        <v>2.272133992</v>
      </c>
      <c r="F7" s="114" t="n">
        <v>3.3968093</v>
      </c>
      <c r="G7" s="114" t="n">
        <v>7.969993535</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19.631717506</v>
      </c>
      <c r="D9" s="113" t="n">
        <v>13.707933586</v>
      </c>
      <c r="E9" s="113" t="n">
        <v>41.045505424</v>
      </c>
      <c r="F9" s="113" t="n">
        <v>492.743301471</v>
      </c>
      <c r="G9" s="113" t="n">
        <v>1757.341120101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19.631717506</v>
      </c>
      <c r="D10" s="114" t="n">
        <v>13.707933586</v>
      </c>
      <c r="E10" s="114" t="n">
        <v>41.045505424</v>
      </c>
      <c r="F10" s="114" t="n">
        <v>492.743301471</v>
      </c>
      <c r="G10" s="114" t="n">
        <v>1757.341120101</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345.535049569</v>
      </c>
      <c r="D5" s="113" t="n">
        <v>205.881221824</v>
      </c>
      <c r="E5" s="113" t="n">
        <v>298.453554595</v>
      </c>
      <c r="F5" s="113" t="n">
        <v>2650.459740792</v>
      </c>
      <c r="G5" s="113" t="n">
        <v>6608.41972908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60.398222263</v>
      </c>
      <c r="D6" s="113" t="n">
        <v>39.907634765</v>
      </c>
      <c r="E6" s="113" t="n">
        <v>53.231521195</v>
      </c>
      <c r="F6" s="113" t="n">
        <v>77.51278511</v>
      </c>
      <c r="G6" s="113" t="n">
        <v>410.498215167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60.398222263</v>
      </c>
      <c r="D7" s="114" t="n">
        <v>39.907634765</v>
      </c>
      <c r="E7" s="114" t="n">
        <v>53.231521195</v>
      </c>
      <c r="F7" s="114" t="n">
        <v>77.51278511</v>
      </c>
      <c r="G7" s="114" t="n">
        <v>410.498215167</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285.136827306</v>
      </c>
      <c r="D9" s="113" t="n">
        <v>165.973587059</v>
      </c>
      <c r="E9" s="113" t="n">
        <v>245.2220334</v>
      </c>
      <c r="F9" s="113" t="n">
        <v>2572.946955682</v>
      </c>
      <c r="G9" s="113" t="n">
        <v>6197.921513913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285.136827306</v>
      </c>
      <c r="D10" s="114" t="n">
        <v>165.973587059</v>
      </c>
      <c r="E10" s="114" t="n">
        <v>245.2220334</v>
      </c>
      <c r="F10" s="114" t="n">
        <v>2572.946955682</v>
      </c>
      <c r="G10" s="114" t="n">
        <v>6197.921513913</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n">
        <v>0.14</v>
      </c>
      <c r="E4" s="127" t="n">
        <v>0.12</v>
      </c>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0.15</v>
      </c>
      <c r="D5" s="123" t="n">
        <v>0.14</v>
      </c>
      <c r="E5" s="123" t="n">
        <v>0.12</v>
      </c>
      <c r="F5" s="123" t="n">
        <v>0.89</v>
      </c>
      <c r="G5" s="123" t="n">
        <v>1.57</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n">
        <v>0.09</v>
      </c>
      <c r="E10" s="127" t="n">
        <v>5.44</v>
      </c>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0.11</v>
      </c>
      <c r="D11" s="123" t="n">
        <v>0.09</v>
      </c>
      <c r="E11" s="123" t="inlineStr"/>
      <c r="F11" s="123" t="n">
        <v>5.99</v>
      </c>
      <c r="G11" s="123" t="n">
        <v>5.99</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n">
        <v>3.01</v>
      </c>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3.27</v>
      </c>
      <c r="D17" s="123" t="n">
        <v>3.01</v>
      </c>
      <c r="E17" s="123" t="inlineStr"/>
      <c r="F17" s="123" t="n">
        <v>8.06</v>
      </c>
      <c r="G17" s="123" t="n">
        <v>7.62</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2023-12-31</t>
        </is>
      </c>
      <c r="D3" s="131" t="inlineStr">
        <is>
          <t>2024-12-31</t>
        </is>
      </c>
      <c r="E3" s="131" t="inlineStr">
        <is>
          <t>2025-12-31</t>
        </is>
      </c>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326.877583501</v>
      </c>
      <c r="D6" s="135" t="n">
        <v>970.444447396</v>
      </c>
      <c r="E6" s="135" t="n">
        <v>2160.878127501</v>
      </c>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9.661106174</v>
      </c>
      <c r="D9" s="135" t="n">
        <v>13.1446004</v>
      </c>
      <c r="E9" s="135" t="n">
        <v>36.065476539</v>
      </c>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100.357957394</v>
      </c>
      <c r="D10" s="135" t="n">
        <v>100.239917466</v>
      </c>
      <c r="E10" s="135" t="n">
        <v>83.38450704100001</v>
      </c>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436.896647069</v>
      </c>
      <c r="D12" s="137" t="n">
        <v>1083.828965262</v>
      </c>
      <c r="E12" s="137" t="n">
        <v>2280.328111081</v>
      </c>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436.896647069</v>
      </c>
      <c r="D21" s="137" t="n">
        <v>1083.828965262</v>
      </c>
      <c r="E21" s="137" t="n">
        <v>2280.328111081</v>
      </c>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2023-12-31</t>
        </is>
      </c>
      <c r="D3" s="131" t="inlineStr">
        <is>
          <t>2024-12-31</t>
        </is>
      </c>
      <c r="E3" s="131" t="inlineStr">
        <is>
          <t>2025-12-31</t>
        </is>
      </c>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7.207933691</v>
      </c>
      <c r="D6" s="135" t="n">
        <v>107.105551684</v>
      </c>
      <c r="E6" s="135" t="n">
        <v>364.525645728</v>
      </c>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0.327407172</v>
      </c>
      <c r="D7" s="135" t="n">
        <v>11.581823186</v>
      </c>
      <c r="E7" s="135" t="n">
        <v>62.428580112</v>
      </c>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0.07940348999999999</v>
      </c>
      <c r="D10" s="135" t="n">
        <v>0.078142906</v>
      </c>
      <c r="E10" s="135" t="n">
        <v>0.588847593</v>
      </c>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7.614744353</v>
      </c>
      <c r="D14" s="137" t="n">
        <v>118.765517776</v>
      </c>
      <c r="E14" s="137" t="n">
        <v>427.719101021</v>
      </c>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7.614744353</v>
      </c>
      <c r="D28" s="137" t="n">
        <v>118.765517776</v>
      </c>
      <c r="E28" s="137" t="n">
        <v>427.719101021</v>
      </c>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2020-12-31</t>
        </is>
      </c>
      <c r="D3" s="24" t="inlineStr">
        <is>
          <t>2021-12-31</t>
        </is>
      </c>
      <c r="E3" s="24" t="inlineStr">
        <is>
          <t>2022-12-31</t>
        </is>
      </c>
      <c r="F3" s="24" t="inlineStr">
        <is>
          <t>2023-12-31</t>
        </is>
      </c>
      <c r="G3" s="24" t="inlineStr">
        <is>
          <t>2024-12-31</t>
        </is>
      </c>
      <c r="H3" s="24" t="inlineStr">
        <is>
          <t>2025-12-31</t>
        </is>
      </c>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Bisnis Internasional Tbk.</t>
        </is>
      </c>
      <c r="D5" s="26" t="inlineStr">
        <is>
          <t>PT Bank Bisnis Internasional Tbk.</t>
        </is>
      </c>
      <c r="E5" s="26" t="inlineStr">
        <is>
          <t>PT Krom Bank Indonesia Tbk</t>
        </is>
      </c>
      <c r="F5" s="26" t="inlineStr">
        <is>
          <t>PT Krom Bank Indonesia Tbk</t>
        </is>
      </c>
      <c r="G5" s="26" t="inlineStr">
        <is>
          <t>PT Krom Bank Indonesia Tbk</t>
        </is>
      </c>
      <c r="H5" s="26" t="inlineStr">
        <is>
          <t>PT Krom Bank Indonesia Tbk</t>
        </is>
      </c>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BBSI</t>
        </is>
      </c>
      <c r="D7" s="26" t="inlineStr">
        <is>
          <t>BBSI</t>
        </is>
      </c>
      <c r="E7" s="26" t="inlineStr">
        <is>
          <t>BBSI</t>
        </is>
      </c>
      <c r="F7" s="26" t="inlineStr">
        <is>
          <t>BBSI</t>
        </is>
      </c>
      <c r="G7" s="26" t="inlineStr">
        <is>
          <t>BBSI</t>
        </is>
      </c>
      <c r="H7" s="26" t="inlineStr">
        <is>
          <t>BBSI</t>
        </is>
      </c>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AA995</t>
        </is>
      </c>
      <c r="D8" s="26" t="inlineStr">
        <is>
          <t>AA995</t>
        </is>
      </c>
      <c r="E8" s="26" t="inlineStr">
        <is>
          <t>AA995</t>
        </is>
      </c>
      <c r="F8" s="26" t="inlineStr">
        <is>
          <t>AA995</t>
        </is>
      </c>
      <c r="G8" s="26" t="inlineStr">
        <is>
          <t>AA995</t>
        </is>
      </c>
      <c r="H8" s="26" t="inlineStr">
        <is>
          <t>AA995</t>
        </is>
      </c>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inlineStr">
        <is>
          <t>PSAK</t>
        </is>
      </c>
      <c r="F10" s="26" t="inlineStr">
        <is>
          <t>PSAK</t>
        </is>
      </c>
      <c r="G10" s="26" t="inlineStr">
        <is>
          <t>PSAK</t>
        </is>
      </c>
      <c r="H10" s="26" t="inlineStr">
        <is>
          <t>PSAK</t>
        </is>
      </c>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G. Financials</t>
        </is>
      </c>
      <c r="F11" s="26" t="inlineStr">
        <is>
          <t>G. Financials</t>
        </is>
      </c>
      <c r="G11" s="26" t="inlineStr">
        <is>
          <t>G. Financials</t>
        </is>
      </c>
      <c r="H11" s="26" t="inlineStr">
        <is>
          <t>G. Financials</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G1. Banks</t>
        </is>
      </c>
      <c r="F12" s="26" t="inlineStr">
        <is>
          <t>G1. Banks</t>
        </is>
      </c>
      <c r="G12" s="26" t="inlineStr">
        <is>
          <t>G1. Banks</t>
        </is>
      </c>
      <c r="H12" s="26" t="inlineStr">
        <is>
          <t>G1. Banks</t>
        </is>
      </c>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inlineStr">
        <is>
          <t>G11. Banks</t>
        </is>
      </c>
      <c r="F13" s="26" t="inlineStr">
        <is>
          <t>G11. Banks</t>
        </is>
      </c>
      <c r="G13" s="26" t="inlineStr">
        <is>
          <t>G11. Banks</t>
        </is>
      </c>
      <c r="H13" s="26" t="inlineStr">
        <is>
          <t>G11. Banks</t>
        </is>
      </c>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inlineStr">
        <is>
          <t>G111. Banks</t>
        </is>
      </c>
      <c r="F14" s="26" t="inlineStr">
        <is>
          <t>G111. Banks</t>
        </is>
      </c>
      <c r="G14" s="26" t="inlineStr">
        <is>
          <t>G111. Banks</t>
        </is>
      </c>
      <c r="H14" s="26" t="inlineStr">
        <is>
          <t>G111. Banks</t>
        </is>
      </c>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is>
          <t>Pengembangan / Development</t>
        </is>
      </c>
      <c r="F18" s="26" t="inlineStr">
        <is>
          <t>Pengembangan / Development</t>
        </is>
      </c>
      <c r="G18" s="26" t="inlineStr">
        <is>
          <t>Pengembangan / Development</t>
        </is>
      </c>
      <c r="H18" s="26" t="inlineStr">
        <is>
          <t>Utama / Main</t>
        </is>
      </c>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grup / Group entity</t>
        </is>
      </c>
      <c r="G19" s="26" t="inlineStr">
        <is>
          <t>Entitas tunggal / Single entity</t>
        </is>
      </c>
      <c r="H19" s="26" t="inlineStr">
        <is>
          <t>Entitas tunggal / Single entity</t>
        </is>
      </c>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inlineStr"/>
      <c r="G21" s="26" t="inlineStr"/>
      <c r="H21" s="26" t="inlineStr">
        <is>
          <t>2026-03-17</t>
        </is>
      </c>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2020-01-01</t>
        </is>
      </c>
      <c r="D22" s="26" t="inlineStr">
        <is>
          <t>2021-01-01</t>
        </is>
      </c>
      <c r="E22" s="26" t="inlineStr">
        <is>
          <t>2022-01-01</t>
        </is>
      </c>
      <c r="F22" s="26" t="inlineStr">
        <is>
          <t>2023-01-01</t>
        </is>
      </c>
      <c r="G22" s="26" t="inlineStr">
        <is>
          <t>2024-01-01</t>
        </is>
      </c>
      <c r="H22" s="26" t="inlineStr">
        <is>
          <t>2025-01-01</t>
        </is>
      </c>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2020-12-31</t>
        </is>
      </c>
      <c r="D23" s="26" t="inlineStr">
        <is>
          <t>2021-12-31</t>
        </is>
      </c>
      <c r="E23" s="26" t="inlineStr">
        <is>
          <t>2022-12-31</t>
        </is>
      </c>
      <c r="F23" s="26" t="inlineStr">
        <is>
          <t>2023-12-31</t>
        </is>
      </c>
      <c r="G23" s="26" t="inlineStr">
        <is>
          <t>2024-12-31</t>
        </is>
      </c>
      <c r="H23" s="26" t="inlineStr">
        <is>
          <t>2025-12-31</t>
        </is>
      </c>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2019-12-31</t>
        </is>
      </c>
      <c r="D24" s="26" t="inlineStr">
        <is>
          <t>2020-12-31</t>
        </is>
      </c>
      <c r="E24" s="26" t="inlineStr">
        <is>
          <t>2021-12-31</t>
        </is>
      </c>
      <c r="F24" s="26" t="inlineStr">
        <is>
          <t>2022-12-31</t>
        </is>
      </c>
      <c r="G24" s="26" t="inlineStr">
        <is>
          <t>2023-12-31</t>
        </is>
      </c>
      <c r="H24" s="26" t="inlineStr">
        <is>
          <t>2024-12-31</t>
        </is>
      </c>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2019-01-01</t>
        </is>
      </c>
      <c r="D25" s="26" t="inlineStr">
        <is>
          <t>2020-01-01</t>
        </is>
      </c>
      <c r="E25" s="26" t="inlineStr">
        <is>
          <t>2021-01-01</t>
        </is>
      </c>
      <c r="F25" s="26" t="inlineStr">
        <is>
          <t>2022-01-01</t>
        </is>
      </c>
      <c r="G25" s="26" t="inlineStr">
        <is>
          <t>2023-01-01</t>
        </is>
      </c>
      <c r="H25" s="26" t="inlineStr">
        <is>
          <t>2024-01-01</t>
        </is>
      </c>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2019-12-31</t>
        </is>
      </c>
      <c r="D26" s="26" t="inlineStr">
        <is>
          <t>2020-12-31</t>
        </is>
      </c>
      <c r="E26" s="26" t="inlineStr">
        <is>
          <t>2021-12-31</t>
        </is>
      </c>
      <c r="F26" s="26" t="inlineStr">
        <is>
          <t>2022-12-31</t>
        </is>
      </c>
      <c r="G26" s="26" t="inlineStr">
        <is>
          <t>2023-12-31</t>
        </is>
      </c>
      <c r="H26" s="26" t="inlineStr">
        <is>
          <t>2024-12-31</t>
        </is>
      </c>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inlineStr">
        <is>
          <t>2020-12-31</t>
        </is>
      </c>
      <c r="F27" s="26" t="inlineStr">
        <is>
          <t>2021-12-31</t>
        </is>
      </c>
      <c r="G27" s="26" t="inlineStr">
        <is>
          <t>2022-12-31</t>
        </is>
      </c>
      <c r="H27" s="26" t="inlineStr">
        <is>
          <t>2023-12-31</t>
        </is>
      </c>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Modifikasian / Unqualified</t>
        </is>
      </c>
      <c r="F32" s="26" t="inlineStr">
        <is>
          <t>Wajar Tanpa Modifikasian / Unqualified</t>
        </is>
      </c>
      <c r="G32" s="26" t="inlineStr">
        <is>
          <t>Wajar Tanpa Modifikasian / Unqualified</t>
        </is>
      </c>
      <c r="H32" s="26" t="inlineStr">
        <is>
          <t>Wajar Tanpa Modifikasian / Unqualified</t>
        </is>
      </c>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inlineStr"/>
      <c r="F35" s="26" t="inlineStr"/>
      <c r="G35" s="26" t="inlineStr">
        <is>
          <t>Ya / Yes</t>
        </is>
      </c>
      <c r="H35" s="26" t="inlineStr">
        <is>
          <t>Ya / Yes</t>
        </is>
      </c>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inlineStr"/>
      <c r="F36" s="26" t="inlineStr"/>
      <c r="G36" s="26" t="inlineStr">
        <is>
          <t>1</t>
        </is>
      </c>
      <c r="H36" s="26" t="inlineStr">
        <is>
          <t>1</t>
        </is>
      </c>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inlineStr"/>
      <c r="F37" s="26" t="inlineStr"/>
      <c r="G37" s="26" t="inlineStr"/>
      <c r="H37" s="26" t="inlineStr">
        <is>
          <t>Cadangan kerugian penurunan nilai atas kredit yang diberikan</t>
        </is>
      </c>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15, 2021</t>
        </is>
      </c>
      <c r="D38" s="26" t="inlineStr">
        <is>
          <t>February 22, 2022</t>
        </is>
      </c>
      <c r="E38" s="26" t="inlineStr"/>
      <c r="F38" s="26" t="inlineStr">
        <is>
          <t>2024-03-29</t>
        </is>
      </c>
      <c r="G38" s="26" t="inlineStr">
        <is>
          <t>2025-03-28</t>
        </is>
      </c>
      <c r="H38" s="26" t="inlineStr">
        <is>
          <t>2026-03-17</t>
        </is>
      </c>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Doli, Bambang, Sulistiyanto, Dadang &amp; Ali</t>
        </is>
      </c>
      <c r="D39" s="26" t="inlineStr">
        <is>
          <t>Doli, Bambang, Sulistiyanto, Dadang &amp; Ali</t>
        </is>
      </c>
      <c r="E39" s="26" t="inlineStr">
        <is>
          <t>KAP Imelda &amp; Rekan</t>
        </is>
      </c>
      <c r="F39" s="26" t="inlineStr">
        <is>
          <t>KAP Imelda &amp; Rekan</t>
        </is>
      </c>
      <c r="G39" s="26" t="inlineStr">
        <is>
          <t>KAP Liana Ramon Xenia  Rekan</t>
        </is>
      </c>
      <c r="H39" s="26" t="inlineStr">
        <is>
          <t>KAP Liana Ramon Xenia  Rekan</t>
        </is>
      </c>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Drs. Rudy Soegiharto, Ak, CPA</t>
        </is>
      </c>
      <c r="D40" s="26" t="inlineStr">
        <is>
          <t>Rudy Soegiharto</t>
        </is>
      </c>
      <c r="E40" s="26" t="inlineStr">
        <is>
          <t>Bayu Mochamad Dayat</t>
        </is>
      </c>
      <c r="F40" s="26" t="inlineStr">
        <is>
          <t>Bayu Mochamad Dayat</t>
        </is>
      </c>
      <c r="G40" s="26" t="inlineStr">
        <is>
          <t>Liana Lim</t>
        </is>
      </c>
      <c r="H40" s="26" t="inlineStr">
        <is>
          <t>Liana Lim</t>
        </is>
      </c>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is>
          <t>1</t>
        </is>
      </c>
      <c r="H41" s="26" t="inlineStr">
        <is>
          <t>2</t>
        </is>
      </c>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Doli, Bambang, Sulistiyanto, Dadang &amp; Ali</t>
        </is>
      </c>
      <c r="D42" s="26" t="inlineStr">
        <is>
          <t>Doli, Bambang, Sulistiyanto, Dadang &amp; Ali</t>
        </is>
      </c>
      <c r="E42" s="26" t="inlineStr">
        <is>
          <t>Doli, Bambang, Sulistiyanto, Dadang &amp; Ali</t>
        </is>
      </c>
      <c r="F42" s="26" t="inlineStr">
        <is>
          <t>Imelda &amp; Rekan</t>
        </is>
      </c>
      <c r="G42" s="26" t="inlineStr">
        <is>
          <t>KAP Imelda  Rekan</t>
        </is>
      </c>
      <c r="H42" s="26" t="inlineStr">
        <is>
          <t>KAP Liana Ramon Xenia  Rekan</t>
        </is>
      </c>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Drs. Rudy Soegiharto, Ak, CPA</t>
        </is>
      </c>
      <c r="D43" s="26" t="inlineStr">
        <is>
          <t>Rudy Soegiharto</t>
        </is>
      </c>
      <c r="E43" s="26" t="inlineStr">
        <is>
          <t>Dadang Mulyana</t>
        </is>
      </c>
      <c r="F43" s="26" t="inlineStr">
        <is>
          <t>Bayu Mochamad Dayat</t>
        </is>
      </c>
      <c r="G43" s="26" t="inlineStr">
        <is>
          <t>Bayu M. Dayat</t>
        </is>
      </c>
      <c r="H43" s="26" t="inlineStr">
        <is>
          <t>Liana Lim</t>
        </is>
      </c>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2019-12-31</t>
        </is>
      </c>
      <c r="D3" s="32" t="inlineStr">
        <is>
          <t>2020-12-31</t>
        </is>
      </c>
      <c r="E3" s="32" t="inlineStr">
        <is>
          <t>2021-12-31</t>
        </is>
      </c>
      <c r="F3" s="32" t="inlineStr">
        <is>
          <t>2022-12-31</t>
        </is>
      </c>
      <c r="G3" s="32" t="inlineStr">
        <is>
          <t>2023-12-31</t>
        </is>
      </c>
      <c r="H3" s="32" t="inlineStr">
        <is>
          <t>2024-12-31</t>
        </is>
      </c>
      <c r="I3" s="32" t="inlineStr">
        <is>
          <t>2025-12-31</t>
        </is>
      </c>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14.866561288</v>
      </c>
      <c r="D6" s="37" t="n">
        <v>17.01004457</v>
      </c>
      <c r="E6" s="37" t="n">
        <v>21.21275289</v>
      </c>
      <c r="F6" s="37" t="n">
        <v>5.394655446</v>
      </c>
      <c r="G6" s="37" t="n">
        <v>3.803028925</v>
      </c>
      <c r="H6" s="37" t="n">
        <v>7.963973725</v>
      </c>
      <c r="I6" s="37" t="n">
        <v>9.763207</v>
      </c>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27.487507402</v>
      </c>
      <c r="D8" s="37" t="n">
        <v>20.239498488</v>
      </c>
      <c r="E8" s="37" t="n">
        <v>95.58000418100001</v>
      </c>
      <c r="F8" s="37" t="n">
        <v>96.423061049</v>
      </c>
      <c r="G8" s="37" t="n">
        <v>122.709770996</v>
      </c>
      <c r="H8" s="37" t="n">
        <v>261.381302393</v>
      </c>
      <c r="I8" s="37" t="n">
        <v>433.750556913</v>
      </c>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inlineStr"/>
      <c r="D10" s="37" t="inlineStr"/>
      <c r="E10" s="37" t="inlineStr"/>
      <c r="F10" s="37" t="inlineStr"/>
      <c r="G10" s="37" t="inlineStr"/>
      <c r="H10" s="37" t="n">
        <v>97.36006126700001</v>
      </c>
      <c r="I10" s="37" t="n">
        <v>103.925433595</v>
      </c>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n">
        <v>0.103925434</v>
      </c>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110.925309772</v>
      </c>
      <c r="D14" s="37" t="n">
        <v>124.803522915</v>
      </c>
      <c r="E14" s="37" t="n">
        <v>1.451038267</v>
      </c>
      <c r="F14" s="37" t="n">
        <v>202.38728935</v>
      </c>
      <c r="G14" s="37" t="n">
        <v>33.106783112</v>
      </c>
      <c r="H14" s="37" t="n">
        <v>262</v>
      </c>
      <c r="I14" s="37" t="n">
        <v>181.795480525</v>
      </c>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0.11092531</v>
      </c>
      <c r="D16" s="40" t="n">
        <v>0.124803524</v>
      </c>
      <c r="E16" s="40" t="n">
        <v>0.001451038</v>
      </c>
      <c r="F16" s="40" t="n">
        <v>0.202385696</v>
      </c>
      <c r="G16" s="40" t="n">
        <v>0.033106783</v>
      </c>
      <c r="H16" s="40" t="n">
        <v>0.317360061</v>
      </c>
      <c r="I16" s="40" t="n">
        <v>0.1</v>
      </c>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inlineStr"/>
      <c r="E28" s="37" t="inlineStr"/>
      <c r="F28" s="37" t="n">
        <v>179.551385133</v>
      </c>
      <c r="G28" s="37" t="n">
        <v>212.196540531</v>
      </c>
      <c r="H28" s="37" t="n">
        <v>894.5837559509999</v>
      </c>
      <c r="I28" s="37" t="n">
        <v>1623.558565911</v>
      </c>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0.069552236</v>
      </c>
      <c r="G30" s="40" t="n">
        <v>0.102274695</v>
      </c>
      <c r="H30" s="40" t="n">
        <v>0.101748767</v>
      </c>
      <c r="I30" s="40" t="n">
        <v>0.021894404</v>
      </c>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32.009359899</v>
      </c>
      <c r="D32" s="37" t="n">
        <v>191.309443457</v>
      </c>
      <c r="E32" s="37" t="n">
        <v>1226.038610895</v>
      </c>
      <c r="F32" s="37" t="n">
        <v>1795.1834265</v>
      </c>
      <c r="G32" s="37" t="n">
        <v>1214.445896</v>
      </c>
      <c r="H32" s="37" t="n">
        <v>443.096625</v>
      </c>
      <c r="I32" s="37" t="n">
        <v>789.986646</v>
      </c>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543.790015107</v>
      </c>
      <c r="D48" s="37" t="n">
        <v>810.102639961</v>
      </c>
      <c r="E48" s="37" t="n">
        <v>826.535172941</v>
      </c>
      <c r="F48" s="37" t="n">
        <v>211.192888027</v>
      </c>
      <c r="G48" s="37" t="n">
        <v>294.392418545</v>
      </c>
      <c r="H48" s="37" t="n">
        <v>3975.559833358</v>
      </c>
      <c r="I48" s="37" t="n">
        <v>8332.054844101</v>
      </c>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50.275988285</v>
      </c>
      <c r="D49" s="37" t="n">
        <v>100.495779852</v>
      </c>
      <c r="E49" s="37" t="n">
        <v>109.751989967</v>
      </c>
      <c r="F49" s="37" t="n">
        <v>617.05648336</v>
      </c>
      <c r="G49" s="37" t="n">
        <v>1540.396138961</v>
      </c>
      <c r="H49" s="37" t="n">
        <v>271.180643398</v>
      </c>
      <c r="I49" s="37" t="n">
        <v>300.150185495</v>
      </c>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1.907335878</v>
      </c>
      <c r="D50" s="40" t="n">
        <v>6.98712014</v>
      </c>
      <c r="E50" s="40" t="n">
        <v>7.720369619</v>
      </c>
      <c r="F50" s="40" t="n">
        <v>6.522368642</v>
      </c>
      <c r="G50" s="40" t="n">
        <v>153.65519944</v>
      </c>
      <c r="H50" s="40" t="n">
        <v>380.707996341</v>
      </c>
      <c r="I50" s="40" t="n">
        <v>907.175505081</v>
      </c>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n">
        <v>20.540825167</v>
      </c>
      <c r="H102" s="37" t="n">
        <v>5.532331758</v>
      </c>
      <c r="I102" s="37" t="inlineStr"/>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n">
        <v>0.341118204</v>
      </c>
      <c r="G107" s="37" t="inlineStr"/>
      <c r="H107" s="37" t="inlineStr"/>
      <c r="I107" s="37" t="inlineStr"/>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n">
        <v>1.193454829</v>
      </c>
      <c r="G109" s="37" t="n">
        <v>25.418517493</v>
      </c>
      <c r="H109" s="37" t="n">
        <v>52.118979368</v>
      </c>
      <c r="I109" s="37" t="n">
        <v>120.008651412</v>
      </c>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0.5390875510000001</v>
      </c>
      <c r="D117" s="37" t="n">
        <v>0.8048056179999999</v>
      </c>
      <c r="E117" s="37" t="n">
        <v>2.390087761</v>
      </c>
      <c r="F117" s="37" t="n">
        <v>2.493365741</v>
      </c>
      <c r="G117" s="37" t="n">
        <v>15.082244074</v>
      </c>
      <c r="H117" s="37" t="n">
        <v>44.056045979</v>
      </c>
      <c r="I117" s="37" t="n">
        <v>84.21939236599999</v>
      </c>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170.304812811</v>
      </c>
      <c r="D120" s="37" t="n">
        <v>171.275899029</v>
      </c>
      <c r="E120" s="37" t="n">
        <v>171.286155967</v>
      </c>
      <c r="F120" s="37" t="n">
        <v>178.382138049</v>
      </c>
      <c r="G120" s="37" t="n">
        <v>160.98925543</v>
      </c>
      <c r="H120" s="37" t="n">
        <v>167.180237285</v>
      </c>
      <c r="I120" s="37" t="n">
        <v>179.486140338</v>
      </c>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inlineStr"/>
      <c r="F121" s="37" t="inlineStr"/>
      <c r="G121" s="37" t="inlineStr"/>
      <c r="H121" s="37" t="inlineStr"/>
      <c r="I121" s="37" t="inlineStr"/>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5.557098148</v>
      </c>
      <c r="D124" s="37" t="n">
        <v>12.304564961</v>
      </c>
      <c r="E124" s="37" t="n">
        <v>19.623658448</v>
      </c>
      <c r="F124" s="37" t="n">
        <v>30.784786582</v>
      </c>
      <c r="G124" s="37" t="n">
        <v>149.121705121</v>
      </c>
      <c r="H124" s="37" t="n">
        <v>556.093547138</v>
      </c>
      <c r="I124" s="37" t="n">
        <v>963.098705907</v>
      </c>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953.737479075</v>
      </c>
      <c r="D125" s="41" t="n">
        <v>1441.234275187</v>
      </c>
      <c r="E125" s="41" t="n">
        <v>2477.55007876</v>
      </c>
      <c r="F125" s="41" t="n">
        <v>3313.589745696</v>
      </c>
      <c r="G125" s="41" t="n">
        <v>3638.412543437</v>
      </c>
      <c r="H125" s="41" t="n">
        <v>6651.447899693</v>
      </c>
      <c r="I125" s="41" t="n">
        <v>12214.396484644</v>
      </c>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4.001483199</v>
      </c>
      <c r="D132" s="37" t="n">
        <v>5.450927222</v>
      </c>
      <c r="E132" s="37" t="n">
        <v>4.660411655</v>
      </c>
      <c r="F132" s="37" t="n">
        <v>6.525023284</v>
      </c>
      <c r="G132" s="37" t="n">
        <v>44.79811784</v>
      </c>
      <c r="H132" s="37" t="n">
        <v>83.990129259</v>
      </c>
      <c r="I132" s="37" t="n">
        <v>103.77256677</v>
      </c>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25.883538383</v>
      </c>
      <c r="D141" s="37" t="n">
        <v>16.568885814</v>
      </c>
      <c r="E141" s="37" t="n">
        <v>16.880523342</v>
      </c>
      <c r="F141" s="37" t="n">
        <v>8.259944393</v>
      </c>
      <c r="G141" s="37" t="n">
        <v>2.338474336</v>
      </c>
      <c r="H141" s="37" t="n">
        <v>6.550103411</v>
      </c>
      <c r="I141" s="37" t="n">
        <v>16.856197525</v>
      </c>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1.339624719</v>
      </c>
      <c r="D142" s="37" t="n">
        <v>1.929283559</v>
      </c>
      <c r="E142" s="37" t="n">
        <v>3.420216546</v>
      </c>
      <c r="F142" s="37" t="n">
        <v>1.778796011</v>
      </c>
      <c r="G142" s="37" t="n">
        <v>3.449555031</v>
      </c>
      <c r="H142" s="37" t="n">
        <v>5.626193423</v>
      </c>
      <c r="I142" s="37" t="n">
        <v>7.841857764</v>
      </c>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16.705778689</v>
      </c>
      <c r="D147" s="37" t="n">
        <v>14.949272698</v>
      </c>
      <c r="E147" s="37" t="n">
        <v>19.631717506</v>
      </c>
      <c r="F147" s="37" t="n">
        <v>13.707933586</v>
      </c>
      <c r="G147" s="37" t="n">
        <v>41.045505424</v>
      </c>
      <c r="H147" s="37" t="n">
        <v>492.743301471</v>
      </c>
      <c r="I147" s="37" t="n">
        <v>1757.341120101</v>
      </c>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1.042117022</v>
      </c>
      <c r="D148" s="37" t="n">
        <v>0.887048788</v>
      </c>
      <c r="E148" s="37" t="n">
        <v>1.467814665</v>
      </c>
      <c r="F148" s="37" t="n">
        <v>3.678989495</v>
      </c>
      <c r="G148" s="37" t="n">
        <v>2.272133992</v>
      </c>
      <c r="H148" s="37" t="n">
        <v>3.3968093</v>
      </c>
      <c r="I148" s="37" t="n">
        <v>7.969993535</v>
      </c>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342.01975458</v>
      </c>
      <c r="D153" s="37" t="n">
        <v>338.849279259</v>
      </c>
      <c r="E153" s="37" t="n">
        <v>285.136827306</v>
      </c>
      <c r="F153" s="37" t="n">
        <v>165.973587059</v>
      </c>
      <c r="G153" s="37" t="n">
        <v>245.2220334</v>
      </c>
      <c r="H153" s="37" t="n">
        <v>2572.946955682</v>
      </c>
      <c r="I153" s="37" t="n">
        <v>6197.921513913</v>
      </c>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46.420485389</v>
      </c>
      <c r="D154" s="37" t="n">
        <v>38.407075311</v>
      </c>
      <c r="E154" s="37" t="n">
        <v>60.398222263</v>
      </c>
      <c r="F154" s="37" t="n">
        <v>39.907634765</v>
      </c>
      <c r="G154" s="37" t="n">
        <v>53.231521195</v>
      </c>
      <c r="H154" s="37" t="n">
        <v>77.51278511</v>
      </c>
      <c r="I154" s="37" t="n">
        <v>410.498215167</v>
      </c>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v>
      </c>
      <c r="D159" s="37" t="n">
        <v>2.922031391</v>
      </c>
      <c r="E159" s="37" t="n">
        <v>0.5</v>
      </c>
      <c r="F159" s="37" t="n">
        <v/>
      </c>
      <c r="G159" s="37" t="n">
        <v/>
      </c>
      <c r="H159" s="37" t="n">
        <v/>
      </c>
      <c r="I159" s="37" t="n">
        <v/>
      </c>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inlineStr"/>
      <c r="F160" s="37" t="inlineStr"/>
      <c r="G160" s="37" t="inlineStr"/>
      <c r="H160" s="37" t="inlineStr"/>
      <c r="I160" s="37" t="n">
        <v>15</v>
      </c>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0.5</v>
      </c>
      <c r="F161" s="37" t="inlineStr"/>
      <c r="G161" s="37" t="inlineStr"/>
      <c r="H161" s="37" t="inlineStr"/>
      <c r="I161" s="37" t="inlineStr"/>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inlineStr"/>
      <c r="F167" s="37" t="inlineStr"/>
      <c r="G167" s="37" t="inlineStr"/>
      <c r="H167" s="37" t="inlineStr"/>
      <c r="I167" s="37" t="inlineStr"/>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n">
        <v/>
      </c>
      <c r="G171" s="37" t="n">
        <v/>
      </c>
      <c r="H171" s="37" t="n">
        <v/>
      </c>
      <c r="I171" s="37" t="n">
        <v/>
      </c>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inlineStr"/>
      <c r="F172" s="37" t="inlineStr"/>
      <c r="G172" s="37" t="inlineStr"/>
      <c r="H172" s="37" t="inlineStr"/>
      <c r="I172" s="37" t="inlineStr"/>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inlineStr"/>
      <c r="F173" s="37" t="inlineStr"/>
      <c r="G173" s="37" t="inlineStr"/>
      <c r="H173" s="37" t="inlineStr"/>
      <c r="I173" s="37" t="inlineStr"/>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inlineStr"/>
      <c r="F183" s="37" t="inlineStr"/>
      <c r="G183" s="37" t="inlineStr"/>
      <c r="H183" s="37" t="inlineStr"/>
      <c r="I183" s="37" t="inlineStr"/>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inlineStr"/>
      <c r="F184" s="37" t="inlineStr"/>
      <c r="G184" s="37" t="inlineStr"/>
      <c r="H184" s="37" t="inlineStr"/>
      <c r="I184" s="37" t="inlineStr"/>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inlineStr"/>
      <c r="F185" s="37" t="inlineStr"/>
      <c r="G185" s="37" t="inlineStr"/>
      <c r="H185" s="37" t="inlineStr"/>
      <c r="I185" s="37" t="inlineStr"/>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inlineStr"/>
      <c r="F186" s="37" t="inlineStr"/>
      <c r="G186" s="37" t="inlineStr"/>
      <c r="H186" s="37" t="inlineStr"/>
      <c r="I186" s="37" t="inlineStr"/>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inlineStr"/>
      <c r="F191" s="37" t="inlineStr"/>
      <c r="G191" s="37" t="inlineStr"/>
      <c r="H191" s="37" t="inlineStr"/>
      <c r="I191" s="37" t="inlineStr"/>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1.679212791</v>
      </c>
      <c r="D196" s="37" t="n">
        <v>2.631312532</v>
      </c>
      <c r="E196" s="37" t="n">
        <v>2.889485761</v>
      </c>
      <c r="F196" s="37" t="n">
        <v>1.836363764</v>
      </c>
      <c r="G196" s="37" t="n">
        <v>29.271851288</v>
      </c>
      <c r="H196" s="37" t="n">
        <v>30.478908438</v>
      </c>
      <c r="I196" s="37" t="n">
        <v>78.73197098599999</v>
      </c>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1.43736561</v>
      </c>
      <c r="D197" s="37" t="n">
        <v>0.548517532</v>
      </c>
      <c r="E197" s="37" t="n">
        <v>3.052816798</v>
      </c>
      <c r="F197" s="37" t="inlineStr"/>
      <c r="G197" s="37" t="inlineStr"/>
      <c r="H197" s="37" t="inlineStr"/>
      <c r="I197" s="37" t="inlineStr"/>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3.16548222</v>
      </c>
      <c r="D199" s="37" t="n">
        <v>2.279573668</v>
      </c>
      <c r="E199" s="37" t="n">
        <v>1.817825261</v>
      </c>
      <c r="F199" s="37" t="n">
        <v>0.340474332</v>
      </c>
      <c r="G199" s="37" t="n">
        <v>10.6668284</v>
      </c>
      <c r="H199" s="37" t="n">
        <v>63.83158102</v>
      </c>
      <c r="I199" s="37" t="n">
        <v>135.882001537</v>
      </c>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7.602578361</v>
      </c>
      <c r="D200" s="37" t="n">
        <v>6.82847626</v>
      </c>
      <c r="E200" s="37" t="n">
        <v>6.702697284</v>
      </c>
      <c r="F200" s="37" t="n">
        <v>6.239839743</v>
      </c>
      <c r="G200" s="37" t="n">
        <v>10.747039312</v>
      </c>
      <c r="H200" s="37" t="n">
        <v>14.641919734</v>
      </c>
      <c r="I200" s="37" t="n">
        <v>20.232685003</v>
      </c>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452.297420963</v>
      </c>
      <c r="D204" s="41" t="n">
        <v>432.251684034</v>
      </c>
      <c r="E204" s="41" t="n">
        <v>406.558558387</v>
      </c>
      <c r="F204" s="41" t="n">
        <v>248.248586432</v>
      </c>
      <c r="G204" s="41" t="n">
        <v>443.043060218</v>
      </c>
      <c r="H204" s="41" t="n">
        <v>3331.40800448</v>
      </c>
      <c r="I204" s="41" t="n">
        <v>8752.048122300999</v>
      </c>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223.7</v>
      </c>
      <c r="D229" s="37" t="n">
        <v>302.6529405</v>
      </c>
      <c r="E229" s="37" t="n">
        <v>302.6529405</v>
      </c>
      <c r="F229" s="37" t="n">
        <v>330.7250973</v>
      </c>
      <c r="G229" s="37" t="n">
        <v>367.4723301</v>
      </c>
      <c r="H229" s="37" t="n">
        <v>367.4723301</v>
      </c>
      <c r="I229" s="37" t="n">
        <v>367.4723301</v>
      </c>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0.25</v>
      </c>
      <c r="D231" s="37" t="n">
        <v>396.581239526</v>
      </c>
      <c r="E231" s="37" t="n">
        <v>1381.913945506</v>
      </c>
      <c r="F231" s="37" t="n">
        <v>2226.140762994</v>
      </c>
      <c r="G231" s="37" t="n">
        <v>2223.685942304</v>
      </c>
      <c r="H231" s="37" t="n">
        <v>2223.685942304</v>
      </c>
      <c r="I231" s="37" t="n">
        <v>2223.685942304</v>
      </c>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36.7472328</v>
      </c>
      <c r="G233" s="37" t="inlineStr"/>
      <c r="H233" s="37" t="inlineStr"/>
      <c r="I233" s="37" t="inlineStr"/>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inlineStr"/>
      <c r="F235" s="37" t="inlineStr"/>
      <c r="G235" s="37" t="inlineStr"/>
      <c r="H235" s="37" t="inlineStr"/>
      <c r="I235" s="37" t="inlineStr"/>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137.037209663</v>
      </c>
      <c r="D236" s="37" t="n">
        <v>137.037209663</v>
      </c>
      <c r="E236" s="37" t="n">
        <v>140.375219863</v>
      </c>
      <c r="F236" s="37" t="n">
        <v>147.662219863</v>
      </c>
      <c r="G236" s="37" t="n">
        <v>147.662219863</v>
      </c>
      <c r="H236" s="37" t="n">
        <v>135.187153948</v>
      </c>
      <c r="I236" s="37" t="n">
        <v>135.187153948</v>
      </c>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n">
        <v/>
      </c>
      <c r="G238" s="37" t="n">
        <v/>
      </c>
      <c r="H238" s="37" t="n">
        <v/>
      </c>
      <c r="I238" s="37" t="n">
        <v/>
      </c>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inlineStr"/>
      <c r="F239" s="37" t="inlineStr"/>
      <c r="G239" s="37" t="inlineStr"/>
      <c r="H239" s="37" t="n">
        <v>-0.062295566</v>
      </c>
      <c r="I239" s="37" t="n">
        <v>0.240846367</v>
      </c>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-5.252556379</v>
      </c>
      <c r="D240" s="37" t="n">
        <v>-5.207776505</v>
      </c>
      <c r="E240" s="37" t="n">
        <v>-4.990534435</v>
      </c>
      <c r="F240" s="37" t="n">
        <v>-4.839326025</v>
      </c>
      <c r="G240" s="37" t="inlineStr"/>
      <c r="H240" s="37" t="inlineStr"/>
      <c r="I240" s="37" t="inlineStr"/>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inlineStr"/>
      <c r="F243" s="37" t="inlineStr"/>
      <c r="G243" s="37" t="inlineStr"/>
      <c r="H243" s="37" t="n">
        <v>-4.438011781</v>
      </c>
      <c r="I243" s="37" t="n">
        <v>-5.717470651</v>
      </c>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inlineStr"/>
      <c r="F245" s="37" t="inlineStr"/>
      <c r="G245" s="37" t="inlineStr"/>
      <c r="H245" s="37" t="inlineStr"/>
      <c r="I245" s="37" t="inlineStr"/>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44.74</v>
      </c>
      <c r="D250" s="37" t="n">
        <v>60.5805881</v>
      </c>
      <c r="E250" s="37" t="n">
        <v>60.5805881</v>
      </c>
      <c r="F250" s="37" t="n">
        <v>66.19501946</v>
      </c>
      <c r="G250" s="37" t="n">
        <v>73.54446602</v>
      </c>
      <c r="H250" s="37" t="n">
        <v>73.54446602</v>
      </c>
      <c r="I250" s="37" t="n">
        <v>73.54446602</v>
      </c>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100.965404828</v>
      </c>
      <c r="D252" s="37" t="n">
        <v>117.338389869</v>
      </c>
      <c r="E252" s="37" t="n">
        <v>193.512177636</v>
      </c>
      <c r="F252" s="37" t="n">
        <v>262.710152872</v>
      </c>
      <c r="G252" s="37" t="n">
        <v>387.930894898</v>
      </c>
      <c r="H252" s="37" t="n">
        <v>524.650310188</v>
      </c>
      <c r="I252" s="37" t="n">
        <v>667.935094255</v>
      </c>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501.440058112</v>
      </c>
      <c r="D253" s="41" t="n">
        <v>1008.982591153</v>
      </c>
      <c r="E253" s="41" t="n">
        <v>2074.04433717</v>
      </c>
      <c r="F253" s="41" t="n">
        <v>3065.341159264</v>
      </c>
      <c r="G253" s="41" t="n">
        <v>3195.369483219</v>
      </c>
      <c r="H253" s="41" t="n">
        <v>3320.039895213</v>
      </c>
      <c r="I253" s="41" t="n">
        <v>3462.348362343</v>
      </c>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501.440058112</v>
      </c>
      <c r="D257" s="41" t="n">
        <v>1008.982591153</v>
      </c>
      <c r="E257" s="41" t="n">
        <v>2074.04433717</v>
      </c>
      <c r="F257" s="41" t="n">
        <v>3065.341159264</v>
      </c>
      <c r="G257" s="41" t="n">
        <v>3195.369483219</v>
      </c>
      <c r="H257" s="41" t="n">
        <v>3320.039895213</v>
      </c>
      <c r="I257" s="41" t="n">
        <v>3462.348362343</v>
      </c>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953.737479075</v>
      </c>
      <c r="D258" s="41" t="n">
        <v>1441.234275187</v>
      </c>
      <c r="E258" s="41" t="n">
        <v>2476.075485358</v>
      </c>
      <c r="F258" s="41" t="n">
        <v>3313.589745696</v>
      </c>
      <c r="G258" s="41" t="n">
        <v>3638.412543437</v>
      </c>
      <c r="H258" s="41" t="n">
        <v>6651.447899693</v>
      </c>
      <c r="I258" s="41" t="n">
        <v>12214.396484644</v>
      </c>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2019-12-31</t>
        </is>
      </c>
      <c r="D3" s="51" t="inlineStr">
        <is>
          <t>2020-12-31</t>
        </is>
      </c>
      <c r="E3" s="51" t="inlineStr">
        <is>
          <t>2021-12-31</t>
        </is>
      </c>
      <c r="F3" s="51" t="inlineStr">
        <is>
          <t>2022-12-31</t>
        </is>
      </c>
      <c r="G3" s="51" t="inlineStr">
        <is>
          <t>2023-12-31</t>
        </is>
      </c>
      <c r="H3" s="51" t="inlineStr">
        <is>
          <t>2024-12-31</t>
        </is>
      </c>
      <c r="I3" s="51" t="inlineStr">
        <is>
          <t>2025-12-31</t>
        </is>
      </c>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79.267909985</v>
      </c>
      <c r="D11" s="56" t="n">
        <v>93.943474577</v>
      </c>
      <c r="E11" s="56" t="n">
        <v>122.609690259</v>
      </c>
      <c r="F11" s="56" t="n">
        <v>162.926517309</v>
      </c>
      <c r="G11" s="56" t="n">
        <v>436.896647068</v>
      </c>
      <c r="H11" s="56" t="n">
        <v>1083.828965262</v>
      </c>
      <c r="I11" s="56" t="n">
        <v>2280.328111081</v>
      </c>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31.582007782</v>
      </c>
      <c r="D14" s="57" t="n">
        <v>31.575008548</v>
      </c>
      <c r="E14" s="57" t="n">
        <v>20.085279113</v>
      </c>
      <c r="F14" s="57" t="n">
        <v>22.591996013</v>
      </c>
      <c r="G14" s="57" t="n">
        <v>7.614744353</v>
      </c>
      <c r="H14" s="57" t="n">
        <v>118.765517776</v>
      </c>
      <c r="I14" s="57" t="n">
        <v>427.719101021</v>
      </c>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1.159435408</v>
      </c>
      <c r="D61" s="56" t="n">
        <v>3.157611709</v>
      </c>
      <c r="E61" s="56" t="n">
        <v>1.014464265</v>
      </c>
      <c r="F61" s="56" t="n">
        <v>0.58493109</v>
      </c>
      <c r="G61" s="56" t="n">
        <v>0.31905319</v>
      </c>
      <c r="H61" s="56" t="n">
        <v>1.046717439</v>
      </c>
      <c r="I61" s="56" t="n">
        <v>3.352810522</v>
      </c>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n">
        <v>8.15509715</v>
      </c>
      <c r="I65" s="56" t="n">
        <v>33.553278511</v>
      </c>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1.348313735</v>
      </c>
      <c r="D69" s="56" t="n">
        <v>0.112401029</v>
      </c>
      <c r="E69" s="56" t="n">
        <v>0.203635799</v>
      </c>
      <c r="F69" s="56" t="n">
        <v>0.698968354</v>
      </c>
      <c r="G69" s="56" t="n">
        <v>0.953552293</v>
      </c>
      <c r="H69" s="56" t="n">
        <v>1.337153554</v>
      </c>
      <c r="I69" s="56" t="n">
        <v>4.607179202</v>
      </c>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n">
        <v>0.193288991</v>
      </c>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inlineStr"/>
      <c r="G80" s="57" t="inlineStr"/>
      <c r="H80" s="57" t="n">
        <v>632.621554949</v>
      </c>
      <c r="I80" s="57" t="n">
        <v>1402.367451389</v>
      </c>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n">
        <v>2.070316763</v>
      </c>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4.942316376</v>
      </c>
      <c r="D84" s="57" t="n">
        <v>5.385855839</v>
      </c>
      <c r="E84" s="57" t="n">
        <v>7.367050752</v>
      </c>
      <c r="F84" s="57" t="n">
        <v>19.178636546</v>
      </c>
      <c r="G84" s="57" t="n">
        <v>50.846128573</v>
      </c>
      <c r="H84" s="57" t="n">
        <v>112.897889435</v>
      </c>
      <c r="I84" s="57" t="n">
        <v>218.324246262</v>
      </c>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15.94473265</v>
      </c>
      <c r="D88" s="57" t="n">
        <v>15.053699462</v>
      </c>
      <c r="E88" s="57" t="n">
        <v>15.633548331</v>
      </c>
      <c r="F88" s="57" t="n">
        <v>23.864538285</v>
      </c>
      <c r="G88" s="57" t="n">
        <v>207.744546044</v>
      </c>
      <c r="H88" s="57" t="n">
        <v>62.134523397</v>
      </c>
      <c r="I88" s="57" t="n">
        <v>85.50908597199999</v>
      </c>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29.30660232</v>
      </c>
      <c r="D89" s="61" t="n">
        <v>45.198923467</v>
      </c>
      <c r="E89" s="61" t="n">
        <v>83.375737367</v>
      </c>
      <c r="F89" s="61" t="n">
        <v>98.575245909</v>
      </c>
      <c r="G89" s="61" t="n">
        <v>171.963833581</v>
      </c>
      <c r="H89" s="61" t="n">
        <v>167.948447848</v>
      </c>
      <c r="I89" s="61" t="n">
        <v>186.0444669</v>
      </c>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0.677882729</v>
      </c>
      <c r="D93" s="56" t="n">
        <v>0.265630857</v>
      </c>
      <c r="E93" s="56" t="n">
        <v>1.623174197</v>
      </c>
      <c r="F93" s="56" t="n">
        <v>0.337423662</v>
      </c>
      <c r="G93" s="56" t="n">
        <v>0.787284876</v>
      </c>
      <c r="H93" s="56" t="n">
        <v>0.22374799</v>
      </c>
      <c r="I93" s="56" t="n">
        <v>0.224776176</v>
      </c>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0.288374516</v>
      </c>
      <c r="D94" s="57" t="n">
        <v>0.348527988</v>
      </c>
      <c r="E94" s="57" t="n">
        <v>0.362899054</v>
      </c>
      <c r="F94" s="57" t="n">
        <v>2.303466808</v>
      </c>
      <c r="G94" s="57" t="n">
        <v>0.499236039</v>
      </c>
      <c r="H94" s="57" t="n">
        <v>7.835076246</v>
      </c>
      <c r="I94" s="57" t="n">
        <v>1.971836885</v>
      </c>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29.696110533</v>
      </c>
      <c r="D97" s="61" t="n">
        <v>45.116026336</v>
      </c>
      <c r="E97" s="61" t="n">
        <v>84.63601251</v>
      </c>
      <c r="F97" s="61" t="n">
        <v>96.609202763</v>
      </c>
      <c r="G97" s="61" t="n">
        <v>172.251882418</v>
      </c>
      <c r="H97" s="61" t="n">
        <v>160.337119592</v>
      </c>
      <c r="I97" s="61" t="n">
        <v>184.297406191</v>
      </c>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-7.434309203</v>
      </c>
      <c r="D98" s="56" t="n">
        <v>-9.940438200999999</v>
      </c>
      <c r="E98" s="56" t="n">
        <v>-18.972758074</v>
      </c>
      <c r="F98" s="56" t="n">
        <v>-21.796796167</v>
      </c>
      <c r="G98" s="56" t="n">
        <v>-39.681693832</v>
      </c>
      <c r="H98" s="56" t="n">
        <v>-36.276770217</v>
      </c>
      <c r="I98" s="56" t="n">
        <v>-41.012622124</v>
      </c>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22.26180133</v>
      </c>
      <c r="D99" s="61" t="n">
        <v>35.175588135</v>
      </c>
      <c r="E99" s="61" t="n">
        <v>65.718454436</v>
      </c>
      <c r="F99" s="61" t="n">
        <v>74.812406596</v>
      </c>
      <c r="G99" s="61" t="n">
        <v>132.570188586</v>
      </c>
      <c r="H99" s="61" t="n">
        <v>124.060349375</v>
      </c>
      <c r="I99" s="61" t="n">
        <v>143.284784067</v>
      </c>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22.26180133</v>
      </c>
      <c r="D101" s="61" t="n">
        <v>35.175588135</v>
      </c>
      <c r="E101" s="61" t="n">
        <v>65.663254436</v>
      </c>
      <c r="F101" s="61" t="n">
        <v>74.812406596</v>
      </c>
      <c r="G101" s="61" t="n">
        <v>132.570188586</v>
      </c>
      <c r="H101" s="61" t="n">
        <v>124.060349375</v>
      </c>
      <c r="I101" s="61" t="n">
        <v>143.284784067</v>
      </c>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26.985337105</v>
      </c>
      <c r="D126" s="56" t="n">
        <v>0.044779874</v>
      </c>
      <c r="E126" s="56" t="n">
        <v>0.21724207</v>
      </c>
      <c r="F126" s="56" t="n">
        <v>7.287</v>
      </c>
      <c r="G126" s="56" t="inlineStr"/>
      <c r="H126" s="56" t="n">
        <v>0.184</v>
      </c>
      <c r="I126" s="56" t="inlineStr"/>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n">
        <v>-0.111594797</v>
      </c>
      <c r="H127" s="56" t="n">
        <v>0.6261002369999999</v>
      </c>
      <c r="I127" s="56" t="n">
        <v>-1.27945887</v>
      </c>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n">
        <v>0.024550856</v>
      </c>
      <c r="H128" s="56" t="n">
        <v>-0.137742052</v>
      </c>
      <c r="I128" s="56" t="inlineStr"/>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n">
        <v>0.610062619</v>
      </c>
      <c r="I129" s="61" t="n">
        <v>-1.27945887</v>
      </c>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v/>
      </c>
      <c r="D133" s="56" t="n">
        <v/>
      </c>
      <c r="E133" s="56" t="inlineStr"/>
      <c r="F133" s="56" t="inlineStr"/>
      <c r="G133" s="56" t="inlineStr"/>
      <c r="H133" s="56" t="inlineStr"/>
      <c r="I133" s="56" t="inlineStr"/>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inlineStr"/>
      <c r="F134" s="57" t="inlineStr"/>
      <c r="G134" s="57" t="inlineStr"/>
      <c r="H134" s="57" t="inlineStr"/>
      <c r="I134" s="57" t="inlineStr"/>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n">
        <v>-0.087043941</v>
      </c>
      <c r="H142" s="56" t="inlineStr"/>
      <c r="I142" s="56" t="n">
        <v>0.303141933</v>
      </c>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inlineStr"/>
      <c r="G143" s="61" t="inlineStr"/>
      <c r="H143" s="61" t="inlineStr"/>
      <c r="I143" s="61" t="n">
        <v>0.303141933</v>
      </c>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26.985337105</v>
      </c>
      <c r="D144" s="61" t="n">
        <v>0.044779874</v>
      </c>
      <c r="E144" s="61" t="n">
        <v>0.21724207</v>
      </c>
      <c r="F144" s="61" t="n">
        <v>0.15120841</v>
      </c>
      <c r="G144" s="61" t="n">
        <v>-0.087043941</v>
      </c>
      <c r="H144" s="61" t="n">
        <v>0.610062619</v>
      </c>
      <c r="I144" s="61" t="n">
        <v>-0.976316937</v>
      </c>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49.247138435</v>
      </c>
      <c r="D145" s="61" t="n">
        <v>35.220368009</v>
      </c>
      <c r="E145" s="61" t="n">
        <v>65.935696506</v>
      </c>
      <c r="F145" s="61" t="n">
        <v>74.963615006</v>
      </c>
      <c r="G145" s="61" t="n">
        <v>132.483144645</v>
      </c>
      <c r="H145" s="61" t="n">
        <v>124.670411994</v>
      </c>
      <c r="I145" s="61" t="n">
        <v>142.30846713</v>
      </c>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22.26180133</v>
      </c>
      <c r="D147" s="56" t="n">
        <v>35.175588135</v>
      </c>
      <c r="E147" s="56" t="n">
        <v>65.718454436</v>
      </c>
      <c r="F147" s="56" t="n">
        <v>74.812406596</v>
      </c>
      <c r="G147" s="56" t="n">
        <v>132.570188586</v>
      </c>
      <c r="H147" s="56" t="n">
        <v>124.060349375</v>
      </c>
      <c r="I147" s="56" t="n">
        <v>143.284784067</v>
      </c>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49.247138435</v>
      </c>
      <c r="D154" s="56" t="n">
        <v>35.220368009</v>
      </c>
      <c r="E154" s="56" t="n">
        <v>65.880496506</v>
      </c>
      <c r="F154" s="56" t="n">
        <v>74.963615006</v>
      </c>
      <c r="G154" s="56" t="n">
        <v>132.483144645</v>
      </c>
      <c r="H154" s="56" t="n">
        <v>124.670411994</v>
      </c>
      <c r="I154" s="56" t="n">
        <v>142.30846713</v>
      </c>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116773</v>
      </c>
      <c r="D158" s="69" t="n">
        <v>15</v>
      </c>
      <c r="E158" s="69" t="n">
        <v>22</v>
      </c>
      <c r="F158" s="69" t="n">
        <v>22</v>
      </c>
      <c r="G158" s="69" t="n">
        <v>36</v>
      </c>
      <c r="H158" s="69" t="n">
        <v>34</v>
      </c>
      <c r="I158" s="69" t="n">
        <v>39</v>
      </c>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2019-12-31</t>
        </is>
      </c>
      <c r="D3" s="73" t="inlineStr">
        <is>
          <t>2020-12-31</t>
        </is>
      </c>
      <c r="E3" s="73" t="inlineStr">
        <is>
          <t>2021-12-31</t>
        </is>
      </c>
      <c r="F3" s="73" t="inlineStr">
        <is>
          <t>2022-12-31</t>
        </is>
      </c>
      <c r="G3" s="73" t="inlineStr">
        <is>
          <t>2023-12-31</t>
        </is>
      </c>
      <c r="H3" s="73" t="inlineStr">
        <is>
          <t>2024-12-31</t>
        </is>
      </c>
      <c r="I3" s="73" t="inlineStr">
        <is>
          <t>2025-12-31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79.096750771</v>
      </c>
      <c r="D7" s="82" t="n">
        <v>91.987259194</v>
      </c>
      <c r="E7" s="82" t="n">
        <v>124.137504112</v>
      </c>
      <c r="F7" s="82" t="n">
        <v>158.92291848</v>
      </c>
      <c r="G7" s="82" t="n">
        <v>412.002207686</v>
      </c>
      <c r="H7" s="82" t="n">
        <v>1073.992244423</v>
      </c>
      <c r="I7" s="82" t="n">
        <v>2242.04217093</v>
      </c>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31.743784105</v>
      </c>
      <c r="D8" s="85" t="n">
        <v>31.810413096</v>
      </c>
      <c r="E8" s="85" t="n">
        <v>20.647715838</v>
      </c>
      <c r="F8" s="85" t="n">
        <v>22.744736262</v>
      </c>
      <c r="G8" s="85" t="n">
        <v>6.142243344</v>
      </c>
      <c r="H8" s="85" t="n">
        <v>92.79957709599999</v>
      </c>
      <c r="I8" s="85" t="n">
        <v>392.815566717</v>
      </c>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1.174432345</v>
      </c>
      <c r="D20" s="82" t="n">
        <v>3.270012738</v>
      </c>
      <c r="E20" s="82" t="n">
        <v>3.851925306</v>
      </c>
      <c r="F20" s="82" t="n">
        <v>1.283899444</v>
      </c>
      <c r="G20" s="82" t="n">
        <v>1.272605484</v>
      </c>
      <c r="H20" s="82" t="n">
        <v>10.538968143</v>
      </c>
      <c r="I20" s="82" t="n">
        <v>41.513268235</v>
      </c>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3.9694064</v>
      </c>
      <c r="D23" s="85" t="n">
        <v>4.031473123</v>
      </c>
      <c r="E23" s="85" t="n">
        <v>4.024656861</v>
      </c>
      <c r="F23" s="85" t="inlineStr"/>
      <c r="G23" s="85" t="inlineStr"/>
      <c r="H23" s="85" t="inlineStr"/>
      <c r="I23" s="85" t="inlineStr"/>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19.090648884</v>
      </c>
      <c r="D24" s="85" t="n">
        <v>14.707032026</v>
      </c>
      <c r="E24" s="85" t="n">
        <v>14.870914841</v>
      </c>
      <c r="F24" s="85" t="n">
        <v>25.061052972</v>
      </c>
      <c r="G24" s="85" t="n">
        <v>39.350101989</v>
      </c>
      <c r="H24" s="85" t="n">
        <v>51.76108398</v>
      </c>
      <c r="I24" s="85" t="n">
        <v>85.36742715</v>
      </c>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17.955177615</v>
      </c>
      <c r="F25" s="85" t="n">
        <v>23.126046375</v>
      </c>
      <c r="G25" s="85" t="n">
        <v>10.847048877</v>
      </c>
      <c r="H25" s="85" t="n">
        <v>37.974509837</v>
      </c>
      <c r="I25" s="85" t="n">
        <v>65.941531289</v>
      </c>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4.024656861</v>
      </c>
      <c r="F26" s="85" t="n">
        <v>14.533629068</v>
      </c>
      <c r="G26" s="85" t="n">
        <v>47.874438544</v>
      </c>
      <c r="H26" s="85" t="n">
        <v>104.024019301</v>
      </c>
      <c r="I26" s="85" t="n">
        <v>197.897896586</v>
      </c>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0.965532918</v>
      </c>
      <c r="D29" s="85" t="n">
        <v>9.008659652</v>
      </c>
      <c r="E29" s="85" t="n">
        <v>18.31807667</v>
      </c>
      <c r="F29" s="85" t="n">
        <v>2.30097029</v>
      </c>
      <c r="G29" s="85" t="n">
        <v>0.499236039</v>
      </c>
      <c r="H29" s="85" t="n">
        <v>2.211061359</v>
      </c>
      <c r="I29" s="85" t="n">
        <v>0.244710163</v>
      </c>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0.613997039</v>
      </c>
      <c r="D30" s="82" t="n">
        <v>0.146773021</v>
      </c>
      <c r="E30" s="82" t="n">
        <v>0.000372698</v>
      </c>
      <c r="F30" s="82" t="n">
        <v>0.151991371</v>
      </c>
      <c r="G30" s="82" t="n">
        <v>0.5828116840000001</v>
      </c>
      <c r="H30" s="82" t="n">
        <v>0.190012311</v>
      </c>
      <c r="I30" s="82" t="n">
        <v>0.207184403</v>
      </c>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v>
      </c>
      <c r="D32" s="82" t="n">
        <v>0</v>
      </c>
      <c r="E32" s="82" t="inlineStr"/>
      <c r="F32" s="82" t="inlineStr"/>
      <c r="G32" s="82" t="inlineStr"/>
      <c r="H32" s="82" t="inlineStr"/>
      <c r="I32" s="82" t="inlineStr"/>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n">
        <v>0</v>
      </c>
      <c r="F34" s="82" t="n">
        <v>-169.623550435</v>
      </c>
      <c r="G34" s="82" t="n">
        <v>-32.612432938</v>
      </c>
      <c r="H34" s="82" t="n">
        <v>-682.467607459</v>
      </c>
      <c r="I34" s="82" t="n">
        <v>-728.75152239</v>
      </c>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-1.909994852</v>
      </c>
      <c r="D36" s="82" t="n">
        <v>-159.300083558</v>
      </c>
      <c r="E36" s="82" t="n">
        <v>-1044.657002136</v>
      </c>
      <c r="F36" s="82" t="n">
        <v>-569.144815605</v>
      </c>
      <c r="G36" s="82" t="n">
        <v>580.7375305</v>
      </c>
      <c r="H36" s="82" t="n">
        <v>771.349271</v>
      </c>
      <c r="I36" s="82" t="n">
        <v>-346.890021</v>
      </c>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inlineStr"/>
      <c r="E38" s="82" t="inlineStr"/>
      <c r="F38" s="82" t="n">
        <v>-9.220173075</v>
      </c>
      <c r="G38" s="82" t="n">
        <v>-110.137916202</v>
      </c>
      <c r="H38" s="82" t="n">
        <v>-378.936534306</v>
      </c>
      <c r="I38" s="82" t="n">
        <v>-345.198478291</v>
      </c>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-47.676574624</v>
      </c>
      <c r="D40" s="82" t="n">
        <v>-316.532416421</v>
      </c>
      <c r="E40" s="82" t="n">
        <v>-25.688743095</v>
      </c>
      <c r="F40" s="82" t="n">
        <v>108.037791521</v>
      </c>
      <c r="G40" s="82" t="n">
        <v>-1016.017201582</v>
      </c>
      <c r="H40" s="82" t="n">
        <v>-2816.905973768</v>
      </c>
      <c r="I40" s="82" t="n">
        <v>-5263.241523261</v>
      </c>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1.989317923</v>
      </c>
      <c r="D56" s="82" t="n">
        <v>-4.812525331</v>
      </c>
      <c r="E56" s="82" t="n">
        <v>1.707062052</v>
      </c>
      <c r="F56" s="82" t="inlineStr"/>
      <c r="G56" s="82" t="inlineStr"/>
      <c r="H56" s="82" t="inlineStr"/>
      <c r="I56" s="82" t="inlineStr"/>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-0.5621137940000001</v>
      </c>
      <c r="D58" s="82" t="n">
        <v>1.449444024</v>
      </c>
      <c r="E58" s="82" t="n">
        <v>-0.790515568</v>
      </c>
      <c r="F58" s="82" t="n">
        <v>1.864611629</v>
      </c>
      <c r="G58" s="82" t="n">
        <v>30.574190027</v>
      </c>
      <c r="H58" s="82" t="n">
        <v>25.528398482</v>
      </c>
      <c r="I58" s="82" t="n">
        <v>15.747815023</v>
      </c>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-9.428136866999999</v>
      </c>
      <c r="D59" s="82" t="n">
        <v>-21.820453353</v>
      </c>
      <c r="E59" s="82" t="n">
        <v>-24.655523801</v>
      </c>
      <c r="F59" s="82" t="n">
        <v>-153.628436316</v>
      </c>
      <c r="G59" s="82" t="n">
        <v>114.252338066</v>
      </c>
      <c r="H59" s="82" t="n">
        <v>459.210738824</v>
      </c>
      <c r="I59" s="82" t="n">
        <v>1280.640926222</v>
      </c>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n">
        <v>92.57233277100001</v>
      </c>
      <c r="H60" s="82" t="n">
        <v>2352.006186197</v>
      </c>
      <c r="I60" s="82" t="n">
        <v>3957.959988288</v>
      </c>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-1.049195846</v>
      </c>
      <c r="D64" s="82" t="n">
        <v>1.922031391</v>
      </c>
      <c r="E64" s="82" t="n">
        <v>-2.422031391</v>
      </c>
      <c r="F64" s="82" t="n">
        <v>-0.5</v>
      </c>
      <c r="G64" s="82" t="inlineStr"/>
      <c r="H64" s="82" t="inlineStr"/>
      <c r="I64" s="82" t="n">
        <v>15</v>
      </c>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-8.79479358</v>
      </c>
      <c r="D72" s="82" t="n">
        <v>-0.821038547</v>
      </c>
      <c r="E72" s="82" t="n">
        <v>-0.236559715</v>
      </c>
      <c r="F72" s="82" t="n">
        <v>-1.151010627</v>
      </c>
      <c r="G72" s="82" t="n">
        <v>0.432371719</v>
      </c>
      <c r="H72" s="82" t="n">
        <v>-23.044779707</v>
      </c>
      <c r="I72" s="82" t="n">
        <v>48.398965797</v>
      </c>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-42.315683792</v>
      </c>
      <c r="D73" s="90" t="n">
        <v>-464.068574739</v>
      </c>
      <c r="E73" s="90" t="n">
        <v>-1026.614875748</v>
      </c>
      <c r="F73" s="90" t="n">
        <v>-720.77320858</v>
      </c>
      <c r="G73" s="90" t="n">
        <v>-123.626564349</v>
      </c>
      <c r="H73" s="90" t="n">
        <v>502.690672567</v>
      </c>
      <c r="I73" s="90" t="n">
        <v>175.161642051</v>
      </c>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inlineStr"/>
      <c r="F75" s="82" t="inlineStr"/>
      <c r="G75" s="82" t="inlineStr"/>
      <c r="H75" s="82" t="inlineStr"/>
      <c r="I75" s="82" t="inlineStr"/>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-0.13413258</v>
      </c>
      <c r="D79" s="82" t="n">
        <v>-1.891917777</v>
      </c>
      <c r="E79" s="82" t="n">
        <v>-0.442175863</v>
      </c>
      <c r="F79" s="82" t="n">
        <v>-1.259997541</v>
      </c>
      <c r="G79" s="82" t="n">
        <v>-4.325534341</v>
      </c>
      <c r="H79" s="82" t="n">
        <v>1.976027436</v>
      </c>
      <c r="I79" s="82" t="n">
        <v>-19.93550075</v>
      </c>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inlineStr"/>
      <c r="G80" s="82" t="n">
        <v>-14.178503432</v>
      </c>
      <c r="H80" s="82" t="n">
        <v>-35.098995651</v>
      </c>
      <c r="I80" s="82" t="n">
        <v>-51.919216439</v>
      </c>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inlineStr"/>
      <c r="F81" s="82" t="inlineStr"/>
      <c r="G81" s="82" t="inlineStr"/>
      <c r="H81" s="82" t="inlineStr"/>
      <c r="I81" s="82" t="inlineStr"/>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inlineStr"/>
      <c r="F82" s="85" t="inlineStr"/>
      <c r="G82" s="85" t="inlineStr"/>
      <c r="H82" s="85" t="inlineStr"/>
      <c r="I82" s="85" t="inlineStr"/>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inlineStr"/>
      <c r="F83" s="82" t="inlineStr"/>
      <c r="G83" s="82" t="inlineStr"/>
      <c r="H83" s="82" t="inlineStr"/>
      <c r="I83" s="82" t="inlineStr"/>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-0.5379008199999999</v>
      </c>
      <c r="D92" s="82" t="n">
        <v>-0.55</v>
      </c>
      <c r="E92" s="82" t="n">
        <v>-2.084925004</v>
      </c>
      <c r="F92" s="82" t="n">
        <v>-1.05179046</v>
      </c>
      <c r="G92" s="82" t="inlineStr"/>
      <c r="H92" s="82" t="inlineStr"/>
      <c r="I92" s="82" t="inlineStr"/>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-0.6720334</v>
      </c>
      <c r="D93" s="90" t="n">
        <v>-2.441917777</v>
      </c>
      <c r="E93" s="90" t="n">
        <v>-2.527100867</v>
      </c>
      <c r="F93" s="90" t="n">
        <v>-2.311788001</v>
      </c>
      <c r="G93" s="90" t="n">
        <v>-18.504037773</v>
      </c>
      <c r="H93" s="90" t="n">
        <v>-33.122968215</v>
      </c>
      <c r="I93" s="90" t="n">
        <v>-71.854717189</v>
      </c>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inlineStr"/>
      <c r="F110" s="82" t="inlineStr"/>
      <c r="G110" s="82" t="inlineStr"/>
      <c r="H110" s="82" t="inlineStr"/>
      <c r="I110" s="82" t="inlineStr"/>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inlineStr"/>
      <c r="F111" s="85" t="inlineStr"/>
      <c r="G111" s="85" t="inlineStr"/>
      <c r="H111" s="85" t="inlineStr"/>
      <c r="I111" s="85" t="inlineStr"/>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396.331239526</v>
      </c>
      <c r="E112" s="82" t="inlineStr"/>
      <c r="F112" s="82" t="inlineStr"/>
      <c r="G112" s="82" t="inlineStr"/>
      <c r="H112" s="82" t="inlineStr"/>
      <c r="I112" s="82" t="inlineStr"/>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n">
        <v>2.45482069</v>
      </c>
      <c r="H113" s="85" t="inlineStr"/>
      <c r="I113" s="85" t="inlineStr"/>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50.1</v>
      </c>
      <c r="D114" s="82" t="n">
        <v>78.9529405</v>
      </c>
      <c r="E114" s="82" t="inlineStr"/>
      <c r="F114" s="82" t="n">
        <v>909.046207088</v>
      </c>
      <c r="G114" s="82" t="inlineStr"/>
      <c r="H114" s="82" t="inlineStr"/>
      <c r="I114" s="82" t="inlineStr"/>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inlineStr"/>
      <c r="F115" s="82" t="inlineStr"/>
      <c r="G115" s="82" t="inlineStr"/>
      <c r="H115" s="82" t="inlineStr"/>
      <c r="I115" s="82" t="inlineStr"/>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-0.48195</v>
      </c>
      <c r="I120" s="82" t="n">
        <v>-2.777584214</v>
      </c>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50.1</v>
      </c>
      <c r="D121" s="90" t="n">
        <v>475.284180026</v>
      </c>
      <c r="E121" s="90" t="n">
        <v>985.33270598</v>
      </c>
      <c r="F121" s="90" t="n">
        <v>909.046207088</v>
      </c>
      <c r="G121" s="90" t="n">
        <v>-2.45482069</v>
      </c>
      <c r="H121" s="90" t="n">
        <v>-0.48195</v>
      </c>
      <c r="I121" s="90" t="n">
        <v>-2.777584214</v>
      </c>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7.112282808</v>
      </c>
      <c r="D122" s="90" t="n">
        <v>8.77368751</v>
      </c>
      <c r="E122" s="90" t="n">
        <v>-43.809270635</v>
      </c>
      <c r="F122" s="90" t="n">
        <v>185.961210507</v>
      </c>
      <c r="G122" s="90" t="n">
        <v>-144.585422812</v>
      </c>
      <c r="H122" s="90" t="n">
        <v>469.085754352</v>
      </c>
      <c r="I122" s="90" t="n">
        <v>100.529340648</v>
      </c>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inlineStr"/>
      <c r="F125" s="82" t="inlineStr"/>
      <c r="G125" s="82" t="inlineStr"/>
      <c r="H125" s="82" t="inlineStr"/>
      <c r="I125" s="82" t="inlineStr"/>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153.279378462</v>
      </c>
      <c r="D127" s="90" t="n">
        <v>162.053065973</v>
      </c>
      <c r="E127" s="90" t="n">
        <v>118.243795338</v>
      </c>
      <c r="F127" s="90" t="n">
        <v>304.205005845</v>
      </c>
      <c r="G127" s="90" t="n">
        <v>159.619583033</v>
      </c>
      <c r="H127" s="90" t="n">
        <v>628.705337385</v>
      </c>
      <c r="I127" s="90" t="n">
        <v>729.234678033</v>
      </c>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D5" s="105" t="inlineStr">
        <is>
          <t>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E5" s="105" t="inlineStr">
        <is>
          <t>Sesuai dengan PSAK 101, 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Sesuai dengan PSAK 113,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Sesuai dengan PSAK 207, laporan arus kas Bank disusun dengan menggunakan metode langsung dengan mengelompokkan arus kas dalam aktivitas operasi, investasi dan pendanaan.
Sesuai dengan PSAK 201,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F5" s="105" t="inlineStr">
        <is>
          <t>Dasar penyusunan laporan keuangan Bank adalah biaya historis, kecuali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liabilitas, Bank memperhitungkan karakteristik aset atau liabilitas jika pelaku pasar akan memperhitungkan karakteristik tersebut ketika menentukan harga aset atau liabilitas pada tanggal pengukuran.
Laporan arus kas Bank disusun dengan menggunakan metode langsung dengan mengelompokkan arus kas dalam aktivitas operasi, investasi, dan pendanaan.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disusutkan dengan menggunakan metode garis lurus (straight line method) dengan mengalokasikan harga perolehan sepanjang estimasi masa manfaatnya. Aset tetap kelompok bukan bangunan disusutkan dengan menggunakan metode saldo menurun ganda (double declining balance method).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D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 line method) dengan mengalokasikan harga perolehan sepanjang estimasi masa manfaatnya.
Masa manfaat ekonomis, nilai residu dan metode penyusutan direview setiap akhir tahun dan pengaruh dari setiap perubahan estimasi tersebut berlaku prospektif.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E8" s="105" t="inlineStr">
        <is>
          <t>Sesuai dengan PSAK 216, 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(straight-line method) dengan mengalokasikan harga perolehan sepanjang estimasi masa manfaatnya.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F8" s="105" t="inlineStr">
        <is>
          <t>Tanah dinyatakan berdasarkan nilai revaluasi yang merupakan nilai wajar pada tanggal revaluasi dikurangi akumulasi kerugian penurunan nilai yang terjadi setelah tanggal revaluasi. Revaluasi dilakukan dengan keteraturan yang cukup reguler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yang berasal dari revaluasi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dibebankan ke laba rugi hingga sebesar jumlah yang dicatat di surplus revaluasi atas revaluasi aset tersebut, jika ada.
Surplus revaluasi yang telah disajikan dalam ekuitas dipindahkan langsung ke saldo laba pada saat aset tersebut dihentikan pengakuannya.
Aset tetap selain tanah dicatat berdasarkan biaya perolehan setelah dikurangi akumulasi penyusutan dan akumulasi kerugian penurunan nilai.
Tanah tidak disusutkan.
Semua aset tetap, kecuali tanah, dinyatakan sebesar harga perolehan dikurangi akumulasi penyusutan dan penurunan nilai. Aset tetap kelompok bangunan, inventaris dan kendaraan disusutkan dengan menggunakan metode garis lurus (straight-line method) dengan mengalokasikan harga perolehan sepanjang estimasi masa manfaatnya.
Masa manfaat ekonomis, nilai residu, dan metode penyusutan ditelaah setiap akhir tahun dan pengaruh dari setiap perubahan estimasi tersebut berlaku prospektif.
Beban pemeliharaan dan perbaikan dibebankan pada laporan laba rugi dan penghasilan komprehensif lain pada saat terjadinya. Biaya-biaya lain yang terjadi selanjutnya yang timbul untuk menambah, mengganti atau memperbaiki aset dicatat sebagai biaya perolehan aset jika dan hanya jika besar kemungkinan manfaat ekonomis dimasa depan berkenaan dengan aset tersebut mengalir ke Bank dan biaya perolehan aset dapat diukur secara andal.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D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E9" s="105" t="inlineStr">
        <is>
          <t>Sesuai dengan PSAK 236, 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F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 Bank akan mengestimasi jumlah terpulihkan dari unit penghasil kas atas aset.
Estimasi jumlah terpulihkan adalah nilai tertinggi antara nilai wajar dikurangi biaya untuk menjual dan nilai pakai. Dalam menilai nilai pakai,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kurang dari nilai tercatatnya, nilai tercatat aset (unit penghasil kas) dikurangi menjadi sebesar nilai yang dapat diperoleh kembali dan rugi penurunan nilai diakui langsung ke laba rugi. 
Apabila penurunan nilai selanjutnya dipulihkan,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Pemulihan rugi penurunan nilai diakui segera dalam laba rugi.</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secara akrual menggunakan metode suku bunga efektif (Catatan 3f).
Penerimaan yang berhubungan dengan kredit yang mengalami penurunan nilai langsung mengurangi nilai tercatat kredit. Pendapatan bunga atas aset keuangan yang mengalami penurunan nilai pada periode berjalan diakui atas dasar suku bunga yang digunakan untuk mendiskonto arus kas masa datang dalam pengukuran kerugian penurunan nilai. Suku bunga tersebut diterapkan terhadap nilai kredit setelah memperhitungkan penurunan nilai.
Pendapatan dan beban bunga yang diakui dalam laporan keuangan termasuk:
• Bunga pada aset dan liabilitas keuangan pada biaya perolehan diamortisasi yang dihitung menggunakan suku bunga efektif.
• Bunga pada instrumen sekuritas investasi pada nilai wajar melalui penghasilan komprehensif lain (dimiliki untuk mengumpulkan arus kas kontraktual atau dimiliki untuk dikumpulkan dan dijual) dihitung menggunakan suku bunga efektif.
Perubahan nilai wajar pada efek-efek yang diklasifikasikan sebagai diperdagangkan diukur pada nilai wajar pada laba rugi yang digunakan untuk kepentingan manajemen risiko, dan aset dan liabilitas keuangan lainnya yang diukur pada nilai wajar melalui laba rugi, akan mempengaruhi laporan laba rugi dan penghasilan komprehensif lain. 
Bunga dari liabilitas keuangan, diakui sebagai beban pada laporan laba rugi dan penghasilan komprehensif lain.
Pendapatan dan beban bunga yang diakui dalam laporan keuangan adalah bunga pada aset dan liabilitas keuangan pada biaya perolehan diamortisasi yang dihitung menggunakan suku bunga efektif.</t>
        </is>
      </c>
      <c r="D11" s="105" t="inlineStr">
        <is>
          <t>Pendapatan dan beban bunga diakui secara akrual menggunakan metode suku bunga efektif (Catatan 3e dan 3f).
Penerimaan yang berhubungan dengan kredit yang mengalami penurunan nilai langsung mengurangi nilai tercatat kredit. Pendapatan bunga atas aset keuangan yang mengalami penurunan nilai pada periode berjalan diakui atas dasar suku bunga yang digunakan untuk mendiskonto arus kas masa datang dalam pengukuran kerugian penurunan nilai. Suku bunga tersebut diterapkan terhadap nilai kredit setelah memperhitungkan penurunan nilai.
Pendapatan dan beban bunga yang diakui dalam laporan keuangan adalah bunga pada aset dan liabilitas keuangan pada biaya perolehan diamortisasi yang dihitung menggunakan suku bunga efektif.</t>
        </is>
      </c>
      <c r="E11" s="105" t="inlineStr">
        <is>
          <t>Sesuai dengan PSAK 115, pendapatan dan beban bunga diakui secara akrual menggunakan metode suku bunga efektif (Catatan 3e dan 3f).
Penerimaan yang berhubungan dengan kredit yang mengalami penurunan nilai langsung mengurangi nilai tercatat kredit. Pendapatan bunga atas aset keuangan yang mengalami penurunan nilai pada periode berjalan diakui atas dasar suku bunga yang digunakan untuk mendiskonto arus kas masa datang dalam pengukuran kerugian penurunan nilai. Suku bunga tersebut diterapkan terhadap nilai kredit setelah memperhitungkan penurunan nilai.
Pendapatan dan beban bunga yang diakui dalam laporan keuangan adalah bunga pada aset dan liabilitas keuangan pada biaya perolehan diamortisasi yang dihitung menggunakan suku bunga efektif.</t>
        </is>
      </c>
      <c r="F11" s="105" t="inlineStr">
        <is>
          <t>Pendapatan dan beban bunga diakui secara akrual menggunakan metode suku bunga efektif (Catatan 3e dan 3f).
Pendapatan dan beban bunga yang diakui dalam laporan keuangan adalah bunga pada aset dan liabilitas keuangan pada biaya perolehan diamortisasi yang dihitung menggunakan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 Bank. 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tengah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
Selisih kurs atas pos moneter diakui dalam laba rugi pada periode saat terjadinya kecuali untuk selisih kurs atas transaksi yang ditetapkan untuk tujuan lindung nilai risiko valuta asing tertentu.</t>
        </is>
      </c>
      <c r="D12"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 Bank.</t>
        </is>
      </c>
      <c r="E12" s="105" t="inlineStr"/>
      <c r="F12" s="105" t="inlineStr">
        <is>
          <t>Laporan keuangan Bank diukur dan disajikan dalam mata uang dari lingkungan ekonomi utama di mana entitas beroperasi (mata uang fungsional). Laporan keuangan Bank disajikan dalam mata uang Rupiah yang merupakan mata uang fungsional dan mata uang penyajian untuk laporan keuangan Bank.</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 Satu entitas adalah entitas asosiasi atau ventura bersama dari entitas lain (atau entitas asosiasi atau ventura bersama yang merupakan anggota suatu kelompok usaha, yang mana entitas lain tersebut adalah anggotanya).
ii. Kedua entitas tersebut adalah ventura bersama dari pihak ketiga yang sama.
i. Satu entitas adalah ventura bersama dari entitas ketiga dan entitas yang lain adalah entitas asosiasi dari entitas ketiga.
ii.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iii. Entitas yang dikendalikan atau dikendalikan bersama oleh orang yang diidentifikasi dalam huruf (a).
iv. Orang yang diidentifikasi dalam huruf (a) dan (i) memiliki pengaruh signifikan atas entitas atau merupakan personil manajemen kunci entitas (atau entitas induk dari entitas).
v.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D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a.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i.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ii. Entitas yang dikendalikan atau dikendalikan bersama oleh orang yang diidentifikasi dalam huruf (a).
iii. Orang yang diidentifikasi dalam huruf (a) dan (i) memiliki pengaruh signifikan atas entitas atau merupakan personil manajemen kunci entitas (atau entitas induk dari entitas).
iv.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E13" s="105" t="inlineStr">
        <is>
          <t>Sesuai dengan PSAK 224, pihak-pihak berelasi adalah orang atau entitas yang terkait dengan Bank (entitas pelapor):
a.	Orang atau anggota keluarga dekatnya mempunyai relasi dengan entitas pelapor jika orang tersebut:
i.	memiliki pengendalian atau pengendalian bersama atas entitas pelapor;
i.	memiliki pengaruh signifikan atas entitas pelapor; atau
ii.	merupakan personil manajemen kunci entitas pelapor atau entitas induk dari entitas pelapor.
a.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dan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F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a.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i.	Entitas yang dikendalikan atau dikendalikan bersama oleh orang yang diidentifikasi dalam huruf (a).
i.	Orang yang diidentifikasi dalam huruf (a) dan (i) memiliki pengaruh signifikan atas entitas atau merupakan personil manajemen kunci entitas (atau entitas induk dari entitas).
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Bank.</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kini terutang dan pajak tangguhan. Pajak kini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D14" s="105" t="inlineStr">
        <is>
          <t>Beban pajak penghasilan merupakan jumlah pajak kini terutang dan pajak tangguhan.
Pajak kini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E14" s="105" t="inlineStr">
        <is>
          <t>Beban pajak penghasilan merupakan jumlah pajak kini terutang dan pajak tangguhan.
Pajak kini
Sesuai dengan PSAK 212, pajak kini terutang berdasarkan laba kena pajak untuk tahun berjalan.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F14" s="105" t="inlineStr">
        <is>
          <t>Beban pajak penghasilan merupakan jumlah pajak kini terutang dan pajak tangguhan.
Pajak kini
Pajak kini terutang berdasarkan laba kena pajak untuk tahun berjalan.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Bank yang didukung dengan pengalaman lalu atas aktivitas tersebut dan dalam kasus tertentu berdasarkan saran pakar pajak independen.
Pajak tangguhan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bunga (“SPPI”) dari jumlah pokok terutang.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Pendapatan bunga diakui dalam laba rugi dan dimasukkan dalam pos “Penghasilan bunga”.
Keuntungan dan kerugian kurs mata uang asing
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Penurunan nilai aset keuangan 
Bank mengakui penyisihan kerugian untuk kerugian kredit ekspektasian (“ECL”) atas instrumen utang diukur pada biaya perolehan diamortisasi, penempatan pada bank lain, efek-efek, dan kredit yang diberikan. Nilai kerugian kredit ekspektasian diperbarui pada tanggal pelaporan untuk mencerminkan perubahan risiko kredit sejak pengakuan awal masing-masing instrumen keuangan.
Bank selalu mengakui ECL sepanjang umurnya untuk instrumen utang diukur pada biaya perolehan diamortisasi, penempatan pada bank lain, efek-efek, dan kredit yang diberikan. Kerugian kredit ekspektasian atas aset keuangan diestimasi menggunakan matriks provisi berdasarkan pengalaman kerugian kredit historis Bank, disesuaikan untuk faktor spesifik debitur, kondisi ekonomi umum serta penilaian atas arah kondisi kini dan perkiraan masa depan pada tanggal pelaporan, termasuk nilai waktu atas uang jika tepat.
Untuk semua instrumen keuangan lainnya, Bank mengakui ECL sepanjang umur ketika telah ada peningkatan risiko kredit yang signifikan sejak pengakuan awal. Jika, sebaliknya, risiko kredit pada instrumen keuangan tidak meningkat secara signifikan sejak pengakuan awal, Bank mengukur penyisihan kerugian untuk instrumen keuangan tersebut sejumlah ECL 12 bulan. Penilaian apakah ECL sepanjang umur harus diakui didasarkan pada peningkatan signifikan dalam kemungkinan terjadinya atau pada risiko gagal bayar sejak pengakuan awal dan bukan didasarkan pada bukti aset keuangan yang mengalami kerugian kredit pada tanggal pelaporan atau kejadian gagal bayar sebenarnya.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Bank membandingkan risiko gagal bayar yang terjadi pada instrumen keuangan pada tanggal pelaporan dengan risiko gagal bayar yang terjadi pada instrumen keuangan pada tanggal pengakuan awal. Dalam melakukan penilaian, Bank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Bank beroperasi, yang diperoleh dari laporan ahli ekonomi, analis keuangan, badan pemerintah dan organisasi serupa lainnya, serta pertimbangan berbagai sumber eksternal aktual dan prakiraan informasi ekonomi yang terkait dengan operasi inti Bank.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awal.Terlepas dari hasil penilaian di atas, Bank membuat praduga risiko kredit aset keuangan telah meningkat signifikan sejak pengakuan awal ketika pembayaran kontraktual tertunggak lebih dari 30 hari, kecuali jika Bank memiliki informasi yang wajar dan terdukung yang menunjukkan hal sebaliknya.
Meskipun demikian, Bank mengasumsikan bahwa risiko kredit pada instrumen keuangan tidak meningkat secara signifikan sejak pengakuan awal jika instrumen keuangan tersebut ditetapkan memiliki risiko kredit yang rendah pada tanggal pelaporan. Instrumen keuangan ditetapkan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Bank menganggap aset keuangan memiliki risiko kredit rendah ketika aset memiliki peringkat kredit eksternal 'investment grade' sesuai dengan definisi yang dipahami secara global atau jika peringkat eksternal tidak tersedia, aset tersebut memiliki peringkat internal 'performing'. Performing berarti bahwa rekanan memiliki posisi keuangan yang kuat dan tidak ada jumlah yang tertunggak.
Bank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menganggap hal-hal berikut ini merupakan peristiwa gagal bayar untuk tujuan manajemen risiko kredit internal karena pengalaman historis menunjukkan bahwa aset keuangan yang memenuhi salah satu kriteria berikut umumnya tidak dapat dipulihkan:
• ketika terdapat pelanggaran persyaratan keuangan oleh debitur; atau
•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Hapus buku merupakan upaya penyelesaian atas aset keuangan yang tidak dapat ditagih. Hapus buku adalah tindakan administratif Bank untuk menghapusbukukan aset keuangan yang memiliki kualitas macet dan/atau telah dibentuk cadangan kerugian penurunan nilai sebesar 100% dari kewajiban debitur kepada Bank. Hapus buku aset keuangan dicatat pada rekening administratif (off-balance sheet). Aset keuangan yang dihapuskan dapat menjadi subjek aktivitas paksaan dalam prosedur pemulihan Bank, dengan mempertimbangkan nasihat hukum yang sesuai. Setiap pemulihan yang terjadi diakui dalam laba rugi.
Pengukuran dan pengakuan atas kerugian kredit ekspektasian
Dalam pengukuran kerugian kredit ekspetasian, Bank mempertimbangkan komponen Probability of Default (PD), Loss Given Default (LGD) dan Exposure at Default (EAD). Pengukuran ini merupakan estimasi berdasarkan pengalaman historis dengan mempertimbangkan faktor makro ekonomi sebagai komponen forward-looking/predictor.
Perhitungan cadangan kerugian kredit ekspektasian (ECL) dibagi menjadi 3, yaitu:
• Stage 1
Dalam PSAK 71, Bank membukukan cadangan ECL untuk 12 bulan sejak hari pengakuan awal untuk Stage 1. Untuk periode selanjutnya, Bank terus memonitor apakah terdapat peningkatan risiko kredit yang signifikan dari pengakuan awal.
• Stage 2
Jika terdapat peningkatan risiko kredit yang signifikan, eksposur akan pindah ke Stage 2 dimana pencadangan dibukukan berdasarkan ECL sepanjang umur eksposur. Sebaliknya, jika terdapat perbaikan yang signifikan pada kualitas kredit, eksposur akan pindah kembali ke Stage 1.
•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komitmen pinjaman yang belum digunakan, kerugian kredit ekspektasian merupakan nilai kini dari perbedaan antara arus kas kontraktual yang menjadi hak Bank jika pemegang komitmen pinjaman menggunakan pinjaman, dan arus kas yang diharapkan diterima oleh Bank jika pinjaman digunakan. Kerugian kredit ekspektasian atas komitmen dan kontinjensi diakui pada liabilitas lain-lain.
Penghentian pengakuan aset keuangan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t>
        </is>
      </c>
      <c r="D15" s="105" t="inlineStr">
        <is>
          <t>Kredit diklasifikasikan dalam kategori biaya perolehan diamortisasi.
Pengakuan, pengukuran awal, pengukuran setelah pengakuan awal, reklasifikasi, penentuan nilai wajar, penurunan nilai dan penghentian pengakuan kredit dibahas pada Catatan 3e dan 3h.</t>
        </is>
      </c>
      <c r="E15" s="105" t="inlineStr">
        <is>
          <t>Sesuai dengan PSAK 109, kredit diklasifikasikan dalam kategori biaya perolehan diamortisasi.
Pengakuan, pengukuran awal, pengukuran setelah pengakuan awal, reklasifikasi, penentuan nilai wajar, penurunan nilai dan penghentian pengakuan kredit dibahas pada Catatan 3e dan 3h.</t>
        </is>
      </c>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provisi dan komisi yang berkaitan langsung dengan kegiatan perkreditan atau jangka waktu tertentu yang jumlahnya signifikan ditangguhkan dan diamortisasi sesuai dengan jangka waktunya dengan menggunakan metode suku bunga efektif. Untuk kredit yang dilunasi sebelum jatuh temponya, saldo pendapatan provisi dan/atau komisi yang ditangguhkan, diakui pada saat kredit dilunasi.
Provisi dan komisi yang tidak berkaitan dengan kegiatan perkreditan atau pinjaman dan jangka waktu tertentu atau nilainya tidak material menurut Bank diakui sebagai pendapatan atau beban pada saat terjadinya transaksi. 
Seluruh penghasilan dan beban yang terjadi dibebankan pada laporan laba rugi dan penghasilan komprehensif lain pada saat terjadinya.</t>
        </is>
      </c>
      <c r="D16" s="105" t="inlineStr">
        <is>
          <t>Pendapatan provisi dan komisi yang berkaitan langsung dengan kegiatan perkreditan atau jangka waktu tertentu yang jumlahnya signifikan ditangguhkan dan diamortisasi sesuai dengan jangka waktunya dengan menggunakan metode suku bunga efektif. Untuk kredit yang dilunasi sebelum jatuh temponya, saldo pendapatan provisi dan/atau komisi yang ditangguhkan, diakui pada saat kredit dilunasi.
Provisi dan komisi yang tidak berkaitan dengan kegiatan perkreditan atau pinjaman dan jangka waktu tertentu atau nilainya tidak material menurut Bank diakui sebagai pendapatan atau beban pada saat terjadinya transaksi. 
Seluruh penghasilan dan beban yang terjadi dibebankan pada laporan laba rugi dan penghasilan komprehensif lain pada saat terjadinya.</t>
        </is>
      </c>
      <c r="E16" s="105" t="inlineStr">
        <is>
          <t>Sesuai dengan PSAK 115, pendapatan provisi dan komisi yang berkaitan langsung dengan kegiatan perkreditan atau jangka waktu tertentu yang jumlahnya signifikan ditangguhkan dan diamortisasi sesuai dengan jangka waktunya dengan menggunakan metode suku bunga efektif. Untuk kredit yang dilunasi sebelum jatuh temponya, saldo pendapatan provisi dan/atau komisi yang ditangguhkan, diakui pada saat kredit dilunasi.
Provisi dan komisi yang tidak berkaitan dengan kegiatan perkreditan atau pinjaman dan jangka waktu tertentu atau nilainya tidak material menurut Bank diakui sebagai pendapatan atau beban pada saat terjadinya transaksi. 
Seluruh penghasilan dan beban yang terjadi dibebankan pada laporan laba rugi dan penghasilan komprehensif lain pada saat terjadinya.</t>
        </is>
      </c>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menyelenggarakan program pensiun imbalan pasti untuk semua karyawan tetapnya. Bank juga memberikan imbalan pasca kerja imbalan pasti untuk karyawan sesuai dengan Undang-Undang No. 11 Tahun 2020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”saldo laba” tidak direklasifikasi ke laba rugi. 
Biaya jasa lalu diakui dalam laba rugi ketika terjadi amandemen program atau kurtailmen, atau ketika Bank mengakui biaya restrukturisasi terkait atau pesangon, jika lebih dahulu. Bunga neto dihitung dengan mengalikan tingkat diskonto dengan liabilitas atau aset imbalan pasti neto. Biaya imbalan pasti dibagi menjadi tiga kategori:
• Biaya jasa (termasuk biaya jasa kini, biaya jasa lalu serta keuntungan dan kerugian kurtailmen dan penyelesaian)
• Beban atau pendapatan bunga neto
•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D17" s="105" t="inlineStr">
        <is>
          <t>Bank menghitung imbalan pasca kerja imbalan pasti untuk karyawan sesuai dengan Undang-undang Cipta Kerja No.11/2020. Pada tanggal 31 Desember 2023, jJumlah karyawan yang berhak memperoleh manfaat tersebut sebanyak ___ 169 karyawan tetap dan 
15 karyawan PKWT (2022:  dan 94 karyawan tetap).masing-masing pada tanggal 31 Desember 2023 dan 2022.
Liabilitas imbalan pasca kerja imbalan pasti memberikan eksposur Bank terhadap risiko aktuarial seperti risiko tingkat bunga dan risiko gaji.
Risiko Tingkat Bunga 
Penurunan suku bunga obligasi akan meningkatkan liabilitas program.
Risiko Harapan Hidup 
Nilai kini kewajiban imbalan pasti dihitung dengan mengacu pada estimasi terbaik dari mortalitas peserta program baik selama dan setelah kontrak kerja. Peningkatan harapan hidup peserta program akan meningkatkan liabilitas program.
 Risiko Gaji
Nilai kini kewajiban imbalan pasti dihitung dengan mengacu pada gaji masa depan peserta program. Dengan demikian, kenaikan gaji peserta program akan meningkatkan liabilitas program itu.
Beban imbalan pasti yang diakui di dalam laporan laba rugi:
Asumsi aktuarial yang signifikan untuk penentuan liabilitas imbalan pasti adalah tingkat diskonto dan kenaikkan gaji yang diharapkan. Sensitivitas analisis di bawah ini ditentukan berdasarkan masing-masing perubahan asumsi yang mungkin terjadi pada akhir periode pelaporan, dengan semua asumsi lain konstan.
Jika tingkat diskonto lebih tinggi (lebih rendah) 1%, kewajiban imbalan pasti akan berkurang sebesar 
Rp 905.534.991  _________ (meningkat sebesar Rp 1.062.195.773____________) pada tanggal 31 Desember 2023 dan berkurang sebesar Rp 483.689.185 (meningkat sebesar 
Rp 550.990.969) pada tanggal 31 Desember 2022.
Jika pertumbuhan gaji yang diharapkan naik (turun) sebesar 1% kewajiban imbalan pasti akan naik sebesar Rp Rp 1.059.462.237 __________ (turun sebesar Rp  921.873.512_________) pada tanggal 31 Desember 2023 dan naik sebesar 
Rp 528.185.912 (turun sebesar Rp 474.073.145) pada tanggal 31 Desember 2022.
Analisis sensitivitas yang disajikan di atas mungkin tidak mewakili perubahan yang sebenarnya dalam kewajiban imbalan pasti mengingat bahwa perubahan asumsi terjadinya tidak terisolasi satu sama lain karena beberapa asumsi tersebut mungkin berkorelasi.</t>
        </is>
      </c>
      <c r="E17" s="105" t="inlineStr">
        <is>
          <t>Bank menyelenggarakan program pensiun imbalan pasti untuk semua karyawan tetapnya. Bank juga memberikan imbalan pasca kerja imbalan pasti untuk karyawan sesuai dengan Undang-Undang No. 6 Tahun 2023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amandemen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F17" s="105" t="inlineStr">
        <is>
          <t>Bank menyelenggarakan program pensiun imbalan pasti untuk semua karyawan tetapnya. Bank juga memberikan imbalan pascakerja imbalan pasti untuk karyawan sesuai dengan Undang-Undang No. 6 Tahun 2023 Tentang Cipta Kerja (Undang-Undang Cipta Kerja). Bank menghitung selisih antara imbalan yang diterima karyawan berdasarkan Undang-Undang Cipta Kerja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yang dibebankan atau dikreditkan ke penghasilan komprehensif lain periode terjadinya. Pengukuran kembali diakui dalam penghasilan komprehensif lain tercermin segera dalam  laba tidak direklasifikasi ke laba rugi.
Biaya jasa lalu diakui dalam laba rugi ketika terjadi amendemen program atau kurtailmen, atau ketika Bank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Bank menyajikan dua komponen pertama dari biaya imbalan pasti di laba rugi, keuntungan dan kerugian kurtailmen dicatat sebagai biaya jasa lalu.
Liabilitas untuk pesangon diakui mana yang terjadi lebih dulu ketika entitas tidak dapat lagi menarik penawaran imbalan tersebut dan ketika entitas mengakui biaya restrukturisasi terkait.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D18" s="105" t="inlineStr">
        <is>
          <t>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E18" s="105" t="inlineStr">
        <is>
          <t>Sesuai dengan PSAK 233, laba per saham dasar dihitung dengan membagi laba bersih yang tersedia bagi pemegang saham Bank dengan jumlah rata-rata tertimbang saham biasa yang beredar pada periode berjalan.
Laba per saham dilusian dihitung dengan membagi laba bersih yang diatribusikan kepada pemilik dengan jumlah rata-rata tertimbang saham biasa yang telah disesuaikan dengan dampak dari semua efek berpotensi saham biasa yang dilutif.</t>
        </is>
      </c>
      <c r="F18" s="105" t="inlineStr">
        <is>
          <t>Laba bersih per saham dasar dan dilusian adalah sama, karena Bank tidak memiliki potensi dilutif atas saham yang telah dikeluarkan.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c r="F20" s="105" t="inlineStr">
        <is>
          <t>Informasi segmen diidentifikasi berdasarkan laporan internal mengenai komponen dari Bank yang secara reguler ditelaah oleh  keputusan operasional dalam rangka mengalokasikan sumber daya dan menilai kinerja informasi segmen.
Informasi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 mana tersedia informasi keuangan yang dapat dipisahkan.
Informasi yang digunakan oleh pengambil keputusan operasional dalam rangka alokasi sumber daya dan penilaian kinerja mereka terfokus pada lokasi geografis.</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 Perubahan kebijakan akuntansi
Pengatribusian imbalan pada periode jasa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 
Bank telah menerapkan panduan dalam siaran pers dan menerapkan perubahan yang diperlukan atas kebijakan akuntansi. Bank menentukan bahwa dampak atas perubahan tersebut tidak material terhadap laporan keuangan periode berjalan dan periode sebelumnya.
b. Amendemen/penyesuaian Standar yang berlaku efektif pada tahun berjalan
Dalam tahun berjalan, Bank telah menerapkan sejumlah amendemen/penyesuaian PSAK yang relevan dengan operasinya dan efektif untuk periode akuntansi yang dimulai pada atau setelah 1 Januari 2022. Penerapan atas PSAK baru/revisi tidak mengakibatkan perubahan atas kebijakan akuntansi Bank dan tidak memiliki dampak material terhadap jumlah yang dilaporkan dalam laporan keuangan. 
c. Standar amendemen/penyesuaian dan interpretasi standar telah diterbitkan tapi belum diterapkan
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2023
• PSAK 1 (amendemen) Penyajian Laporan Keuangan: Klasifikasi Liabilitas Sebagai Jangka Pendek atau Jangka Panjang
• PSAK 16 (amendemen) Aset Tetap: Hasil Sebelum Penggunaan yang Diintensikan 
• PSAK 25 (amendemen) Kebijakan Akuntansi, Perubahan Estimasi Akuntansi, dan Kesalahan: Definisi Estimasi Akuntansi
• PSAK 1 (amendemen) Penyajian Laporan Keuangan: Pengungkapan Kebijakan Akuntansi
• PSAK 46 (amendemen) Pajak Penghasilan: Pajak Tangguhan Terkait Aset dan Liabilitas yang Timbul dari Transaksi Tunggal
Efektif untuk periode yang dimulai pada atau setelah tanggal 1 Januari 2024
• PSAK 73 (amendemen) Sewa: Liabilitas Sewa pada Transaksi Jual dan Sewa-balik
• PSAK 1 (amendemen) Penyajian Laporan Keuangan: Penyajian Laporan Keuangan terkait liabilitas jangka panjang dengan kovenan
Sampai dengan tanggal penerbitan laporan keuangan, dampak dari penerapan standar, amendemen dan interpretasi tersebut terhadap laporan keuangan tidak dapat diketahui atau diestimasi oleh manajemen.</t>
        </is>
      </c>
      <c r="D22" s="105" t="inlineStr">
        <is>
          <t>a. Amendemen/penyesuaian Standar yang berlaku efektif pada tahun berjalan 
Dalam tahun berjalan, Bank telah menerapkan sejumlah amendemen/penyesuaian PSAK yang relevan dengan operasinya dan efektif untuk periode akuntansi yang dimulai pada atau setelah 1 Januari 2023.
• Amandemen PSAK 1 “Penyajian Laporan Keuangan” tentang Klasifikasi Liabilitas sebagai Jangka Pendek atau Jangka Panjang dan Pengungkapan Kebijakan Akuntansi;
• Amandemen PSAK 25 “Kebijakan Akuntansi, Perubahan Estimasi Akuntansi, dan Kesalahan” tentang Definisi Estimasi Akuntansi;
• Amendemen PSAK 46 “Pajak Penghasilan” tentang Pajak Tangguhan terkait Aset dan Liabilitas yang timbul dari Transaksi Tunggal yang diadopsi dari Amendemen IAS 12 Income Taxes tentang Deferred Tax related to Assets and Liabilities arising from a Single Transaction
Penerapan atas PSAK baru/revisi tidak mengakibatkan perubahan atas kebijakan akuntansi Perusahaan Bank dan tidak memiliki dampak material terhadap jumlah yang dilaporkan dalam laporan keuangan.
a. Standar dan Amendemen/Penyesuaian Standar Telah Diterbitkan tapi Belum Diterapkan
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 PSAK 73 (amendemen) Sewa: Liabilitas Sewa pada Transaksi Jual dan Sewa-balik 
• PSAK 1 (amendemen) Penyajian Laporan Keuangan: Penyajian Laporan Keuangan terkait Liabilitas Jangka Panjang dengan Kovenan
• PSAK 2 (amandemen) Laporan arus kas dan PSAK 60 (amandemen) Instrumen Keuangan: Pengungkapan: Pengaturan Pembiayaan Pemasok
Efektif untuk periode yang dimulai pada atau setelah tanggal 1 Januari 2025
• PSAK 10 (amandemen) Pengaruh Perubahan Kurs Valuta Asing: Kekurangan Ketertukaran
Sampai dengan tanggal penerbitan laporan keuangan, dampak dari penerapan standar, amendemen dan interpretasi tersebut terhadap laporan keuangan tidak dapat diketahui atau diestimasi oleh manajemen.
Mulai tanggal 1 Januari 2024, referensi terhadap masing-masing PSAK dan ISAK akan diubah sebagaimana diumumkan oleh Dewan Standar Akuntansi Keuangan Ikatan Akuntan Indonesia (“DSAK-IAI”).</t>
        </is>
      </c>
      <c r="E22" s="105" t="inlineStr">
        <is>
          <t>a.	Amendemen/penyesuaian Standar yang berlaku efektif pada tahun berjalan 
Mulai tanggal 1 Januari 2024, referensi terhadap masing-masing PSAK sudah diubah sebagaimana diumumkan oleh Dewan Standar Akuntansi Keuangan Ikatan Akuntan Indonesia ( -IAI).
Dalam tahun berjalan, Bank telah menerapkan sejumlah amendemen/ penyesuaian PSAK yang relevan dengan operasinya dan efektif untuk periode akuntansi yang dimulai pada atau setelah 1 Januari 2024. Penerapan atas PSAK baru/ 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amandemen-amandemen atas PSAK yang relevan bagi Bank, yang telah diterbitkan namun belum berlaku efektif, dengan penerapan dini diizinkan.
Efektif untuk periode yang dimulai pada atau setelah tanggal 1 Januari 2025
	PSAK 117 Kontrak Asuransi 
	Amandemen PSAK 117 Kontrak Asuransi tentang Penerapan Awal PSAK 117 dan PSAK 109  Informasi Komparatif
	PSAK 221 Pengaruh Perubahan Kurs Valuta Asing
Sampai dengan tanggal penerbitan laporan keuangan, dampak dari penerapan standar, amendemen dan interpretasi tersebut terhadap laporan keuangan tidak dapat diketahui atau diestimasi oleh manajemen.</t>
        </is>
      </c>
      <c r="F22" s="105" t="inlineStr">
        <is>
          <t>a.	Amendemen/penyesuaian Standar yang berlaku efektif pada tahun berjalan 
Dalam tahun berjalan, Bank telah menerapkan sejumlah amendemen/ penyesuaian PSAK yang relevan dengan operasinya dan efektif untuk periode akuntansi yang dimulai pada atau setelah 1 Januari 2025. Penerapan atas PSAK baru/ 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amendemen-amendemen atas PSAK yang telah diterbitkan namun belum berlaku efektif, dengan penerapan dini diizinkan.
Efektif untuk periode yang dimulai pada atau setelah tanggal 1 Januari 2026
	Amendemen PSAK 109 Instrumen Keuangan dan Amendemen PSAK 107 Instrumen Keuangan: Pengungkapan tentang  Klasifikasi dan Pengukuran Instrumen Keuangan
	Penyesuaian Tahunan 2024 SAK Indonesia
Sampai dengan tanggal penerbitan laporan keuangan, dampak dari penerapan standar, amendemen dan interpretasi tersebut terhadap laporan keuangan tidak dapat diketahui atau diestimasi oleh manajemen.
Efektif untuk periode yang dimulai pada atau setelah tanggal 1 Januari 2027
	PSAK 118 Penyajian dan Pengungkapan dalam Laporan Keuangan 
PSAK 118 menggantikan PSAK 201 Penyajian Laporan Keuangan, dengan banyak persyaratan dalam PSAK 201 yang tidak berubah dan dilanjutkan serta melengkapinya dengan persyaratan persyaratan baru. Selain itu, beberapa paragraf dari PSAK 201 telah dipindahkan ke PSAK 208 Kebijakan Akuntansi, Perubahan Estimasi Akuntansi, dan Kesalahan, dan PSAK 107 Instrumen Keuangan: Pengungkapan. Serta, terdapat perubahan minor pada PSAK 207 Laporan Arus Kas dan PSAK 233 Laba Per Saham.
PSAK 118 memperkenalkan persyaratan baru untuk:
	menyajikan kategori-kategori tertentu dan subtotal yang ditentukan dalam laporan laba rugi
	memberikan pengungkapan tentang ukuran kinerja tetapan manajemen (UKTM) dalam catatan laporan keuangan
	perbaikan agregasi dan disagregasi.
Bank diwajibkan untuk menerapkan 
PSAK 118 untuk periode pelaporan tahunan yang dimulai pada atau setelah 1 Januari 2027, dengan penerapan dini diizinkan. Amendemen PSAK 207 dan PSAK 233, serta amendemen PSAK 208 dan PSAK 107, berlaku ketika entitas menerapkan 
PSAK 118. PSAK 118 memerlukan penerapan retrospektif dengan ketentuan transisi.
Sampai dengan tanggal penerbitan laporan keuangan, dampak dari penerapan standar, amendemen dan interpretasi tersebut terhadap laporan keuangan tidak dapat diketahui atau diestimasi oleh manajemen.</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Bank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Bank melakukan pengukuran nilai wajar atas instrumen keuangan yang dimiliki dengan hirarki berikut:
• Pengukuran nilai wajar level 1 adalah yang berasal dari harga kuotasian (tanpa penyesuaian) di pasar aktif untuk aset atau liabilitas yang identik; dimana Bank dapat mengakses pada tanggal pengukuran;
• Pengukuran nilai wajar level 2 adalah yang berasal dari input selain harga kuotasian yang termasuk dalam level 1 yang dapat diobservasi untuk aset atau liabilitas, baik secara langsung (misalnya harga) atau secara tidak langsung (misalnya deviasi dari harga); dan
• Pengukuran nilai wajar level 3 adalah yang berasal dari teknik penilaian yang mencakup input untuk aset atau liabilitas yang bukan berdasarkan data pasar yang dapat diobservasi (input yang tidak dapat diobservasi).</t>
        </is>
      </c>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 Bank.
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tengah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
Selisih kurs atas pos moneter diakui dalam laba rugi pada periode saat terjadinya kecuali untuk selisih kurs atas transaksi yang ditetapkan untuk tujuan lindung nilai risiko valuta asing tertentu.</t>
        </is>
      </c>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 dibahas pada Catatan 3e dan 3h.</t>
        </is>
      </c>
      <c r="D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 dibahas pada Catatan 3e dan 3h.</t>
        </is>
      </c>
      <c r="E26" s="105" t="inlineStr">
        <is>
          <t>Sesuai dengan PSAK 109, giro pada Bank Indonesia dan bank lain diklasifikasikan dalam kategori biaya perolehan diamortisasi.
Pengakuan, pengukuran awal, pengukuran setelah pengakuan awal, reklasifikasi, penentuan nilai wajar, penurunan nilai dan penghentian pengakuan giro pada Bank Indonesia dan bank lain dibahas pada Catatan 3e dan 3h.</t>
        </is>
      </c>
      <c r="F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 dibahas pada Catatan 3e dan 3h.</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
Surat berharga yang dimiliki terdiri dari Sertifikat Bank Indonesia, obligasi dan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efek-efek dibahas pada Catatan 3e dan 3h.</t>
        </is>
      </c>
      <c r="D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E27" s="105" t="inlineStr">
        <is>
          <t>Sesuai dengan PSAK 109, 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F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dibahas pada Catatan 3e dan 3h.</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yang dimiliki terdiri dari Sertifikat Bank Indonesia, obligasi dan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efek-efek dibahas pada Catatan 3e dan 3h.</t>
        </is>
      </c>
      <c r="D28"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E28" s="105" t="inlineStr">
        <is>
          <t>Sesuai dengan PSAK 109, setelah pengakuan awal, efek-efek yang diukur pada biaya perolehan diamortisasi dengan menggunakan suku bunga efektif. Sementara efek yang diklasifikasikan sebagai FVTOCI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reklasifikasi, penentuan nilai wajar, penurunan nilai dan penghentian pengakuan efek-efek dibahas pada Catatan 3e dan 3h.</t>
        </is>
      </c>
      <c r="F28" s="105" t="inlineStr">
        <is>
          <t>Setelah pengakuan awal, efek-efek yang diukur pada biaya perolehan diamortisasi dengan menggunakan suku bunga efektif. Sementara efek yang diklasifikasikan sebagai FVTOCI diukur pada nilai wajar setelah pengakuan awal, di mana keuntungan dan kerugian yang belum direalisasi atas perubahan nilai wajar akan diakui sebagai penghasilan komprehensif lain. Pada saat penghentian pengakuan, akumulasi laba/rugi yang belum direalisasi serta cadangan kerugian yang dibentuk diakui ke laba rugi.
Pengakuan, pengukuran awal, pengukuran setelah pengakuan awal, reklasifikasi, penentuan nilai wajar, penurunan nilai dan penghentian pengakuan efek-efek dibahas pada Catatan 3e dan 3h.</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terdiri dari piranti lunak yaitu pembelian program komputer.
Aset takberwujud diakui jika biaya perolehan aset tersebut dapat diukur secara andal dan kemungkinan besar Bank akan memperoleh manfaat ekonomis masa depan dari aset tersebut.
Piranti lunak yang bukan merupakan bagian integral dari perangkat keras yang terkait dicatat sebagai aset tak berwujud dan dinyatakan sebesar nilai tercatat, yaitu sebesar harga perolehan dikurangi dengan akumulasi amortisasi.
Pengeluaran selanjutnya untuk piranti lunak akan dikapitalisasi hanya jika pengeluaran tersebut menambah manfaat ekonomis aset yang bersangkutan dimasa datang. Semua pengeluaran lainnya dibebankan saat terjadinya.
Piranti lunak diamortisasi dengan menggunakan metode garis lurus selama estimasi masa manfaat ekonomis aset yaitu 4 (empat) tahun. Amortisasi dimulai ketika aset tersedia untuk digunakan.
Aset tak berwujud dihentikan pengakuannya jika dilepas atau ketika tidak terdapat lagi manfaat ekonomi masa depan yang diharapkan dari penggunaan atau pelepasannya. Keuntungan atau kerugian yang muncul dari penghentian pengakuan aset tak berwujud ditentukan sebagai selisih antara hasil neto pelepasan, jika ada, dan jumlah tercatat aset. Keuntungan atau kerugian diakui dalam laporan laba rugi dan penghasilan komprehensif lain ketika aset tersebut dihentikan pengakuannya.</t>
        </is>
      </c>
      <c r="D34" s="105" t="inlineStr"/>
      <c r="E34" s="105" t="inlineStr">
        <is>
          <t>Sesuai dengan PSAK 238, aset takberwujud terdiri dari perangkat lunak yang dikembangkan atau dibeli oleh Bank.
Biaya yang terkait dengan pembelian dan pemeliharaan perangkat lunak komputer diakui sebagai beban pada saat terjadinya. Biaya pengembangan yang dapat secara langsung diatribusikan kepada desain dan pengujian produk perangkat lunak yang dapat diidentifikasi dan unik yang dikendalikan oleh Bank diakui sebagai aset takberwujud. Aset takberwujud dicatat berdasarkan biaya perolehan setelah dikurangi akumulasi amortisasi.
Biaya yang dapat diatribusikan secara langsung dikapitalisasi sebagai bagian produk perangkat lunak mencakup beban pekerja pengembang perangkat lunak.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F34" s="105" t="inlineStr">
        <is>
          <t>Aset takberwujud yang diperoleh secara terpisah dilaporkan sebesar biaya dikurangi akumulasi amortisasi (jika aset takberwujud tersebut memiliki umur manfaat terbatas) dan akumulasi kerugian penurunan nilai.
Pengeluaran kegiatan penelitian diakui sebagai beban dalam periode terjadinya. Aset takberwujud yang dihasilkan secara internal dari pengembangan (atau dari tahap pengembangan suatu proyek internal) diakui jika, dan hanya jika, seluruh kondisi berikut telah terpenuhi:
	kelayakan teknis penyelesaian aset takberwujud tersebut sehingga aset tersebut dapat digunakan atau dijual;
	intensi untuk menyelesaikan aset takberwujud tersebut dan menggunakannya atau menjualnya;
	kemampuan untuk menggunakan atau menjual aset takberwujud tersebut;
	bagaimana aset takberwujud akan menghasilkan kemungkinan besar manfaat ekonomi masa depan;
	tersedianya kecukupan sumber daya teknis, keuangan, dan sumber daya lain untuk menyelesaikan pengembangan aset takberwujud dan untuk menggunakan atau menjual aset tersebut; dan
	kemampuan untuk mengukur secara andal pengeluaran yang dapat diatribusikan terhadap aset takberwujud selama pengembangannya.
Jumlah yang awalnya diakui sebagai aset takberwujud yang dihasilkan secara internal merupakan jumlah dari pengeluaran yang terjadi sejak tanggal aset takberwujud pertama kali memenuhi kriteria pengakuan di atas. Jika tidak ada aset takberwujud yang dihasilkan secara internal yang dapat diakui, pengeluaran pengembangan dibebankan ke laba rugi pada saat terjadinya.
Amortisasi diakui dalam laba rugi dengan menggunakan metode garis lurus berdasarkan taksiran masa manfaat ekonomis yaitu 3 - 4 tahun. Amortisasi dimulai ketika aset tersedia untuk digunakan.
Masa manfaat ekonomis, nilai residu dan metode amortisasi ditinjau kembali setiap akhir tahun dan pengaruh dari setiap perubahan estimasi tersebut berlaku prospektif.</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diklasifikasikan dalam kategori liabilitas keuangan diukur pada biaya perolehan diamortisasi.
Simpanan dari bank lain diklasifikasikan dalam kategori liabilitas keuangan diukur pada biaya perolehan diamortisasi.
Pengakuan, pengukuran awal, pengukuran setelah pengakuan awal, penentuan nilai wajar dan penghentian pengakuan simpanan dari bank lain dibahas pada Catatan 3f dan 3h.</t>
        </is>
      </c>
      <c r="D39" s="105" t="inlineStr">
        <is>
          <t>Simpanan diklasifikasikan dalam kategori liabilitas keuangan diukur pada biaya perolehan diamortisasi.
Pengakuan, pengukuran awal, pengukuran setelah pengakuan awal, penentuan nilai wajar dan penghentian pengakuan simpanan dibahas pada Catatan 3f dan 3h.</t>
        </is>
      </c>
      <c r="E39" s="105" t="inlineStr"/>
      <c r="F39" s="105" t="inlineStr">
        <is>
          <t>Simpanan diklasifikasikan dalam kategori liabilitas keuangan diukur pada biaya perolehan diamortisasi.
Pengakuan, pengukuran awal, pengukuran setelah pengakuan awal, penentuan nilai wajar dan penghentian pengakuan simpanan dibahas pada Catatan 3f.</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E41" s="105" t="inlineStr">
        <is>
          <t>Sesuai dengan PSAK 109,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t>
        </is>
      </c>
      <c r="F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(reverse repo) dibahas pada Catatan 3e dan 3h.</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Berdasarkan Berita Acara Rapat Umum Pemegang Saham Luar Biasa No. 07 tanggal 18 Maret 2022 yang dibuat di hadapan DR. Erny Kencanawati, S.H., M.H., Notaris di Kota Bandung, yang telah memperoleh persetujuan dari Menteri Hukum dan Hak Asasi Manusia Republik Indonesia dengan Surat Keputusan No. AHU-AH.01.09-0003634 tanggal</t>
        </is>
      </c>
      <c r="D43" s="105" t="inlineStr"/>
      <c r="E43" s="105" t="inlineStr">
        <is>
          <t>Berdasarkan laporan Biro Administrasi Efek, rincian pemegang saham Bank pada tanggal 31 Desember 2024 dan 2023 adalah sebagai berikut:
Atas penambahan modal sebesar 
Rp 36.747.232.800 atau 367.472.328 lembar saham sudah ada persetujuan penggunaan dari Otoritas Jasa Keuangan Perbankan pada tanggal 12 Mei 2023 melalui Surat Otoritas Jasa Keuangan Perbankan No. S/60/KR.021/2023.</t>
        </is>
      </c>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c r="D46" s="105" t="inlineStr">
        <is>
          <t>a. Klasifikasi instrumen keuangan
Instrumen keuangan yang tidak diukur pada nilai wajar
Tabel di bawah ini menyajikan nilai wajar instrumen keuangan yang tidak diukur pada nilai wajar dan analisa atas instrumen keuangan tersebut sesuai dengan masing-masing level pada hirarki nilai wajar. Tabel ini tidak termasuk informasi nilai wajar untuk aset dan liabilitas keuangan yang tidak diukur pada nilai wajar jika nilai tercatatnya mendekati nilai wajarnya.
a. Nilai wajar instrumen keuangan 
Teknik penilaian dan asumsi yang diterapkan untuk tujuan pengukuran nilai wajar
Nilai wajar aset keuangan dan non-keuangan dan liabilitas keuangan ditentukan sebagai berikut:
• Manajemen menganggap bahwa nilai tercatat kas, giro dan penempatan pada Bank Indonesia, giro dan penempatan pada bank lain, aset lain-lain dan liabilitas segera, simpanan nasabah dan liabilitas lain-lain yang diakui dalam laporan keuangan mendekati nilai wajarnya karena jatuh tempo dalam jangka pendek atau memiliki tingkat suku bunga pasar.
• Nilai wajar efek-efek dengan syarat dan kondisi standar dan diperdagangkan di pasar aktif.
• Nilai wajar aset keuangan dan liabilitas keuangan lainnya (tidak termasuk yang dijelaskan di atas) ditentukan sesuai dengan model penentuan harga yang berlaku umum berdasarkan analisis discounted cash flow menggunakan harga dari transaksi pasar yang dapat diamati saat ini dan kutipan dealer untuk instrumen sejenis.
• Nilai wajar aset tetap (tanah) ditentukan antara lain dengan menggunakan pendekatan pasar yang mempertimbangkan harga yang baru terjadi di pasar dari transaksi aset yang identik atau sebanding, pendekatan pendapatan yang mempertimbangkan pendapatan yang akan dihasilkan aset selama masa manfaatnya dan menghitung nilai melalui proses kapitalisasi. Kapitalisasi merupakan konversi pendapatan menjadi sejumlah modal dengan menggunakan tingkat diskonto yang sesuai, serta pendekatan biaya yang berdasarkan prinsip harga yang akan dibayarkan pembeli di pasar untuk aset yang akan dinilai, tidak lebih dari biaya untuk membeli atau membangun untuk aset yang setara, kecuali ada faktor waktu yang tidak wajar, ketidaknyamanan, risiko atau faktor lainnya.</t>
        </is>
      </c>
      <c r="E46" s="105" t="inlineStr">
        <is>
          <t>Sesuai dengan PSAK 109, 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di mana sesuai,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Pada tanggal 31 Desember 2024 dan 2023, aset keuangan Bank diklasifikasikan sebagai aset keuangan diukur pada biaya perolehan diamortisasi dan pada nilai wajar melalui penghasilan komprehensif lain (FVTOCI).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Pendapatan bunga diakui dalam laba rugi dan dimasukkan dalam pos  bunga.
Penurunan nilai aset keuangan 
PSAK 109 memperkenalkan metode kerugian kredit ekspektasian yang lebih melihat ke depan dalam mengukur penurunan nilai instrumen keuangan (expected loss). Setiap tanggal pelaporan, Bank menilai apakah risiko kredit atas instrumen keuangan telah meningkat secara signifikan sejak pengakuan awal menggunakan informasi forward-looking yang wajar dan terdukung (reasonable and supportable information). Bank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Bank membandingkan risiko gagal bayar yang terjadi pada instrumen keuangan pada tanggal pelaporan dengan risiko gagal bayar yang terjadi pada instrumen keuangan pada tanggal pengakuan awal. Dalam melakukan penilaian, Bank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Bank beroperasi, yang diperoleh dari laporan ahli ekonomi, analis keuangan, badan pemerintah dan organisasi serupa lainnya, serta pertimbangan berbagai sumber eksternal aktual dan prakiraan informasi ekonomi yang terkait dengan operasi inti Bank.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Definisi gagal bayar
Bank menganggap hal-hal berikut ini merupakan peristiwa gagal bayar untuk tujuan manajemen risiko kredit internal karena pengalaman historis menunjukkan bahwa aset keuangan yang memenuhi salah satu kriteria berikut umumnya tidak dapat dipulihkan:
	ketika terdapat pelanggaran persyaratan keuangan oleh debitur; atau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Terlepas dari hasil penilaian di atas, Bank membuat praduga risiko kredit aset keuangan telah meningkat signifikan sejak pengakuan awal ketika pembayaran kontraktual tertunggak lebih dari 30 hari, kecuali jika Bank memiliki informasi yang wajar dan terdukung yang menunjukkan hal sebaliknya.
Meskipun demikian, Bank mengasumsikan bahwa risiko kredit pada instrumen keuangan tidak meningkat secara signifikan sejak pengakuan awal jika instrumen keuangan tersebut ditetapkan memiliki risiko kredit yang rendah pada tanggal pelaporan. Instrumen keuangan ditetapkan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Bank menganggap aset keuangan memiliki risiko kredit rendah ketika aset memiliki peringkat kredit eksternal  grade sesuai dengan definisi yang dipahami secara global atau jika peringkat eksternal tidak tersedia, aset tersebut memiliki peringkat internal  yang berarti bahwa rekanan memiliki posisi keuangan yang kuat dan tidak ada jumlah yang tertunggak.
Bank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menganggap hal-hal berikut ini merupakan peristiwa gagal bayar untuk tujuan manajemen risiko kredit internal karena pengalaman historis menunjukkan bahwa aset keuangan yang memenuhi salah satu kriteria berikut umumnya tidak dapat dipulihkan:
	ketika terdapat pelanggaran persyaratan keuangan oleh debitur; atau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Bank untuk menghapusbukukan aset keuangan yang memiliki kualitas macet dan/atau telah dibentuk cadangan kerugian penurunan nilai sebesar 100% dari kewajiban debitur kepada Bank. Hapus buku aset keuangan dicatat pada rekening administratif (off-balance sheet). Aset keuangan yang dihapuskan dapat menjadi subjek aktivitas paksaan dalam prosedur pemulihan Bank, dengan mempertimbangkan nasihat hukum yang sesuai. Setiap pemulihan yang terjadi diakui dalam laba rugi.
Pengukuran dan pengakuan atas kerugian kredit ekspektasian
Dalam pengukuran kerugian kredit ekspetasian, Bank mempertimbangkan komponen Probability of Default (PD), Loss Given Default (LGD) dan Exposure at Default (EAD). Pengukuran ini merupakan estimasi berdasarkan pengalaman historis dengan mempertimbangkan faktor makro ekonomi sebagai komponen forward-looking/predictor.
Perhitungan cadangan kerugian kredit ekspektasian (ECL) dibagi menjadi 3 stage, yaitu:
	Stage 1
Dalam PSAK 109, Bank membukukan cadangan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 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komitmen pinjaman yang belum digunakan, kerugian kredit ekspektasian merupakan nilai kini dari perbedaan antara arus kas kontraktual yang menjadi hak Bank jika pemegang komitmen pinjaman menggunakan pinjaman, dan arus kas yang diharapkan diterima oleh Bank jika pinjaman digunakan. Kerugian kredit ekspektasian atas komitmen dan kontinjensi diakui pada liabilitas lain-lain.
Penghentian pengakuan aset keuangan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t>
        </is>
      </c>
      <c r="F46" s="105" t="inlineStr">
        <is>
          <t>a.	Klasifikasi instrumen keuangan
Instrumen keuangan yang tidak diukur pada nilai wajar
Tabel di bawah ini menyajikan nilai wajar instrumen keuangan yang tidak diukur pada nilai wajar dan analisa atas instrumen keuangan tersebut sesuai dengan masing-masing level pada hierarki nilai wajar. Tabel ini tidak termasuk informasi nilai wajar untuk aset dan liabilitas keuangan yang tidak diukur pada nilai wajar jika nilai tercatatnya mendekati nilai wajarnya.
a.	Nilai wajar instrumen keuangan 
Teknik penilaian dan asumsi yang diterapkan untuk tujuan pengukuran nilai wajar
Nilai wajar aset keuangan dan non-keuangan dan liabilitas keuangan ditentukan sebagai berikut:
	Manajemen menganggap bahwa nilai tercatat kas, giro dan penempatan pada Bank Indonesia, giro dan penempatan pada bank lain, aset lain-lain dan liabilitas segera, simpanan nasabah dan liabilitas lain-lain yang diakui dalam laporan keuangan mendekati nilai wajarnya karena jatuh tempo dalam jangka pendek atau memiliki tingkat suku bunga pasar.
	Nilai wajar efek-efek dengan syarat dan kondisi standar dan diperdagangkan di pasar aktif.
	Nilai wajar aset keuangan dan liabilitas keuangan lainnya (tidak termasuk yang dijelaskan di atas) ditentukan sesuai dengan model penentuan harga yang berlaku umum berdasarkan analisis discounted cash flow menggunakan harga dari transaksi pasar yang dapat diamati saat ini dan kutipan dealer untuk instrumen sejenis.
	Nilai wajar aset tetap (tanah) ditentukan antara lain dengan menggunakan pendekatan pasar yang mempertimbangkan harga yang baru terjadi di pasar dari transaksi aset yang identik atau sebanding, pendekatan pendapatan yang mempertimbangkan pendapatan yang akan dihasilkan aset selama masa manfaatnya dan menghitung nilai melalui proses kapitalisasi. Kapitalisasi merupakan konversi pendapatan menjadi sejumlah modal dengan menggunakan tingkat diskonto yang sesuai, serta pendekatan biaya yang berdasarkan prinsip harga yang akan dibayarkan pembeli di pasar untuk aset yang akan dinilai, tidak lebih dari biaya untuk membeli atau membangun untuk aset yang setara, kecuali ada faktor waktu yang tidak wajar, ketidaknyamanan, risiko atau faktor lainnya.</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inlineStr">
        <is>
          <t>Aset tidak lancar diklasifikasi sebagai yang dimiliki untuk dijual diukur pada nilai yang lebih rendah antara jumlah tercatat dan nilai wajar setelah dikurangi biaya untuk menjual.
Aset tidak lancar yang dimiliki untuk dijual diklasifikasi sebagai dimiliki untuk dijual jika jumlah tercatatnya akan dipulihkan terutama melalui transaksi penjualan dari pada melalui pemakaian berlanjut. Kondisi ini dianggap terpenuhi hanya ketika aset berada dalam keadaan segera dapat dijual dengan syarat-syarat yang biasa dan umum yang diperlukan dalam penjualan aset tersebut dan penjualannya harus sangat mungkin terjadi. Manajemen harus memiliki komitmen untuk menjual dan penjualan diharapkan untuk diselesaikan dalam waktu satu tahun sejak tanggal klasifikasi.
Aset tidak lancar yang diklasifikasikan sebagai dimiliki untuk dijual disajikan secara terpisah dari aset lainnya dalam laporan posisi keuangan.</t>
        </is>
      </c>
      <c r="E47" s="105" t="inlineStr">
        <is>
          <t>Sesuai dengan PSAK 105, aset tidak lancar diklasifikasi sebagai yang dimiliki untuk dijual diukur pada nilai yang lebih rendah antara jumlah tercatat dan nilai wajar setelah dikurangi biaya untuk menjual.
Aset tidak lancar yang dimiliki untuk dijual diklasifikasi sebagai dimiliki untuk dijual jika jumlah tercatatnya akan dipulihkan terutama melalui transaksi penjualan dari pada melalui pemakaian berlanjut. Kondisi ini dianggap terpenuhi hanya ketika aset berada dalam keadaan segera dapat dijual dengan syarat-syarat yang biasa dan umum yang diperlukan dalam penjualan aset tersebut dan penjualannya harus sangat mungkin terjadi. Manajemen harus memiliki komitmen untuk menjual dan penjualan diharapkan untuk diselesaikan dalam waktu satu tahun sejak tanggal klasifikasi.
Aset tidak lancar yang diklasifikasikan sebagai dimiliki untuk dijual disajikan secara terpisah dari aset lainnya dalam laporan posisi keuangan.</t>
        </is>
      </c>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is>
          <t>Perubahan Susunan Direksi Bank 
Terdapat perubahan Susunan pengurus dan komite audit Bank komposisi Direksi Perusahaan yang telah disetujui dalam Sirkuler Keputusan Rapat Umum Pemegang Saham, sebagaimana dinyatakan dalam Akta No. xxx 06 tanggal xxx 21 Februari 2024 yang dibuat di hadapan Dr. Erny Kencanawati S.H., M.H.xxxx di Bandung dan perubahan telah diterima oleh Menteri Hukum dan Hak Asasi Manusia Republik Indonesia melalui surat keputusan No. AHU-AH.01.09-0078271AHUxxxx Tahun xx 2024 tanggal xxx24 Februari 2024.
Perjanjian Penting
Pada tanggal 17 Januari 2024, Bank menandatangani amandemen II Perjanjian Induk Kerjasama Pemberian Fasilitas Pembiayaan 
No. Bank: 001/KROM/PKS/I/2024, No. KDI: 03/KDI/PER/I/2024, No. KFI: 21/KFI/PER/I/2024   antara PT Krom Bank Indonesia Tbk., “Bank”, 
PT Kredifazz Digital Indonesia “PT KDI”, dan 
PT Kredivo Finance Indonesia “PT KFI” atau selanjutnya disebut Para Pihak. Para Pihak sepakat untuk mengubah limit kerjasama (i) dan melakukan penyesuaian terhadap perubahan limit kerjasama 
(ii) dari semula Rp 1.500.000.000.000 (satu triliun lima ratus miliar Rupiah) menjadi 
Rp 2.500.000.000.000 (dua triliun lima ratus miliar Rupiah). Perjanjian amandemen ini berlaku sejak ditandatangani. 
Pada tanggal 16 Februari 2024, Bank menandatangani Perjanjian kerjasama terkait penunjukan sebagai bank sponsor dalam 
BI-FAST Perjanjian No. Bank CIMB Niaga: 013/BI-FAST/X/2023, No. Krom Bank: 001/KROM/PKS/IX/2023 antara PT Bank CIMB Niaga Tbk. “Pihak Pertama” dan PT Krom Bank Indonesia Tbk. “Pihak Kedua”. Para Pihak sepakat untuk melaksanakan Perjanjian kerjasama dengan menunjuk Pihak Pertama sebagai Bank Sponsor dan Pihak Pertama sepakat melakukan mekanisme pengelolaan likuiditas Sub-Rekening Setelmen Dana Pihak Kedua sebagai Peserta Tidak Langsung. Perjanjian ini berlaku sejak ditandatangani.</t>
        </is>
      </c>
      <c r="E48" s="105" t="inlineStr">
        <is>
          <t>Perjanjian Penting
Pada tanggal 25 Februari 2025, Bank menandatangani Perjanjian Kerjasama Account Opening dan Account Linkage No. Bank: 034/LGL/KROM/PKS/2025, No. Kredivo: 045/KFI/PER/II/2025 antara PT Kredivo Finance Indonesia dan PT Krom Bank Indonesia Tbk atau selanjutnya disebut para Pihak. Para Pihak setuju untuk menghubungkan rekening Krom dengan aplikasi Kredivo sehingga nasabah Krom dapat menikmati beberapa fitur yang disediakan oleh Krom secara langsung di aplikasi Kredivo dan dapat melakukan transaksi untuk pembelian barang dan/atau jasa dengan mengombinasikan antara sumber dana Rekening Krom dan sumber dana yang bersumber dari limit Kredivo. Jangka waktu perjanjian akan otomatis diperpanjang untuk setiap jangka waktu 1 (satu) tahun berikutnya.</t>
        </is>
      </c>
      <c r="F48" s="105" t="inlineStr">
        <is>
          <t>Perjanjian Penting
i.	Pada tanggal 2 Januari 2026, Bank menandatangani Surat Kesepakatan Tambahan atas Perjanjian Lisensi Tanggal 30 Juni 2025 
No. Krom: 046/PKS/LGL/KROM/I/2026 antara 
PT Krom Bank Indonesia Tbk. sebagai  Lisensi dan PT FinAccel Teknologi Indonesia sebagai  Lisensi. Merujuk surat permohonan dari Krom kepada FTI terkait penghapusan biaya royalti 
No. 289/LGL/S/KROM/XII/2025 tanggal 31 Desember 2025, FTI setuju untuk menghapuskan kewajiban pembayaran biaya royalti yang berlaku terhitung sejak tanggal 2 Januari 2026 dan akan terus berlaku sampai dengan terdapat kesepakatan lain diantara Krom dan FTI. FTI setuju bahwa dengan dihapuskannya kewajiban pembayaran tersebut, Krom tetap berhak menggunakan merek-merek yang dilisensikan oleh FTI kepada Krom berdasarkan Perjanjian Lisensi.
ii.	Pada tanggal 27 Januari 2026, Bank menandatangani Perjanjian Kerjasama Penerusan Pemberian Fasilitas (Channeling) Pendanaan Produktif antara PT Krom Bank Indonesia Tbk dan PT Kredifazz Digital Indonesia (KDI). Bank bermaksud untuk menyediakan dana untuk kepentingan penyaluran Fasilitas Kredit dengan jumlah maksimum sebesar Limit Kerjasama yaitu Rp 250.000.000.000 (dua ratus lima puluh miliar Rupiah) pada jumlah baki debet (outstanding), dimana jumlah Limit Kerjasama ini akan ditinjau secara berkala dari waktu ke waktu oleh Bank. PT KDI akan melaksanakan penyaluran Fasilitas Kredit untuk dan atas nama Bank kepada End User yang terdaftar pada Sistem Elektronik Kredifazz yang telah disetujui oleh Bank.</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is>
          <t>a. Amendemen/penyesuaian Standar yang berlaku efektif pada tahun berjalan 
Dalam tahun berjalan, Bank telah menerapkan sejumlah amendemen/penyesuaian PSAK yang relevan dengan operasinya dan efektif untuk periode akuntansi yang dimulai pada atau setelah 1 Januari 2023.
• Amandemen PSAK 1 “Penyajian Laporan Keuangan” tentang Klasifikasi Liabilitas sebagai Jangka Pendek atau Jangka Panjang dan Pengungkapan Kebijakan Akuntansi;
• Amandemen PSAK 25 “Kebijakan Akuntansi, Perubahan Estimasi Akuntansi, dan Kesalahan” tentang Definisi Estimasi Akuntansi;
• Amendemen PSAK 46 “Pajak Penghasilan” tentang Pajak Tangguhan terkait Aset dan Liabilitas yang timbul dari Transaksi Tunggal yang diadopsi dari Amendemen IAS 12 Income Taxes tentang Deferred Tax related to Assets and Liabilities arising from a Single Transaction
Penerapan atas PSAK baru/revisi tidak mengakibatkan perubahan atas kebijakan akuntansi Perusahaan Bank dan tidak memiliki dampak material terhadap jumlah yang dilaporkan dalam laporan keuangan.
a. Standar dan Amendemen/Penyesuaian Standar Telah Diterbitkan tapi Belum Diterapkan
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 PSAK 73 (amendemen) Sewa: Liabilitas Sewa pada Transaksi Jual dan Sewa-balik 
• PSAK 1 (amendemen) Penyajian Laporan Keuangan: Penyajian Laporan Keuangan terkait Liabilitas Jangka Panjang dengan Kovenan
• PSAK 2 (amandemen) Laporan arus kas dan PSAK 60 (amandemen) Instrumen Keuangan: Pengungkapan: Pengaturan Pembiayaan Pemasok
Efektif untuk periode yang dimulai pada atau setelah tanggal 1 Januari 2025
• PSAK 10 (amandemen) Pengaruh Perubahan Kurs Valuta Asing: Kekurangan Ketertukaran
Sampai dengan tanggal penerbitan laporan keuangan, dampak dari penerapan standar, amendemen dan interpretasi tersebut terhadap laporan keuangan tidak dapat diketahui atau diestimasi oleh manajemen.
Mulai tanggal 1 Januari 2024, referensi terhadap masing-masing PSAK dan ISAK akan diubah sebagaimana diumumkan oleh Dewan Standar Akuntansi Keuangan Ikatan Akuntan Indonesia (“DSAK-IAI”).</t>
        </is>
      </c>
      <c r="E49" s="105" t="inlineStr">
        <is>
          <t>a.	Amendemen/penyesuaian Standar yang berlaku efektif pada tahun berjalan 
Mulai tanggal 1 Januari 2024, referensi terhadap masing-masing PSAK sudah diubah sebagaimana diumumkan oleh Dewan Standar Akuntansi Keuangan Ikatan Akuntan Indonesia ( -IAI).
Dalam tahun berjalan, Bank telah menerapkan sejumlah amendemen/ penyesuaian PSAK yang relevan dengan operasinya dan efektif untuk periode akuntansi yang dimulai pada atau setelah 1 Januari 2024. Penerapan atas PSAK baru/ 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amandemen-amandemen atas PSAK yang relevan bagi Bank, yang telah diterbitkan namun belum berlaku efektif, dengan penerapan dini diizinkan.
Efektif untuk periode yang dimulai pada atau setelah tanggal 1 Januari 2025
	PSAK 117 Kontrak Asuransi 
	Amandemen PSAK 117 Kontrak Asuransi tentang Penerapan Awal PSAK 117 dan PSAK 109  Informasi Komparatif
	PSAK 221 Pengaruh Perubahan Kurs Valuta Asing
Sampai dengan tanggal penerbitan laporan keuangan, dampak dari penerapan standar, amendemen dan interpretasi tersebut terhadap laporan keuangan tidak dapat diketahui atau diestimasi oleh manajemen.</t>
        </is>
      </c>
      <c r="F49" s="105" t="inlineStr">
        <is>
          <t>a.	Amendemen/penyesuaian Standar yang berlaku efektif pada tahun berjalan 
Dalam tahun berjalan, Bank telah menerapkan sejumlah amendemen/ penyesuaian PSAK yang relevan dengan operasinya dan efektif untuk periode akuntansi yang dimulai pada atau setelah 1 Januari 2025. Penerapan atas PSAK baru/ revisi tidak mengakibatkan perubahan atas kebijakan akuntansi Bank dan tidak memiliki dampak material terhadap jumlah yang dilaporkan dalam laporan keuangan.
a.	Standar dan Amendemen/Penyesuaian Standar Telah Diterbitkan tapi Belum Diterapkan
Pada tanggal persetujuan laporan keuangan, standar, interpretasi, dan amendemen-amendemen atas PSAK yang telah diterbitkan namun belum berlaku efektif, dengan penerapan dini diizinkan.
Efektif untuk periode yang dimulai pada atau setelah tanggal 1 Januari 2026
	Amendemen PSAK 109 Instrumen Keuangan dan Amendemen PSAK 107 Instrumen Keuangan: Pengungkapan tentang  Klasifikasi dan Pengukuran Instrumen Keuangan
	Penyesuaian Tahunan 2024 SAK Indonesia
Sampai dengan tanggal penerbitan laporan keuangan, dampak dari penerapan standar, amendemen dan interpretasi tersebut terhadap laporan keuangan tidak dapat diketahui atau diestimasi oleh manajemen.
Efektif untuk periode yang dimulai pada atau setelah tanggal 1 Januari 2027
	PSAK 118 Penyajian dan Pengungkapan dalam Laporan Keuangan 
PSAK 118 menggantikan PSAK 201 Penyajian Laporan Keuangan, dengan banyak persyaratan dalam PSAK 201 yang tidak berubah dan dilanjutkan serta melengkapinya dengan persyaratan persyaratan baru. Selain itu, beberapa paragraf dari PSAK 201 telah dipindahkan ke PSAK 208 Kebijakan Akuntansi, Perubahan Estimasi Akuntansi, dan Kesalahan, dan PSAK 107 Instrumen Keuangan: Pengungkapan. Serta, terdapat perubahan minor pada PSAK 207 Laporan Arus Kas dan PSAK 233 Laba Per Saham.
PSAK 118 memperkenalkan persyaratan baru untuk:
	menyajikan kategori-kategori tertentu dan subtotal yang ditentukan dalam laporan laba rugi
	memberikan pengungkapan tentang ukuran kinerja tetapan manajemen (UKTM) dalam catatan laporan keuangan
	perbaikan agregasi dan disagregasi.
Bank diwajibkan untuk menerapkan 
PSAK 118 untuk periode pelaporan tahunan yang dimulai pada atau setelah 1 Januari 2027, dengan penerapan dini diizinkan. Amendemen PSAK 207 dan PSAK 233, serta amendemen PSAK 208 dan PSAK 107, berlaku ketika entitas menerapkan 
PSAK 118. PSAK 118 memerlukan penerapan retrospektif dengan ketentuan transisi.
Sampai dengan tanggal penerbitan laporan keuangan, dampak dari penerapan standar, amendemen dan interpretasi tersebut terhadap laporan keuangan tidak dapat diketahui atau diestimasi oleh manajemen.</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is>
          <t>a. Standar dan Amendemen/Penyesuaian Standar Telah Diterbitkan tapi Belum Diterapkan
Pada tanggal persetujuan laporan keuangan, standar, interpretasi dan amendemen-amendemen atas PSAK yang relevan bagi Bank, yang telah diterbitkan namun belum berlaku efektif, dengan penerapan dini diizinkan, adalah sebagai berikut:
Efektif untuk periode yang dimulai pada atau setelah tanggal 1 Januari 2024
• PSAK 73 (amendemen) Sewa: Liabilitas Sewa pada Transaksi Jual dan Sewa-balik 
• PSAK 1 (amendemen) Penyajian Laporan Keuangan: Penyajian Laporan Keuangan terkait Liabilitas Jangka Panjang dengan Kovenan
• PSAK 2 (amandemen) Laporan arus kas dan PSAK 60 (amandemen) Instrumen Keuangan: Pengungkapan: Pengaturan Pembiayaan Pemasok
Efektif untuk periode yang dimulai pada atau setelah tanggal 1 Januari 2025
• PSAK 10 (amandemen) Pengaruh Perubahan Kurs Valuta Asing: Kekurangan Ketertukaran</t>
        </is>
      </c>
      <c r="E50" s="105" t="inlineStr">
        <is>
          <t>a.	Standar dan Amendemen/Penyesuaian Standar Telah Diterbitkan tapi Belum Diterapkan
Pada tanggal persetujuan laporan keuangan, standar, interpretasi, dan amandemen-amandemen atas PSAK yang relevan bagi Bank, yang telah diterbitkan namun belum berlaku efektif, dengan penerapan dini diizinkan.
Efektif untuk periode yang dimulai pada atau setelah tanggal 1 Januari 2025
	PSAK 117 Kontrak Asuransi 
	Amandemen PSAK 117 Kontrak Asuransi tentang Penerapan Awal PSAK 117 dan PSAK 109  Informasi Komparatif
	PSAK 221 Pengaruh Perubahan Kurs Valuta Asing
Sampai dengan tanggal penerbitan laporan keuangan, dampak dari penerapan standar, amendemen dan interpretasi tersebut terhadap laporan keuangan tidak dapat diketahui atau diestimasi oleh manajemen.</t>
        </is>
      </c>
      <c r="F50" s="105" t="inlineStr">
        <is>
          <t>Pada tanggal persetujuan laporan keuangan, standar, interpretasi, dan amendemen-amendemen atas PSAK yang telah diterbitkan namun belum berlaku efektif, dengan penerapan dini diizinkan.
Efektif untuk periode yang dimulai pada atau setelah tanggal 1 Januari 2026
	Amendemen PSAK 109 Instrumen Keuangan dan Amendemen PSAK 107 Instrumen Keuangan: Pengungkapan tentang  Klasifikasi dan Pengukuran Instrumen Keuangan
	Penyesuaian Tahunan 2024 SAK Indonesia
Sampai dengan tanggal penerbitan laporan keuangan, dampak dari penerapan standar, amendemen dan interpretasi tersebut terhadap laporan keuangan tidak dapat diketahui atau diestimasi oleh manajemen.
Efektif untuk periode yang dimulai pada atau setelah tanggal 1 Januari 2027
	PSAK 118 Penyajian dan Pengungkapan dalam Laporan Keuangan 
PSAK 118 menggantikan PSAK 201 Penyajian Laporan Keuangan, dengan banyak persyaratan dalam PSAK 201 yang tidak berubah dan dilanjutkan serta melengkapinya dengan persyaratan persyaratan baru. Selain itu, beberapa paragraf dari PSAK 201 telah dipindahkan ke PSAK 208 Kebijakan Akuntansi, Perubahan Estimasi Akuntansi, dan Kesalahan, dan PSAK 107 Instrumen Keuangan: Pengungkapan. Serta, terdapat perubahan minor pada PSAK 207 Laporan Arus Kas dan PSAK 233 Laba Per Saham.
PSAK 118 memperkenalkan persyaratan baru untuk:
	menyajikan kategori-kategori tertentu dan subtotal yang ditentukan dalam laporan laba rugi
	memberikan pengungkapan tentang ukuran kinerja tetapan manajemen (UKTM) dalam catatan laporan keuangan
	perbaikan agregasi dan disagregasi.
Bank diwajibkan untuk menerapkan 
PSAK 118 untuk periode pelaporan tahunan yang dimulai pada atau setelah 1 Januari 2027, dengan penerapan dini diizinkan. Amendemen PSAK 207 dan PSAK 233, serta amendemen PSAK 208 dan PSAK 107, berlaku ketika entitas menerapkan 
PSAK 118. PSAK 118 memerlukan penerapan retrospektif dengan ketentuan transisi.</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2019-12-31</t>
        </is>
      </c>
      <c r="D3" s="110" t="inlineStr">
        <is>
          <t>2020-12-31</t>
        </is>
      </c>
      <c r="E3" s="110" t="inlineStr">
        <is>
          <t>2021-12-31</t>
        </is>
      </c>
      <c r="F3" s="110" t="inlineStr">
        <is>
          <t>2022-12-31</t>
        </is>
      </c>
      <c r="G3" s="110" t="inlineStr">
        <is>
          <t>2023-12-31</t>
        </is>
      </c>
      <c r="H3" s="110" t="inlineStr">
        <is>
          <t>2024-12-31</t>
        </is>
      </c>
      <c r="I3" s="110" t="inlineStr">
        <is>
          <t>2025-12-31</t>
        </is>
      </c>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828.249371387</v>
      </c>
      <c r="G5" s="113" t="n">
        <v>1834.788557506</v>
      </c>
      <c r="H5" s="113" t="n">
        <v>4246.740476756</v>
      </c>
      <c r="I5" s="113" t="n">
        <v>8632.205029596</v>
      </c>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211.192888027</v>
      </c>
      <c r="G6" s="114" t="n">
        <v>294.392418545</v>
      </c>
      <c r="H6" s="114" t="n">
        <v>271.180643398</v>
      </c>
      <c r="I6" s="114" t="n">
        <v>300.150185495</v>
      </c>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inlineStr"/>
      <c r="G7" s="114" t="inlineStr"/>
      <c r="H7" s="114" t="inlineStr"/>
      <c r="I7" s="114" t="inlineStr"/>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211.192888027</v>
      </c>
      <c r="G8" s="113" t="n">
        <v>294.392418545</v>
      </c>
      <c r="H8" s="113" t="n">
        <v>271.180643398</v>
      </c>
      <c r="I8" s="113" t="n">
        <v>300.150185495</v>
      </c>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617.05648336</v>
      </c>
      <c r="G9" s="114" t="n">
        <v>1540.396138961</v>
      </c>
      <c r="H9" s="114" t="n">
        <v>3975.559833358</v>
      </c>
      <c r="I9" s="114" t="n">
        <v>8332.054844101</v>
      </c>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inlineStr"/>
      <c r="G10" s="114" t="inlineStr"/>
      <c r="H10" s="114" t="inlineStr"/>
      <c r="I10" s="114" t="inlineStr"/>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617.05648336</v>
      </c>
      <c r="G11" s="113" t="n">
        <v>1540.396138961</v>
      </c>
      <c r="H11" s="113" t="n">
        <v>3975.559833358</v>
      </c>
      <c r="I11" s="113" t="n">
        <v>8332.054844101</v>
      </c>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inlineStr"/>
      <c r="G13" s="113" t="inlineStr"/>
      <c r="H13" s="113" t="inlineStr"/>
      <c r="I13" s="113" t="inlineStr"/>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inlineStr"/>
      <c r="G14" s="114" t="inlineStr"/>
      <c r="H14" s="114" t="inlineStr"/>
      <c r="I14" s="114" t="inlineStr"/>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inlineStr"/>
      <c r="G15" s="114" t="inlineStr"/>
      <c r="H15" s="114" t="inlineStr"/>
      <c r="I15" s="114" t="inlineStr"/>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inlineStr"/>
      <c r="G16" s="113" t="inlineStr"/>
      <c r="H16" s="113" t="inlineStr"/>
      <c r="I16" s="113" t="inlineStr"/>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inlineStr"/>
      <c r="G17" s="114" t="inlineStr"/>
      <c r="H17" s="114" t="inlineStr"/>
      <c r="I17" s="114" t="inlineStr"/>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inlineStr"/>
      <c r="G18" s="114" t="inlineStr"/>
      <c r="H18" s="114" t="inlineStr"/>
      <c r="I18" s="114" t="inlineStr"/>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inlineStr"/>
      <c r="G19" s="113" t="inlineStr"/>
      <c r="H19" s="113" t="inlineStr"/>
      <c r="I19" s="113" t="inlineStr"/>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inlineStr"/>
      <c r="F21" s="113" t="n">
        <v>828.249371387</v>
      </c>
      <c r="G21" s="113" t="n">
        <v>1834.788557506</v>
      </c>
      <c r="H21" s="113" t="n">
        <v>4246.740476756</v>
      </c>
      <c r="I21" s="113" t="n">
        <v>8632.205029596</v>
      </c>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1.907335878</v>
      </c>
      <c r="D22" s="115" t="n">
        <v>6.98712014</v>
      </c>
      <c r="E22" s="115" t="n">
        <v>7.720369619</v>
      </c>
      <c r="F22" s="115" t="n">
        <v>6.522368642</v>
      </c>
      <c r="G22" s="115" t="n">
        <v>153.65519944</v>
      </c>
      <c r="H22" s="115" t="n">
        <v>380.707996341</v>
      </c>
      <c r="I22" s="115" t="n">
        <v>907.175505081</v>
      </c>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928.566793289</v>
      </c>
      <c r="F23" s="113" t="n">
        <v>821.727002745</v>
      </c>
      <c r="G23" s="113" t="n">
        <v>1681.133358066</v>
      </c>
      <c r="H23" s="113" t="n">
        <v>3866.032480415</v>
      </c>
      <c r="I23" s="113" t="n">
        <v>7725.029524515</v>
      </c>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2026-06-01T19:35:20Z</dcterms:modified>
  <cp:lastModifiedBy>Rachdyan Naufal</cp:lastModifiedBy>
</cp:coreProperties>
</file>