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CREDIT OTHER INFORMATION" sheetId="10" state="visible" r:id="rId10"/>
    <sheet name="GIRO BREAKDOWN" sheetId="11" state="visible" r:id="rId11"/>
    <sheet name="SAVINGS BREAKDOWN" sheetId="12" state="visible" r:id="rId12"/>
    <sheet name="TIME DEPOSITS BREAKDOWN" sheetId="13" state="visible" r:id="rId13"/>
    <sheet name="DEPOSIT INTEREST RATE"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0.08421932003635814</v>
      </c>
      <c r="G7" s="123" t="n">
        <v>0.07630261432397857</v>
      </c>
      <c r="H7" s="123" t="n">
        <v>0.08387921722683861</v>
      </c>
      <c r="I7" s="123" t="n">
        <v>0.08656293317486174</v>
      </c>
      <c r="J7" s="123" t="n">
        <v>0.08493017584027603</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0.03259457413597696</v>
      </c>
      <c r="G8" s="123" t="n">
        <v>0.03647043291545166</v>
      </c>
      <c r="H8" s="123" t="n">
        <v>0.05948478790384272</v>
      </c>
      <c r="I8" s="123" t="n">
        <v>0.05991852628726908</v>
      </c>
      <c r="J8" s="123" t="n">
        <v>0.05458740939720064</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4327.382</v>
      </c>
      <c r="G15" s="82" t="n">
        <v>2223.285</v>
      </c>
      <c r="H15" s="82" t="n">
        <v>3395.085</v>
      </c>
      <c r="I15" s="82" t="n">
        <v>3704.769</v>
      </c>
      <c r="J15" s="82" t="n">
        <v>3001.956</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4855.269</v>
      </c>
      <c r="G16" s="115" t="n">
        <v>3478.157</v>
      </c>
      <c r="H16" s="115" t="n">
        <v>2705.664</v>
      </c>
      <c r="I16" s="115" t="n">
        <v>3542.21</v>
      </c>
      <c r="J16" s="115" t="n">
        <v>3150.821</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1196.65</v>
      </c>
      <c r="G17" s="82" t="n">
        <v>1753.163</v>
      </c>
      <c r="H17" s="82" t="n">
        <v>0</v>
      </c>
      <c r="I17" s="82" t="n">
        <v>0</v>
      </c>
      <c r="J17" s="82" t="n">
        <v>0</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0</v>
      </c>
      <c r="G18" s="82" t="n">
        <v>0</v>
      </c>
      <c r="H18" s="82" t="n">
        <v>0</v>
      </c>
      <c r="I18" s="82" t="n">
        <v>0</v>
      </c>
      <c r="J18" s="82" t="n">
        <v>0</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2.723</v>
      </c>
      <c r="G19" s="82" t="n">
        <v>32.248</v>
      </c>
      <c r="H19" s="82" t="n">
        <v>-9.148999999999999</v>
      </c>
      <c r="I19" s="82" t="n">
        <v>14.42</v>
      </c>
      <c r="J19" s="82" t="n">
        <v>17.658</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2921.197</v>
      </c>
      <c r="D20" s="113" t="n">
        <v>3105.836</v>
      </c>
      <c r="E20" s="113" t="n">
        <v>5454.977</v>
      </c>
      <c r="F20" s="113" t="n">
        <v>6126.463</v>
      </c>
      <c r="G20" s="113" t="n">
        <v>6657.002</v>
      </c>
      <c r="H20" s="113" t="n">
        <v>7337.274</v>
      </c>
      <c r="I20" s="113" t="n">
        <v>7514.253</v>
      </c>
      <c r="J20" s="113" t="n">
        <v>7383.046</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0.0284</v>
      </c>
      <c r="G22" s="123" t="n">
        <v>0.0286</v>
      </c>
      <c r="H22" s="123" t="n">
        <v>0.0228</v>
      </c>
      <c r="I22" s="123" t="n">
        <v>0.0189</v>
      </c>
      <c r="J22" s="123" t="n">
        <v>0.0164</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0.0037</v>
      </c>
      <c r="G23" s="123" t="n">
        <v>0.0023</v>
      </c>
      <c r="H23" s="123" t="n">
        <v>0.0023</v>
      </c>
      <c r="I23" s="123" t="n">
        <v>0.0022</v>
      </c>
      <c r="J23" s="123" t="n">
        <v>0.0017</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25437.405</v>
      </c>
      <c r="D5" s="113" t="n">
        <v>31426.453</v>
      </c>
      <c r="E5" s="113" t="n">
        <v>33579.946</v>
      </c>
      <c r="F5" s="113" t="n">
        <v>25996.301</v>
      </c>
      <c r="G5" s="113" t="n">
        <v>33851.754</v>
      </c>
      <c r="H5" s="113" t="n"/>
      <c r="I5" s="113" t="n"/>
      <c r="J5" s="113" t="n"/>
      <c r="K5" s="113" t="n"/>
      <c r="L5" s="113" t="n"/>
      <c r="M5" s="113" t="n"/>
      <c r="N5" s="113" t="n"/>
      <c r="O5" s="113" t="n"/>
      <c r="P5" s="113" t="n"/>
    </row>
    <row r="6" ht="18" customHeight="1" s="173" thickBot="1">
      <c r="A6" s="118" t="inlineStr">
        <is>
          <t>Giro - Pihak Berelasi - Total</t>
        </is>
      </c>
      <c r="B6" s="112" t="n"/>
      <c r="C6" s="113" t="n">
        <v>676.825</v>
      </c>
      <c r="D6" s="113" t="n">
        <v>297.161</v>
      </c>
      <c r="E6" s="113" t="n">
        <v>481.477</v>
      </c>
      <c r="F6" s="113" t="n">
        <v>386.254</v>
      </c>
      <c r="G6" s="113" t="n">
        <v>321.131</v>
      </c>
      <c r="H6" s="113" t="n"/>
      <c r="I6" s="113" t="n"/>
      <c r="J6" s="113" t="n"/>
      <c r="K6" s="113" t="n"/>
      <c r="L6" s="113" t="n"/>
      <c r="M6" s="113" t="n"/>
      <c r="N6" s="113" t="n"/>
      <c r="O6" s="113" t="n"/>
      <c r="P6" s="113" t="n"/>
    </row>
    <row r="7" ht="18" customHeight="1" s="173" thickBot="1">
      <c r="A7" s="121" t="inlineStr">
        <is>
          <t>Giro - Pihak Berelasi - Rupiah</t>
        </is>
      </c>
      <c r="B7" s="112" t="n"/>
      <c r="C7" s="114" t="n">
        <v>635.456</v>
      </c>
      <c r="D7" s="114" t="n">
        <v>283.235</v>
      </c>
      <c r="E7" s="114" t="n">
        <v>473.687</v>
      </c>
      <c r="F7" s="114" t="n">
        <v>364.29</v>
      </c>
      <c r="G7" s="114" t="n">
        <v>307.255</v>
      </c>
      <c r="H7" s="114" t="n"/>
      <c r="I7" s="114" t="n"/>
      <c r="J7" s="114" t="n"/>
      <c r="K7" s="114" t="n"/>
      <c r="L7" s="114" t="n"/>
      <c r="M7" s="114" t="n"/>
      <c r="N7" s="114" t="n"/>
      <c r="O7" s="114" t="n"/>
      <c r="P7" s="114" t="n"/>
    </row>
    <row r="8" ht="18" customHeight="1" s="173" thickBot="1">
      <c r="A8" s="121" t="inlineStr">
        <is>
          <t>Giro - Pihak Berelasi - Mata uang asing</t>
        </is>
      </c>
      <c r="B8" s="112" t="n"/>
      <c r="C8" s="114" t="n">
        <v>41.369</v>
      </c>
      <c r="D8" s="114" t="n">
        <v>13.926</v>
      </c>
      <c r="E8" s="114" t="n">
        <v>7.79</v>
      </c>
      <c r="F8" s="114" t="n">
        <v>21.964</v>
      </c>
      <c r="G8" s="114" t="n">
        <v>13.876</v>
      </c>
      <c r="H8" s="114" t="n"/>
      <c r="I8" s="114" t="n"/>
      <c r="J8" s="114" t="n"/>
      <c r="K8" s="114" t="n"/>
      <c r="L8" s="114" t="n"/>
      <c r="M8" s="114" t="n"/>
      <c r="N8" s="114" t="n"/>
      <c r="O8" s="114" t="n"/>
      <c r="P8" s="114" t="n"/>
    </row>
    <row r="9" ht="18" customHeight="1" s="173" thickBot="1">
      <c r="A9" s="118" t="inlineStr">
        <is>
          <t>Giro - Pihak Ketiga - Total</t>
        </is>
      </c>
      <c r="B9" s="112" t="n"/>
      <c r="C9" s="113" t="n">
        <v>24760.58</v>
      </c>
      <c r="D9" s="113" t="n">
        <v>31129.292</v>
      </c>
      <c r="E9" s="113" t="n">
        <v>33098.469</v>
      </c>
      <c r="F9" s="113" t="n">
        <v>25610.047</v>
      </c>
      <c r="G9" s="113" t="n">
        <v>33530.623</v>
      </c>
      <c r="H9" s="113" t="n"/>
      <c r="I9" s="113" t="n"/>
      <c r="J9" s="113" t="n"/>
      <c r="K9" s="113" t="n"/>
      <c r="L9" s="113" t="n"/>
      <c r="M9" s="113" t="n"/>
      <c r="N9" s="113" t="n"/>
      <c r="O9" s="113" t="n"/>
      <c r="P9" s="113" t="n"/>
    </row>
    <row r="10" ht="18" customHeight="1" s="173" thickBot="1">
      <c r="A10" s="121" t="inlineStr">
        <is>
          <t>Giro - Pihak Ketiga - Rupiah</t>
        </is>
      </c>
      <c r="B10" s="112" t="n"/>
      <c r="C10" s="114" t="n">
        <v>16837.431</v>
      </c>
      <c r="D10" s="114" t="n">
        <v>20655.399</v>
      </c>
      <c r="E10" s="114" t="n">
        <v>26026.185</v>
      </c>
      <c r="F10" s="114" t="n">
        <v>21333.388</v>
      </c>
      <c r="G10" s="114" t="n">
        <v>28346.572</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7923.149</v>
      </c>
      <c r="D11" s="114" t="n">
        <v>10473.893</v>
      </c>
      <c r="E11" s="114" t="n">
        <v>7072.284</v>
      </c>
      <c r="F11" s="114" t="n">
        <v>4276.659</v>
      </c>
      <c r="G11" s="114" t="n">
        <v>5184.051</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n">
        <v>0</v>
      </c>
      <c r="F12" s="113" t="n">
        <v>0</v>
      </c>
      <c r="G12" s="113" t="n">
        <v>0</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45518.289</v>
      </c>
      <c r="D5" s="113" t="n">
        <v>47786.484</v>
      </c>
      <c r="E5" s="113" t="n">
        <v>38169.136</v>
      </c>
      <c r="F5" s="113" t="n">
        <v>36188.408</v>
      </c>
      <c r="G5" s="113" t="n">
        <v>39813.173</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180.209</v>
      </c>
      <c r="D6" s="113" t="n">
        <v>104.65</v>
      </c>
      <c r="E6" s="113" t="n">
        <v>108.64</v>
      </c>
      <c r="F6" s="113" t="n">
        <v>100.535</v>
      </c>
      <c r="G6" s="113" t="n">
        <v>87.845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89.72499999999999</v>
      </c>
      <c r="D7" s="114" t="n">
        <v>72.515</v>
      </c>
      <c r="E7" s="114" t="n">
        <v>71.44499999999999</v>
      </c>
      <c r="F7" s="114" t="n">
        <v>71.675</v>
      </c>
      <c r="G7" s="114" t="n">
        <v>61.246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90.48399999999999</v>
      </c>
      <c r="D8" s="114" t="n">
        <v>32.135</v>
      </c>
      <c r="E8" s="114" t="n">
        <v>37.195</v>
      </c>
      <c r="F8" s="114" t="n">
        <v>28.86</v>
      </c>
      <c r="G8" s="114" t="n">
        <v>26.599</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45338.08</v>
      </c>
      <c r="D9" s="113" t="n">
        <v>47681.834</v>
      </c>
      <c r="E9" s="113" t="n">
        <v>38060.496</v>
      </c>
      <c r="F9" s="113" t="n">
        <v>36087.873</v>
      </c>
      <c r="G9" s="113" t="n">
        <v>39725.328</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39875.01</v>
      </c>
      <c r="D10" s="114" t="n">
        <v>42411.963</v>
      </c>
      <c r="E10" s="114" t="n">
        <v>33403.853</v>
      </c>
      <c r="F10" s="114" t="n">
        <v>30786.24</v>
      </c>
      <c r="G10" s="114" t="n">
        <v>33655.085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5463.07</v>
      </c>
      <c r="D11" s="114" t="n">
        <v>5269.871</v>
      </c>
      <c r="E11" s="114" t="n">
        <v>4656.643</v>
      </c>
      <c r="F11" s="114" t="n">
        <v>5301.633</v>
      </c>
      <c r="G11" s="114" t="n">
        <v>6070.243</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n">
        <v>0</v>
      </c>
      <c r="F12" s="113" t="n">
        <v>0</v>
      </c>
      <c r="G12" s="113" t="n">
        <v>0</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50113.623</v>
      </c>
      <c r="D5" s="113" t="n">
        <v>45747.295</v>
      </c>
      <c r="E5" s="113" t="n">
        <v>66662.73</v>
      </c>
      <c r="F5" s="113" t="n">
        <v>88283.018</v>
      </c>
      <c r="G5" s="113" t="n">
        <v>100512.102</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105.513</v>
      </c>
      <c r="D6" s="113" t="n">
        <v>436.325</v>
      </c>
      <c r="E6" s="113" t="n">
        <v>162.655</v>
      </c>
      <c r="F6" s="113" t="n">
        <v>124.331</v>
      </c>
      <c r="G6" s="113" t="n">
        <v>166.663</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89.229</v>
      </c>
      <c r="D7" s="114" t="n">
        <v>106.094</v>
      </c>
      <c r="E7" s="114" t="n">
        <v>141.556</v>
      </c>
      <c r="F7" s="114" t="n">
        <v>113.02</v>
      </c>
      <c r="G7" s="114" t="n">
        <v>147.981</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16.284</v>
      </c>
      <c r="D8" s="114" t="n">
        <v>330.231</v>
      </c>
      <c r="E8" s="114" t="n">
        <v>21.099</v>
      </c>
      <c r="F8" s="114" t="n">
        <v>11.311</v>
      </c>
      <c r="G8" s="114" t="n">
        <v>18.682</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50008.11</v>
      </c>
      <c r="D9" s="113" t="n">
        <v>45310.97</v>
      </c>
      <c r="E9" s="113" t="n">
        <v>66500.075</v>
      </c>
      <c r="F9" s="113" t="n">
        <v>88158.68700000001</v>
      </c>
      <c r="G9" s="113" t="n">
        <v>100345.439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43693.608</v>
      </c>
      <c r="D10" s="114" t="n">
        <v>37879.645</v>
      </c>
      <c r="E10" s="114" t="n">
        <v>58813.016</v>
      </c>
      <c r="F10" s="114" t="n">
        <v>79352.109</v>
      </c>
      <c r="G10" s="114" t="n">
        <v>90756.621</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6314.502</v>
      </c>
      <c r="D11" s="114" t="n">
        <v>7431.325</v>
      </c>
      <c r="E11" s="114" t="n">
        <v>7687.059</v>
      </c>
      <c r="F11" s="114" t="n">
        <v>8806.578</v>
      </c>
      <c r="G11" s="114" t="n">
        <v>9588.817999999999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n">
        <v>0</v>
      </c>
      <c r="F12" s="113" t="n">
        <v>0</v>
      </c>
      <c r="G12" s="113" t="n">
        <v>0</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0.01959331176634415</v>
      </c>
      <c r="D5" s="123" t="n">
        <v>0.01517162383591459</v>
      </c>
      <c r="E5" s="123" t="n">
        <v>0.02156332720091967</v>
      </c>
      <c r="F5" s="123" t="n">
        <v>0.0287138157422087</v>
      </c>
      <c r="G5" s="123" t="n">
        <v>0.02642231790317996</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0.001626010471634729</v>
      </c>
      <c r="D6" s="123" t="n">
        <v>0.005545113897791831</v>
      </c>
      <c r="E6" s="123" t="n">
        <v>0.02012449580103442</v>
      </c>
      <c r="F6" s="123" t="n">
        <v>0.02336002579129897</v>
      </c>
      <c r="G6" s="123" t="n">
        <v>0.01563255060791376</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0.0170354840699578</v>
      </c>
      <c r="D11" s="123" t="n">
        <v>0.01720684145907477</v>
      </c>
      <c r="E11" s="123" t="n">
        <v>0.02080540937432413</v>
      </c>
      <c r="F11" s="123" t="n">
        <v>0.01622954883150227</v>
      </c>
      <c r="G11" s="123" t="n">
        <v>0.01331598033217187</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0.002230190228436645</v>
      </c>
      <c r="D12" s="123" t="n">
        <v>0.001480216310358465</v>
      </c>
      <c r="E12" s="123" t="n">
        <v>0.002249595319007327</v>
      </c>
      <c r="F12" s="123" t="n">
        <v>0.002766095222881092</v>
      </c>
      <c r="G12" s="123" t="n">
        <v>0.003819803978807306</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0.0336478648353342</v>
      </c>
      <c r="D17" s="123" t="n">
        <v>0.02871507041973441</v>
      </c>
      <c r="E17" s="123" t="n">
        <v>0.04289202666222991</v>
      </c>
      <c r="F17" s="123" t="n">
        <v>0.05305643766612251</v>
      </c>
      <c r="G17" s="123" t="n">
        <v>0.05354633137002552</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0.004044278311715343</v>
      </c>
      <c r="D18" s="123" t="n">
        <v>0.009027076152391313</v>
      </c>
      <c r="E18" s="123" t="n">
        <v>0.03151430413260545</v>
      </c>
      <c r="F18" s="123" t="n">
        <v>0.03940244305420543</v>
      </c>
      <c r="G18" s="123" t="n">
        <v>0.03534364845788168</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8693.541999999999</v>
      </c>
      <c r="D6" s="135" t="n">
        <v>8724.575999999999</v>
      </c>
      <c r="E6" s="135" t="n">
        <v>10630.665</v>
      </c>
      <c r="F6" s="135" t="n">
        <v>12556.247</v>
      </c>
      <c r="G6" s="135" t="n">
        <v>13381.49</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1581.71</v>
      </c>
      <c r="D7" s="135" t="n">
        <v>1096.78</v>
      </c>
      <c r="E7" s="135" t="n">
        <v>925.785</v>
      </c>
      <c r="F7" s="135" t="n">
        <v>1067.846</v>
      </c>
      <c r="G7" s="135" t="n">
        <v>1202.409</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6688.721</v>
      </c>
      <c r="D8" s="135" t="n">
        <v>6637.058</v>
      </c>
      <c r="E8" s="135" t="n">
        <v>7672.498</v>
      </c>
      <c r="F8" s="135" t="n">
        <v>9711.004000000001</v>
      </c>
      <c r="G8" s="135" t="n">
        <v>10083.074</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649.319</v>
      </c>
      <c r="D9" s="135" t="n">
        <v>672.533</v>
      </c>
      <c r="E9" s="135" t="n">
        <v>455.459</v>
      </c>
      <c r="F9" s="135" t="n">
        <v>756.0069999999999</v>
      </c>
      <c r="G9" s="135" t="n">
        <v>996.922</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135.712</v>
      </c>
      <c r="D10" s="135" t="n">
        <v>262.384</v>
      </c>
      <c r="E10" s="135" t="n">
        <v>525.939</v>
      </c>
      <c r="F10" s="135" t="n">
        <v>406.419</v>
      </c>
      <c r="G10" s="135" t="n">
        <v>276.878</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17749.004</v>
      </c>
      <c r="D12" s="137" t="n">
        <v>17393.331</v>
      </c>
      <c r="E12" s="137" t="n">
        <v>20210.346</v>
      </c>
      <c r="F12" s="137" t="n">
        <v>24497.523</v>
      </c>
      <c r="G12" s="137" t="n">
        <v>25940.773</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0</v>
      </c>
      <c r="D14" s="135" t="n">
        <v>0</v>
      </c>
      <c r="E14" s="135" t="n">
        <v>0</v>
      </c>
      <c r="F14" s="135" t="n">
        <v>0</v>
      </c>
      <c r="G14" s="135" t="n">
        <v>0</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v>
      </c>
      <c r="D15" s="135" t="n">
        <v>0</v>
      </c>
      <c r="E15" s="135" t="n">
        <v>0</v>
      </c>
      <c r="F15" s="135" t="n">
        <v>0</v>
      </c>
      <c r="G15" s="135" t="n">
        <v>0</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0</v>
      </c>
      <c r="D16" s="135" t="n">
        <v>0</v>
      </c>
      <c r="E16" s="135" t="n">
        <v>0</v>
      </c>
      <c r="F16" s="135" t="n">
        <v>0</v>
      </c>
      <c r="G16" s="135" t="n">
        <v>0</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n">
        <v>0</v>
      </c>
      <c r="D17" s="135" t="n">
        <v>0</v>
      </c>
      <c r="E17" s="135" t="n">
        <v>0</v>
      </c>
      <c r="F17" s="135" t="n">
        <v>0</v>
      </c>
      <c r="G17" s="135" t="n">
        <v>0</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0</v>
      </c>
      <c r="D18" s="135" t="n">
        <v>0</v>
      </c>
      <c r="E18" s="135" t="n">
        <v>0</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0</v>
      </c>
      <c r="D19" s="135" t="n">
        <v>0</v>
      </c>
      <c r="E19" s="135" t="n">
        <v>0</v>
      </c>
      <c r="F19" s="135" t="n">
        <v>0</v>
      </c>
      <c r="G19" s="135" t="n">
        <v>0</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n">
        <v>0</v>
      </c>
      <c r="E20" s="137" t="n">
        <v>0</v>
      </c>
      <c r="F20" s="137" t="n">
        <v>0</v>
      </c>
      <c r="G20" s="137" t="n">
        <v>0</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17749.004</v>
      </c>
      <c r="D21" s="137" t="n">
        <v>17393.331</v>
      </c>
      <c r="E21" s="137" t="n">
        <v>20210.346</v>
      </c>
      <c r="F21" s="137" t="n">
        <v>24497.523</v>
      </c>
      <c r="G21" s="137" t="n">
        <v>25940.773</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1601.381</v>
      </c>
      <c r="D6" s="135" t="n">
        <v>1192.507</v>
      </c>
      <c r="E6" s="135" t="n">
        <v>2337.914</v>
      </c>
      <c r="F6" s="135" t="n">
        <v>4009.414</v>
      </c>
      <c r="G6" s="135" t="n">
        <v>4737.241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575.365</v>
      </c>
      <c r="D7" s="135" t="n">
        <v>562.384</v>
      </c>
      <c r="E7" s="135" t="n">
        <v>801.225</v>
      </c>
      <c r="F7" s="135" t="n">
        <v>550.792</v>
      </c>
      <c r="G7" s="135" t="n">
        <v>459.319</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615.1799999999999</v>
      </c>
      <c r="D8" s="135" t="n">
        <v>430.977</v>
      </c>
      <c r="E8" s="135" t="n">
        <v>666.09</v>
      </c>
      <c r="F8" s="135" t="n">
        <v>1187.776</v>
      </c>
      <c r="G8" s="135" t="n">
        <v>1204.362</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245.084</v>
      </c>
      <c r="D9" s="135" t="n">
        <v>246.988</v>
      </c>
      <c r="E9" s="135" t="n">
        <v>256.48</v>
      </c>
      <c r="F9" s="135" t="n">
        <v>294.004</v>
      </c>
      <c r="G9" s="135" t="n">
        <v>322.033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363.478</v>
      </c>
      <c r="D10" s="135" t="n">
        <v>357.883</v>
      </c>
      <c r="E10" s="135" t="n">
        <v>565.85</v>
      </c>
      <c r="F10" s="135" t="n">
        <v>795.6849999999999</v>
      </c>
      <c r="G10" s="135" t="n">
        <v>712.105</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601.294</v>
      </c>
      <c r="D11" s="135" t="n">
        <v>482.401</v>
      </c>
      <c r="E11" s="135" t="n">
        <v>366.783</v>
      </c>
      <c r="F11" s="135" t="n">
        <v>503.932</v>
      </c>
      <c r="G11" s="135" t="n">
        <v>581.9589999999999</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inlineStr"/>
      <c r="D12" s="135" t="inlineStr"/>
      <c r="E12" s="135" t="n">
        <v>0</v>
      </c>
      <c r="F12" s="135" t="n">
        <v>0</v>
      </c>
      <c r="G12" s="135" t="n">
        <v>0</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4001.782</v>
      </c>
      <c r="D14" s="137" t="n">
        <v>3273.14</v>
      </c>
      <c r="E14" s="137" t="n">
        <v>4994.342</v>
      </c>
      <c r="F14" s="137" t="n">
        <v>7341.603</v>
      </c>
      <c r="G14" s="137" t="n">
        <v>8017.019</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0</v>
      </c>
      <c r="D16" s="135" t="n">
        <v>0</v>
      </c>
      <c r="E16" s="135" t="n">
        <v>0</v>
      </c>
      <c r="F16" s="135" t="n">
        <v>0</v>
      </c>
      <c r="G16" s="135" t="n">
        <v>0</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0</v>
      </c>
      <c r="D17" s="135" t="n">
        <v>0</v>
      </c>
      <c r="E17" s="135" t="n">
        <v>0</v>
      </c>
      <c r="F17" s="135" t="n">
        <v>0</v>
      </c>
      <c r="G17" s="135" t="n">
        <v>0</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n">
        <v>0</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0</v>
      </c>
      <c r="F19" s="135" t="n">
        <v>0</v>
      </c>
      <c r="G19" s="135" t="n">
        <v>0</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n">
        <v>0</v>
      </c>
      <c r="E20" s="135" t="n">
        <v>0</v>
      </c>
      <c r="F20" s="135" t="n">
        <v>0</v>
      </c>
      <c r="G20" s="135" t="n">
        <v>0</v>
      </c>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n">
        <v>0</v>
      </c>
      <c r="E21" s="135" t="n">
        <v>0</v>
      </c>
      <c r="F21" s="135" t="n">
        <v>0</v>
      </c>
      <c r="G21" s="135" t="n">
        <v>0</v>
      </c>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v>
      </c>
      <c r="D22" s="135" t="n">
        <v>0</v>
      </c>
      <c r="E22" s="135" t="n">
        <v>0</v>
      </c>
      <c r="F22" s="135" t="n">
        <v>0</v>
      </c>
      <c r="G22" s="135" t="n">
        <v>0</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v>
      </c>
      <c r="D23" s="135" t="n">
        <v>0</v>
      </c>
      <c r="E23" s="135" t="n">
        <v>0</v>
      </c>
      <c r="F23" s="135" t="n">
        <v>0</v>
      </c>
      <c r="G23" s="135" t="n">
        <v>0</v>
      </c>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n">
        <v>0</v>
      </c>
      <c r="E24" s="135" t="n">
        <v>0</v>
      </c>
      <c r="F24" s="135" t="n">
        <v>0</v>
      </c>
      <c r="G24" s="135" t="n">
        <v>0</v>
      </c>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n">
        <v>0</v>
      </c>
      <c r="E25" s="135" t="n">
        <v>0</v>
      </c>
      <c r="F25" s="135" t="n">
        <v>0</v>
      </c>
      <c r="G25" s="135" t="n">
        <v>0</v>
      </c>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n">
        <v>0</v>
      </c>
      <c r="E26" s="135" t="n">
        <v>0</v>
      </c>
      <c r="F26" s="135" t="n">
        <v>0</v>
      </c>
      <c r="G26" s="135" t="n">
        <v>0</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n">
        <v>0</v>
      </c>
      <c r="E27" s="137" t="n">
        <v>0</v>
      </c>
      <c r="F27" s="137" t="n">
        <v>0</v>
      </c>
      <c r="G27" s="137" t="n">
        <v>0</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4001.782</v>
      </c>
      <c r="D28" s="137" t="n">
        <v>3273.14</v>
      </c>
      <c r="E28" s="137" t="n">
        <v>4994.342</v>
      </c>
      <c r="F28" s="137" t="n">
        <v>7341.603</v>
      </c>
      <c r="G28" s="137" t="n">
        <v>8017.019</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Danamon Indonesia Tbk</t>
        </is>
      </c>
      <c r="D5" s="26" t="inlineStr">
        <is>
          <t>PT Bank Danamon Indonesia Tbk</t>
        </is>
      </c>
      <c r="E5" s="26" t="inlineStr">
        <is>
          <t>PT Bank Danamon Indonesia Tbk</t>
        </is>
      </c>
      <c r="F5" s="26" t="inlineStr">
        <is>
          <t>PT Bank Danamon Indonesia Tbk</t>
        </is>
      </c>
      <c r="G5" s="26" t="inlineStr">
        <is>
          <t>PT Bank Danamon Indonesia Tbk</t>
        </is>
      </c>
      <c r="H5" s="26" t="inlineStr">
        <is>
          <t>PT Bank Danamon Indonesia Tbk</t>
        </is>
      </c>
      <c r="I5" s="26" t="inlineStr">
        <is>
          <t>PT Bank Danamon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BDMN</t>
        </is>
      </c>
      <c r="D7" s="26" t="inlineStr">
        <is>
          <t>BDMN</t>
        </is>
      </c>
      <c r="E7" s="26" t="inlineStr">
        <is>
          <t>BDMN</t>
        </is>
      </c>
      <c r="F7" s="26" t="inlineStr">
        <is>
          <t>BDMN</t>
        </is>
      </c>
      <c r="G7" s="26" t="inlineStr">
        <is>
          <t>BDMN</t>
        </is>
      </c>
      <c r="H7" s="26" t="inlineStr">
        <is>
          <t>BDMN</t>
        </is>
      </c>
      <c r="I7" s="26" t="inlineStr">
        <is>
          <t>BDMN</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AA058</t>
        </is>
      </c>
      <c r="D8" s="26" t="inlineStr">
        <is>
          <t>AA058</t>
        </is>
      </c>
      <c r="E8" s="26" t="inlineStr">
        <is>
          <t>AA058</t>
        </is>
      </c>
      <c r="F8" s="26" t="inlineStr">
        <is>
          <t>AA058</t>
        </is>
      </c>
      <c r="G8" s="26" t="inlineStr">
        <is>
          <t>AA058</t>
        </is>
      </c>
      <c r="H8" s="26" t="inlineStr">
        <is>
          <t>AA058</t>
        </is>
      </c>
      <c r="I8" s="26" t="inlineStr">
        <is>
          <t>AA058</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2024-02-16</t>
        </is>
      </c>
      <c r="H21" s="26" t="inlineStr">
        <is>
          <t>2025-02-14</t>
        </is>
      </c>
      <c r="I21" s="26" t="inlineStr">
        <is>
          <t>2026-02-18</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1</t>
        </is>
      </c>
      <c r="H36" s="26" t="inlineStr">
        <is>
          <t>1</t>
        </is>
      </c>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5</t>
        </is>
      </c>
      <c r="H37" s="26" t="inlineStr">
        <is>
          <t>5</t>
        </is>
      </c>
      <c r="I37" s="26" t="inlineStr">
        <is>
          <t>2</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27, 2020</t>
        </is>
      </c>
      <c r="D38" s="26" t="inlineStr">
        <is>
          <t>February 11, 2021</t>
        </is>
      </c>
      <c r="E38" s="26" t="inlineStr">
        <is>
          <t>January 28, 2022</t>
        </is>
      </c>
      <c r="F38" s="26" t="inlineStr">
        <is>
          <t>2023-02-14</t>
        </is>
      </c>
      <c r="G38" s="26" t="inlineStr">
        <is>
          <t>2024-02-16</t>
        </is>
      </c>
      <c r="H38" s="26" t="inlineStr">
        <is>
          <t>2025-02-14</t>
        </is>
      </c>
      <c r="I38" s="26" t="inlineStr">
        <is>
          <t>2026-02-18</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Tanuderedja, Wibisana, Rintis &amp; Rekan</t>
        </is>
      </c>
      <c r="D39" s="26" t="inlineStr">
        <is>
          <t>Tanudiredja, Wibisana, Rintis &amp; Rekan</t>
        </is>
      </c>
      <c r="E39" s="26" t="inlineStr">
        <is>
          <t>Imelda &amp; Rekan</t>
        </is>
      </c>
      <c r="F39" s="26" t="inlineStr">
        <is>
          <t>Imelda &amp; Rekan</t>
        </is>
      </c>
      <c r="G39" s="26" t="inlineStr">
        <is>
          <t>Imelda &amp; Rekan</t>
        </is>
      </c>
      <c r="H39" s="26" t="inlineStr">
        <is>
          <t>KAP Liana Ramon Xenia  Rekan</t>
        </is>
      </c>
      <c r="I39" s="26" t="inlineStr">
        <is>
          <t>KAP Liana Ramon Xenia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Drs. M. Jusuf Wibisana</t>
        </is>
      </c>
      <c r="D40" s="26" t="inlineStr">
        <is>
          <t>Lucy Luciana Suhenda</t>
        </is>
      </c>
      <c r="E40" s="26" t="inlineStr">
        <is>
          <t>Elisabeth Imelda</t>
        </is>
      </c>
      <c r="F40" s="26" t="inlineStr">
        <is>
          <t>Elisabeth Imelda</t>
        </is>
      </c>
      <c r="G40" s="26" t="inlineStr">
        <is>
          <t>Elisabeth Imelda</t>
        </is>
      </c>
      <c r="H40" s="26" t="inlineStr">
        <is>
          <t>Elisabeth Imelda</t>
        </is>
      </c>
      <c r="I40" s="26" t="inlineStr">
        <is>
          <t>Elisabeth Imelda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Tanudiredja, Wibisana, Rintis &amp; Rekan</t>
        </is>
      </c>
      <c r="E42" s="26" t="inlineStr">
        <is>
          <t>Tanudiredja, Wibisana, Rintis &amp; Rekan</t>
        </is>
      </c>
      <c r="F42" s="26" t="inlineStr">
        <is>
          <t>Satrio Bing Eny &amp; Rekan</t>
        </is>
      </c>
      <c r="G42" s="26" t="inlineStr">
        <is>
          <t>Imelda &amp; Rekan</t>
        </is>
      </c>
      <c r="H42" s="26" t="inlineStr">
        <is>
          <t>KAP Imelda  Rekan</t>
        </is>
      </c>
      <c r="I42" s="26" t="inlineStr">
        <is>
          <t>KAP Imelda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Drs. M. Jusuf Wibisana</t>
        </is>
      </c>
      <c r="D43" s="26" t="inlineStr">
        <is>
          <t>Jusuf Wibisana</t>
        </is>
      </c>
      <c r="E43" s="26" t="inlineStr">
        <is>
          <t>Lucy Luciana Suhenda</t>
        </is>
      </c>
      <c r="F43" s="26" t="inlineStr">
        <is>
          <t>Elisabeth Imelda</t>
        </is>
      </c>
      <c r="G43" s="26" t="inlineStr">
        <is>
          <t>Elisabeth Imelda</t>
        </is>
      </c>
      <c r="H43" s="26" t="inlineStr">
        <is>
          <t>Elisabeth Imelda</t>
        </is>
      </c>
      <c r="I43" s="26" t="inlineStr">
        <is>
          <t>Elisabeth Imelda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2823.776</v>
      </c>
      <c r="D6" s="37" t="n">
        <v>2950.563</v>
      </c>
      <c r="E6" s="37" t="n">
        <v>2838.127</v>
      </c>
      <c r="F6" s="37" t="n">
        <v>2789.555</v>
      </c>
      <c r="G6" s="37" t="n">
        <v>2759.777</v>
      </c>
      <c r="H6" s="37" t="n">
        <v>2362.221</v>
      </c>
      <c r="I6" s="37" t="n">
        <v>2502.218</v>
      </c>
      <c r="J6" s="37" t="n">
        <v>2946.955</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6459.517</v>
      </c>
      <c r="D8" s="37" t="n">
        <v>5403.446</v>
      </c>
      <c r="E8" s="37" t="n">
        <v>2185.998</v>
      </c>
      <c r="F8" s="37" t="n">
        <v>3060.014</v>
      </c>
      <c r="G8" s="37" t="n">
        <v>6917.873</v>
      </c>
      <c r="H8" s="37" t="n">
        <v>5034.595</v>
      </c>
      <c r="I8" s="37" t="n">
        <v>6382.075</v>
      </c>
      <c r="J8" s="37" t="n">
        <v>7690.446</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1275.55</v>
      </c>
      <c r="D10" s="37" t="n">
        <v>2600.407</v>
      </c>
      <c r="E10" s="37" t="n">
        <v>4413.372</v>
      </c>
      <c r="F10" s="37" t="n">
        <v>2802.623</v>
      </c>
      <c r="G10" s="37" t="n">
        <v>2040.831</v>
      </c>
      <c r="H10" s="37" t="n">
        <v>1955.374</v>
      </c>
      <c r="I10" s="37" t="n">
        <v>1858.578</v>
      </c>
      <c r="J10" s="37" t="n">
        <v>2271.18</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112.346</v>
      </c>
      <c r="D11" s="37" t="n">
        <v>15.953</v>
      </c>
      <c r="E11" s="37" t="n">
        <v>5.215</v>
      </c>
      <c r="F11" s="37" t="n">
        <v>176.6</v>
      </c>
      <c r="G11" s="37" t="n">
        <v>210.055</v>
      </c>
      <c r="H11" s="37" t="n">
        <v>178.912</v>
      </c>
      <c r="I11" s="37" t="n">
        <v>81.122</v>
      </c>
      <c r="J11" s="37" t="n">
        <v>131.082</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0.715</v>
      </c>
      <c r="D12" s="40" t="n">
        <v>0.6860000000000001</v>
      </c>
      <c r="E12" s="40" t="n">
        <v>1.514</v>
      </c>
      <c r="F12" s="40" t="n">
        <v>1.589</v>
      </c>
      <c r="G12" s="40" t="n">
        <v>0.233</v>
      </c>
      <c r="H12" s="40" t="n">
        <v>0.155</v>
      </c>
      <c r="I12" s="40" t="n">
        <v>0.116</v>
      </c>
      <c r="J12" s="40" t="n">
        <v>0.273</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8576.316000000001</v>
      </c>
      <c r="D14" s="37" t="n">
        <v>5402.907</v>
      </c>
      <c r="E14" s="37" t="n">
        <v>7304.063</v>
      </c>
      <c r="F14" s="37" t="n">
        <v>9888.507</v>
      </c>
      <c r="G14" s="37" t="n">
        <v>7732.801</v>
      </c>
      <c r="H14" s="37" t="n">
        <v>9031.700000000001</v>
      </c>
      <c r="I14" s="37" t="n">
        <v>4417.045</v>
      </c>
      <c r="J14" s="37" t="n">
        <v>2379.001</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n">
        <v>190.106</v>
      </c>
      <c r="E15" s="37" t="n">
        <v>0</v>
      </c>
      <c r="F15" s="37" t="n">
        <v>0</v>
      </c>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0.254</v>
      </c>
      <c r="D16" s="40" t="n">
        <v>2.291</v>
      </c>
      <c r="E16" s="40" t="n">
        <v>0.512</v>
      </c>
      <c r="F16" s="40" t="n">
        <v>0.023</v>
      </c>
      <c r="G16" s="40" t="n">
        <v>0</v>
      </c>
      <c r="H16" s="40" t="inlineStr"/>
      <c r="I16" s="40" t="n">
        <v>0</v>
      </c>
      <c r="J16" s="40" t="n">
        <v>0</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n">
        <v>0</v>
      </c>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n">
        <v>0</v>
      </c>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n">
        <v>0</v>
      </c>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9189.816000000001</v>
      </c>
      <c r="D28" s="37" t="n">
        <v>9432.909</v>
      </c>
      <c r="E28" s="37" t="n">
        <v>4701.111</v>
      </c>
      <c r="F28" s="37" t="n">
        <v>5533.732</v>
      </c>
      <c r="G28" s="37" t="n">
        <v>2864.046</v>
      </c>
      <c r="H28" s="37" t="n">
        <v>3484.699</v>
      </c>
      <c r="I28" s="37" t="n">
        <v>12770.286</v>
      </c>
      <c r="J28" s="37" t="n">
        <v>19361.255</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0.767</v>
      </c>
      <c r="D29" s="37" t="inlineStr"/>
      <c r="E29" s="37" t="inlineStr"/>
      <c r="F29" s="37" t="inlineStr"/>
      <c r="G29" s="37" t="n">
        <v>99.92700000000001</v>
      </c>
      <c r="H29" s="37" t="n">
        <v>130.62</v>
      </c>
      <c r="I29" s="37" t="n">
        <v>148.3</v>
      </c>
      <c r="J29" s="37" t="n">
        <v>74.334</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41.823</v>
      </c>
      <c r="D30" s="40" t="n">
        <v>26.983</v>
      </c>
      <c r="E30" s="40" t="n">
        <v>11.84</v>
      </c>
      <c r="F30" s="40" t="n">
        <v>19.689</v>
      </c>
      <c r="G30" s="40" t="n">
        <v>36.846</v>
      </c>
      <c r="H30" s="40" t="n">
        <v>354.649</v>
      </c>
      <c r="I30" s="40" t="n">
        <v>225.13</v>
      </c>
      <c r="J30" s="40" t="n">
        <v>107.188</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n">
        <v>3732.413</v>
      </c>
      <c r="E32" s="37" t="n">
        <v>12126.419</v>
      </c>
      <c r="F32" s="37" t="n">
        <v>3308.308</v>
      </c>
      <c r="G32" s="37" t="n">
        <v>5864.755</v>
      </c>
      <c r="H32" s="37" t="n">
        <v>2384.446</v>
      </c>
      <c r="I32" s="37" t="n">
        <v>1785.799</v>
      </c>
      <c r="J32" s="37" t="n">
        <v>2017.413</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1679.216</v>
      </c>
      <c r="D38" s="37" t="n">
        <v>862.696</v>
      </c>
      <c r="E38" s="37" t="n">
        <v>1597.504</v>
      </c>
      <c r="F38" s="37" t="n">
        <v>2061.194</v>
      </c>
      <c r="G38" s="37" t="n">
        <v>1225.556</v>
      </c>
      <c r="H38" s="37" t="n">
        <v>1364.363</v>
      </c>
      <c r="I38" s="37" t="n">
        <v>964.574</v>
      </c>
      <c r="J38" s="37" t="n">
        <v>1004.752</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v>
      </c>
      <c r="D39" s="37" t="inlineStr"/>
      <c r="E39" s="37" t="inlineStr"/>
      <c r="F39" s="37" t="inlineStr"/>
      <c r="G39" s="37" t="n">
        <v>10.83</v>
      </c>
      <c r="H39" s="37" t="n">
        <v>176.259</v>
      </c>
      <c r="I39" s="37" t="n">
        <v>171.426</v>
      </c>
      <c r="J39" s="37" t="n">
        <v>76.401</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0.04</v>
      </c>
      <c r="D40" s="40" t="inlineStr"/>
      <c r="E40" s="40" t="n">
        <v>5.104</v>
      </c>
      <c r="F40" s="40" t="n">
        <v>2.62</v>
      </c>
      <c r="G40" s="40" t="n">
        <v>4.113</v>
      </c>
      <c r="H40" s="40" t="n">
        <v>2.859</v>
      </c>
      <c r="I40" s="40" t="n">
        <v>6.47</v>
      </c>
      <c r="J40" s="40" t="n">
        <v>2.939</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394.538</v>
      </c>
      <c r="D42" s="37" t="n">
        <v>159.123</v>
      </c>
      <c r="E42" s="37" t="n">
        <v>362.482</v>
      </c>
      <c r="F42" s="37" t="n">
        <v>187.297</v>
      </c>
      <c r="G42" s="37" t="n">
        <v>422.92</v>
      </c>
      <c r="H42" s="37" t="n">
        <v>264.029</v>
      </c>
      <c r="I42" s="37" t="n">
        <v>434.234</v>
      </c>
      <c r="J42" s="37" t="n">
        <v>339.827</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54.553</v>
      </c>
      <c r="D43" s="37" t="inlineStr"/>
      <c r="E43" s="37" t="inlineStr"/>
      <c r="F43" s="37" t="n">
        <v>0</v>
      </c>
      <c r="G43" s="37" t="n">
        <v>6.862</v>
      </c>
      <c r="H43" s="37" t="n">
        <v>7.937</v>
      </c>
      <c r="I43" s="37" t="n">
        <v>9.664999999999999</v>
      </c>
      <c r="J43" s="37" t="n">
        <v>7.526</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104472.201</v>
      </c>
      <c r="D48" s="37" t="n">
        <v>109901.216</v>
      </c>
      <c r="E48" s="37" t="n">
        <v>109349.816</v>
      </c>
      <c r="F48" s="37" t="n">
        <v>106060.974</v>
      </c>
      <c r="G48" s="37" t="n">
        <v>120798.537</v>
      </c>
      <c r="H48" s="37" t="n">
        <v>142849.411</v>
      </c>
      <c r="I48" s="37" t="n">
        <v>154972.565</v>
      </c>
      <c r="J48" s="37" t="n">
        <v>173184.549</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99.54900000000001</v>
      </c>
      <c r="D49" s="37" t="n">
        <v>70.122</v>
      </c>
      <c r="E49" s="37" t="n">
        <v>42.179</v>
      </c>
      <c r="F49" s="37" t="n">
        <v>31.45</v>
      </c>
      <c r="G49" s="37" t="n">
        <v>457.608</v>
      </c>
      <c r="H49" s="37" t="n">
        <v>801.47</v>
      </c>
      <c r="I49" s="37" t="n">
        <v>1238.43</v>
      </c>
      <c r="J49" s="37" t="n">
        <v>575.772</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2921.197</v>
      </c>
      <c r="D50" s="40" t="n">
        <v>3105.836</v>
      </c>
      <c r="E50" s="40" t="n">
        <v>5454.977</v>
      </c>
      <c r="F50" s="40" t="n">
        <v>6126.463</v>
      </c>
      <c r="G50" s="40" t="n">
        <v>6657.002</v>
      </c>
      <c r="H50" s="40" t="n">
        <v>7337.274</v>
      </c>
      <c r="I50" s="40" t="n">
        <v>7514.253</v>
      </c>
      <c r="J50" s="40" t="n">
        <v>7383.046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29698.865</v>
      </c>
      <c r="D69" s="37" t="n">
        <v>31188.54</v>
      </c>
      <c r="E69" s="37" t="n">
        <v>24516.578</v>
      </c>
      <c r="F69" s="37" t="n">
        <v>21322.765</v>
      </c>
      <c r="G69" s="37" t="n">
        <v>22678.396</v>
      </c>
      <c r="H69" s="37" t="n">
        <v>27763.39</v>
      </c>
      <c r="I69" s="37" t="n">
        <v>27215.48</v>
      </c>
      <c r="J69" s="37" t="n">
        <v>33899.545</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1436.234</v>
      </c>
      <c r="D71" s="40" t="n">
        <v>1564.136</v>
      </c>
      <c r="E71" s="40" t="n">
        <v>1911.216</v>
      </c>
      <c r="F71" s="40" t="n">
        <v>1364.566</v>
      </c>
      <c r="G71" s="40" t="n">
        <v>1440.318</v>
      </c>
      <c r="H71" s="40" t="n">
        <v>1562.698</v>
      </c>
      <c r="I71" s="40" t="n">
        <v>1919.141</v>
      </c>
      <c r="J71" s="40" t="n">
        <v>1867.103</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248.124</v>
      </c>
      <c r="D85" s="37" t="n">
        <v>300.592</v>
      </c>
      <c r="E85" s="37" t="n">
        <v>252.391</v>
      </c>
      <c r="F85" s="37" t="n">
        <v>292.32</v>
      </c>
      <c r="G85" s="37" t="n">
        <v>965.453</v>
      </c>
      <c r="H85" s="37" t="n">
        <v>1505.07</v>
      </c>
      <c r="I85" s="37" t="n">
        <v>2309.853</v>
      </c>
      <c r="J85" s="37" t="n">
        <v>3229.498</v>
      </c>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7.501</v>
      </c>
      <c r="D90" s="40" t="n">
        <v>10.075</v>
      </c>
      <c r="E90" s="40" t="n">
        <v>5.747</v>
      </c>
      <c r="F90" s="40" t="n">
        <v>11.707</v>
      </c>
      <c r="G90" s="40" t="n">
        <v>47.448</v>
      </c>
      <c r="H90" s="40" t="n">
        <v>60.77</v>
      </c>
      <c r="I90" s="40" t="n">
        <v>74.45399999999999</v>
      </c>
      <c r="J90" s="40" t="n">
        <v>117.711</v>
      </c>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n">
        <v>107.213</v>
      </c>
      <c r="F100" s="37" t="n">
        <v>82.078</v>
      </c>
      <c r="G100" s="37" t="n">
        <v>82.078</v>
      </c>
      <c r="H100" s="37" t="n">
        <v>467.413</v>
      </c>
      <c r="I100" s="37" t="n">
        <v>476.683</v>
      </c>
      <c r="J100" s="37" t="n">
        <v>473.186</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10972.634</v>
      </c>
      <c r="D101" s="37" t="n">
        <v>14227.098</v>
      </c>
      <c r="E101" s="37" t="n">
        <v>25534.635</v>
      </c>
      <c r="F101" s="37" t="n">
        <v>30337.737</v>
      </c>
      <c r="G101" s="37" t="n">
        <v>18785.51</v>
      </c>
      <c r="H101" s="37" t="n">
        <v>16318.408</v>
      </c>
      <c r="I101" s="37" t="n">
        <v>18699.423</v>
      </c>
      <c r="J101" s="37" t="n">
        <v>21379.405</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5253.517</v>
      </c>
      <c r="D102" s="37" t="n">
        <v>0</v>
      </c>
      <c r="E102" s="37" t="n">
        <v>0</v>
      </c>
      <c r="F102" s="37" t="n">
        <v>0</v>
      </c>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352.833</v>
      </c>
      <c r="D104" s="37" t="n">
        <v>444.931</v>
      </c>
      <c r="E104" s="37" t="n">
        <v>253.386</v>
      </c>
      <c r="F104" s="37" t="n">
        <v>281.055</v>
      </c>
      <c r="G104" s="37" t="n">
        <v>549.619</v>
      </c>
      <c r="H104" s="37" t="n">
        <v>719.567</v>
      </c>
      <c r="I104" s="37" t="n">
        <v>1181.327</v>
      </c>
      <c r="J104" s="37" t="n">
        <v>1323.52</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682.436</v>
      </c>
      <c r="D105" s="37" t="n">
        <v>854.309</v>
      </c>
      <c r="E105" s="37" t="n">
        <v>515.481</v>
      </c>
      <c r="F105" s="37" t="n">
        <v>353.046</v>
      </c>
      <c r="G105" s="37" t="n">
        <v>347.597</v>
      </c>
      <c r="H105" s="37" t="n">
        <v>327.081</v>
      </c>
      <c r="I105" s="37" t="n">
        <v>431.949</v>
      </c>
      <c r="J105" s="37" t="n">
        <v>580.7569999999999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367.283</v>
      </c>
      <c r="D107" s="37" t="n">
        <v>676.276</v>
      </c>
      <c r="E107" s="37" t="n">
        <v>676.276</v>
      </c>
      <c r="F107" s="37" t="n">
        <v>599.144</v>
      </c>
      <c r="G107" s="37" t="n">
        <v>896.636</v>
      </c>
      <c r="H107" s="37" t="n">
        <v>1560.45</v>
      </c>
      <c r="I107" s="37" t="n">
        <v>2141.388</v>
      </c>
      <c r="J107" s="37" t="n">
        <v>1947.53</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2691.88</v>
      </c>
      <c r="D109" s="37" t="n">
        <v>2799.727</v>
      </c>
      <c r="E109" s="37" t="n">
        <v>2954.643</v>
      </c>
      <c r="F109" s="37" t="n">
        <v>2842.885</v>
      </c>
      <c r="G109" s="37" t="n">
        <v>2869.973</v>
      </c>
      <c r="H109" s="37" t="n">
        <v>2444.043</v>
      </c>
      <c r="I109" s="37" t="n">
        <v>2056.243</v>
      </c>
      <c r="J109" s="37" t="n">
        <v>1288.365</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0</v>
      </c>
      <c r="D113" s="37" t="n">
        <v>908.8579999999999</v>
      </c>
      <c r="E113" s="37" t="n">
        <v>924.518</v>
      </c>
      <c r="F113" s="37" t="n">
        <v>949.009</v>
      </c>
      <c r="G113" s="37" t="n">
        <v>959.239</v>
      </c>
      <c r="H113" s="37" t="n">
        <v>957.158</v>
      </c>
      <c r="I113" s="37" t="n">
        <v>968.67</v>
      </c>
      <c r="J113" s="37" t="n">
        <v>999.691</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n">
        <v>0</v>
      </c>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1074.533</v>
      </c>
      <c r="D116" s="37" t="n">
        <v>1074.533</v>
      </c>
      <c r="E116" s="37" t="n">
        <v>1074.533</v>
      </c>
      <c r="F116" s="37" t="n">
        <v>1074.533</v>
      </c>
      <c r="G116" s="37" t="n">
        <v>1074.533</v>
      </c>
      <c r="H116" s="37" t="n">
        <v>1074.533</v>
      </c>
      <c r="I116" s="37" t="n">
        <v>1074.533</v>
      </c>
      <c r="J116" s="37" t="n">
        <v>1074.533</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513.388</v>
      </c>
      <c r="D117" s="37" t="n">
        <v>533.763</v>
      </c>
      <c r="E117" s="37" t="n">
        <v>512.1369999999999</v>
      </c>
      <c r="F117" s="37" t="n">
        <v>624.897</v>
      </c>
      <c r="G117" s="37" t="n">
        <v>657.466</v>
      </c>
      <c r="H117" s="37" t="n">
        <v>739.952</v>
      </c>
      <c r="I117" s="37" t="n">
        <v>936.2910000000001</v>
      </c>
      <c r="J117" s="37" t="n">
        <v>825.303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1902.608</v>
      </c>
      <c r="D120" s="37" t="n">
        <v>1785.994</v>
      </c>
      <c r="E120" s="37" t="n">
        <v>2105.691</v>
      </c>
      <c r="F120" s="37" t="n">
        <v>1895.474</v>
      </c>
      <c r="G120" s="37" t="n">
        <v>1925.525</v>
      </c>
      <c r="H120" s="37" t="n">
        <v>2160.579</v>
      </c>
      <c r="I120" s="37" t="n">
        <v>2690.562</v>
      </c>
      <c r="J120" s="37" t="n">
        <v>2693.37</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646.177</v>
      </c>
      <c r="D122" s="37" t="n">
        <v>875.963</v>
      </c>
      <c r="E122" s="37" t="n">
        <v>882.265</v>
      </c>
      <c r="F122" s="37" t="n">
        <v>870.697</v>
      </c>
      <c r="G122" s="37" t="n">
        <v>817.88</v>
      </c>
      <c r="H122" s="37" t="n">
        <v>759.525</v>
      </c>
      <c r="I122" s="37" t="n">
        <v>320.073</v>
      </c>
      <c r="J122" s="37" t="n">
        <v>333.679</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1500.767</v>
      </c>
      <c r="D124" s="37" t="n">
        <v>1735.94</v>
      </c>
      <c r="E124" s="37" t="n">
        <v>3044.945</v>
      </c>
      <c r="F124" s="37" t="n">
        <v>2308.224</v>
      </c>
      <c r="G124" s="37" t="n">
        <v>1893.365</v>
      </c>
      <c r="H124" s="37" t="n">
        <v>3799.732</v>
      </c>
      <c r="I124" s="37" t="n">
        <v>2735.14</v>
      </c>
      <c r="J124" s="37" t="n">
        <v>3083.752</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186762.189</v>
      </c>
      <c r="D125" s="41" t="n">
        <v>193533.97</v>
      </c>
      <c r="E125" s="41" t="n">
        <v>200890.068</v>
      </c>
      <c r="F125" s="41" t="n">
        <v>192207.461</v>
      </c>
      <c r="G125" s="41" t="n">
        <v>197729.688</v>
      </c>
      <c r="H125" s="41" t="n">
        <v>221304.532</v>
      </c>
      <c r="I125" s="41" t="n">
        <v>247967.392</v>
      </c>
      <c r="J125" s="41" t="n">
        <v>275714.367</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idden="1" ht="18" customHeight="1" s="173" thickBot="1">
      <c r="A132" s="39" t="inlineStr">
        <is>
          <t>Liabilitas segera</t>
        </is>
      </c>
      <c r="B132" s="39" t="n"/>
      <c r="C132" s="37" t="inlineStr"/>
      <c r="D132" s="37" t="inlineStr"/>
      <c r="E132" s="37" t="inlineStr"/>
      <c r="F132" s="37" t="inlineStr"/>
      <c r="G132" s="37" t="inlineStr"/>
      <c r="H132" s="37" t="inlineStr"/>
      <c r="I132" s="37" t="inlineStr"/>
      <c r="J132" s="37" t="inlineStr"/>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15885</v>
      </c>
      <c r="D141" s="37" t="n">
        <v>15723.249</v>
      </c>
      <c r="E141" s="37" t="n">
        <v>22823.35</v>
      </c>
      <c r="F141" s="37" t="n">
        <v>24760.58</v>
      </c>
      <c r="G141" s="37" t="n">
        <v>31129.292</v>
      </c>
      <c r="H141" s="37" t="n">
        <v>33098.469</v>
      </c>
      <c r="I141" s="37" t="n">
        <v>25610.047</v>
      </c>
      <c r="J141" s="37" t="n">
        <v>33530.623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0</v>
      </c>
      <c r="D142" s="37" t="n">
        <v>113.769</v>
      </c>
      <c r="E142" s="37" t="n">
        <v>76.37</v>
      </c>
      <c r="F142" s="37" t="n">
        <v>676.825</v>
      </c>
      <c r="G142" s="37" t="n">
        <v>297.161</v>
      </c>
      <c r="H142" s="37" t="n">
        <v>481.477</v>
      </c>
      <c r="I142" s="37" t="n">
        <v>487.996</v>
      </c>
      <c r="J142" s="37" t="n">
        <v>321.131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33879.32</v>
      </c>
      <c r="D147" s="37" t="n">
        <v>37857.683</v>
      </c>
      <c r="E147" s="37" t="n">
        <v>40854.502</v>
      </c>
      <c r="F147" s="37" t="n">
        <v>45338.08</v>
      </c>
      <c r="G147" s="37" t="n">
        <v>47681.834</v>
      </c>
      <c r="H147" s="37" t="n">
        <v>38060.496</v>
      </c>
      <c r="I147" s="37" t="n">
        <v>36087.873</v>
      </c>
      <c r="J147" s="37" t="n">
        <v>39725.328</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66.074</v>
      </c>
      <c r="D148" s="37" t="n">
        <v>400.493</v>
      </c>
      <c r="E148" s="37" t="n">
        <v>112.94</v>
      </c>
      <c r="F148" s="37" t="n">
        <v>180.209</v>
      </c>
      <c r="G148" s="37" t="n">
        <v>104.65</v>
      </c>
      <c r="H148" s="37" t="n">
        <v>108.64</v>
      </c>
      <c r="I148" s="37" t="n">
        <v>100.535</v>
      </c>
      <c r="J148" s="37" t="n">
        <v>87.845</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57812.496</v>
      </c>
      <c r="D153" s="37" t="n">
        <v>55620.021</v>
      </c>
      <c r="E153" s="37" t="n">
        <v>59757.271</v>
      </c>
      <c r="F153" s="37" t="n">
        <v>50008.11</v>
      </c>
      <c r="G153" s="37" t="n">
        <v>45310.97</v>
      </c>
      <c r="H153" s="37" t="n">
        <v>66500.075</v>
      </c>
      <c r="I153" s="37" t="n">
        <v>88158.68700000001</v>
      </c>
      <c r="J153" s="37" t="n">
        <v>100345.439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52.906</v>
      </c>
      <c r="D154" s="37" t="n">
        <v>76.69499999999999</v>
      </c>
      <c r="E154" s="37" t="n">
        <v>108.771</v>
      </c>
      <c r="F154" s="37" t="n">
        <v>105.513</v>
      </c>
      <c r="G154" s="37" t="n">
        <v>436.325</v>
      </c>
      <c r="H154" s="37" t="n">
        <v>162.655</v>
      </c>
      <c r="I154" s="37" t="n">
        <v>124.331</v>
      </c>
      <c r="J154" s="37" t="n">
        <v>166.663</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3152.422</v>
      </c>
      <c r="D159" s="37" t="n">
        <v>4482.622</v>
      </c>
      <c r="E159" s="37" t="n">
        <v>2477.725</v>
      </c>
      <c r="F159" s="37" t="n">
        <v>2284.587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2218.774</v>
      </c>
      <c r="G160" s="37" t="n">
        <v>2303.076</v>
      </c>
      <c r="H160" s="37" t="n">
        <v>2162.015</v>
      </c>
      <c r="I160" s="37" t="n">
        <v>4106.45</v>
      </c>
      <c r="J160" s="37" t="n">
        <v>8021.472</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65.813</v>
      </c>
      <c r="G161" s="37" t="n">
        <v>92.154</v>
      </c>
      <c r="H161" s="37" t="n">
        <v>869.675</v>
      </c>
      <c r="I161" s="37" t="n">
        <v>98.29900000000001</v>
      </c>
      <c r="J161" s="37" t="n">
        <v>100.297</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248.145</v>
      </c>
      <c r="D162" s="37" t="n">
        <v>0</v>
      </c>
      <c r="E162" s="37" t="n">
        <v>0</v>
      </c>
      <c r="F162" s="37" t="n">
        <v>0</v>
      </c>
      <c r="G162" s="37" t="inlineStr"/>
      <c r="H162" s="37" t="n">
        <v>0</v>
      </c>
      <c r="I162" s="37" t="n">
        <v>4718.889</v>
      </c>
      <c r="J162" s="37" t="n">
        <v>2283.43</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466.105</v>
      </c>
      <c r="D164" s="37" t="n">
        <v>581.662</v>
      </c>
      <c r="E164" s="37" t="n">
        <v>674.215</v>
      </c>
      <c r="F164" s="37" t="n">
        <v>277.212</v>
      </c>
      <c r="G164" s="37" t="n">
        <v>246.235</v>
      </c>
      <c r="H164" s="37" t="n">
        <v>321.635</v>
      </c>
      <c r="I164" s="37" t="n">
        <v>664.428</v>
      </c>
      <c r="J164" s="37" t="n">
        <v>996.79</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0.08</v>
      </c>
      <c r="D165" s="37" t="n">
        <v>0</v>
      </c>
      <c r="E165" s="37" t="n">
        <v>0.025</v>
      </c>
      <c r="F165" s="37" t="inlineStr"/>
      <c r="G165" s="37" t="n">
        <v>2.566</v>
      </c>
      <c r="H165" s="37" t="n">
        <v>4.321</v>
      </c>
      <c r="I165" s="37" t="n">
        <v>11.941</v>
      </c>
      <c r="J165" s="37" t="n">
        <v>51.157</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475.528</v>
      </c>
      <c r="D169" s="37" t="n">
        <v>535.915</v>
      </c>
      <c r="E169" s="37" t="n">
        <v>449.912</v>
      </c>
      <c r="F169" s="37" t="n">
        <v>279.42</v>
      </c>
      <c r="G169" s="37" t="n">
        <v>250.525</v>
      </c>
      <c r="H169" s="37" t="n">
        <v>423.21</v>
      </c>
      <c r="I169" s="37" t="n">
        <v>594.458</v>
      </c>
      <c r="J169" s="37" t="n">
        <v>629.798</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1679.215</v>
      </c>
      <c r="D171" s="37" t="n">
        <v>862.696</v>
      </c>
      <c r="E171" s="37" t="n">
        <v>1597.504</v>
      </c>
      <c r="F171" s="37" t="n">
        <v>2061.194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1872.251</v>
      </c>
      <c r="G172" s="37" t="n">
        <v>1202.071</v>
      </c>
      <c r="H172" s="37" t="n">
        <v>1478.747</v>
      </c>
      <c r="I172" s="37" t="n">
        <v>1094.931</v>
      </c>
      <c r="J172" s="37" t="n">
        <v>1056.172</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188.943</v>
      </c>
      <c r="G173" s="37" t="n">
        <v>34.315</v>
      </c>
      <c r="H173" s="37" t="n">
        <v>61.875</v>
      </c>
      <c r="I173" s="37" t="n">
        <v>41.069</v>
      </c>
      <c r="J173" s="37" t="n">
        <v>24.981</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0.645</v>
      </c>
      <c r="D176" s="37" t="n">
        <v>0.662</v>
      </c>
      <c r="E176" s="37" t="n">
        <v>1.109</v>
      </c>
      <c r="F176" s="37" t="n">
        <v>0.752</v>
      </c>
      <c r="G176" s="37" t="n">
        <v>0.823</v>
      </c>
      <c r="H176" s="37" t="n">
        <v>0.73</v>
      </c>
      <c r="I176" s="37" t="n">
        <v>0.736</v>
      </c>
      <c r="J176" s="37" t="n">
        <v>0.6820000000000001</v>
      </c>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n">
        <v>319.705</v>
      </c>
      <c r="D177" s="37" t="n">
        <v>111.064</v>
      </c>
      <c r="E177" s="37" t="n">
        <v>259.011</v>
      </c>
      <c r="F177" s="37" t="n">
        <v>201.111</v>
      </c>
      <c r="G177" s="37" t="n">
        <v>569.721</v>
      </c>
      <c r="H177" s="37" t="n">
        <v>515.028</v>
      </c>
      <c r="I177" s="37" t="n">
        <v>302.48</v>
      </c>
      <c r="J177" s="37" t="n">
        <v>136.089</v>
      </c>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11828.091</v>
      </c>
      <c r="D179" s="37" t="n">
        <v>10350.058</v>
      </c>
      <c r="E179" s="37" t="n">
        <v>8952.441999999999</v>
      </c>
      <c r="F179" s="37" t="n">
        <v>3608.879</v>
      </c>
      <c r="G179" s="37" t="n">
        <v>3162.25</v>
      </c>
      <c r="H179" s="37" t="n">
        <v>6931.541</v>
      </c>
      <c r="I179" s="37" t="n">
        <v>6772.108</v>
      </c>
      <c r="J179" s="37" t="n">
        <v>4554.416</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n">
        <v>666.667</v>
      </c>
      <c r="G180" s="37" t="n">
        <v>1265.417</v>
      </c>
      <c r="H180" s="37" t="n">
        <v>1389.348</v>
      </c>
      <c r="I180" s="37" t="n">
        <v>5600.836</v>
      </c>
      <c r="J180" s="37" t="n">
        <v>4647.677</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c r="D184" s="37" t="n"/>
      <c r="E184" s="37" t="n"/>
      <c r="F184" s="37" t="n"/>
      <c r="G184" s="37" t="n"/>
      <c r="H184" s="37" t="n"/>
      <c r="I184" s="37" t="n"/>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v>
      </c>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2036.502</v>
      </c>
      <c r="D195" s="37" t="n">
        <v>2553.758</v>
      </c>
      <c r="E195" s="37" t="n">
        <v>2399.509</v>
      </c>
      <c r="F195" s="37" t="n">
        <v>2249.205</v>
      </c>
      <c r="G195" s="37" t="n">
        <v>3094.204</v>
      </c>
      <c r="H195" s="37" t="n">
        <v>2929.934</v>
      </c>
      <c r="I195" s="37" t="n">
        <v>2543.528</v>
      </c>
      <c r="J195" s="37" t="n">
        <v>2771.768</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87.011</v>
      </c>
      <c r="D196" s="37" t="n">
        <v>473.076</v>
      </c>
      <c r="E196" s="37" t="n">
        <v>300.857</v>
      </c>
      <c r="F196" s="37" t="n">
        <v>212.184</v>
      </c>
      <c r="G196" s="37" t="n">
        <v>451.797</v>
      </c>
      <c r="H196" s="37" t="n">
        <v>298.946</v>
      </c>
      <c r="I196" s="37" t="n">
        <v>368.388</v>
      </c>
      <c r="J196" s="37" t="n">
        <v>266.898</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5710.247</v>
      </c>
      <c r="D199" s="37" t="n">
        <v>2933.926</v>
      </c>
      <c r="E199" s="37" t="n">
        <v>5944.135</v>
      </c>
      <c r="F199" s="37" t="n">
        <v>5361.62</v>
      </c>
      <c r="G199" s="37" t="n">
        <v>5231.025</v>
      </c>
      <c r="H199" s="37" t="n">
        <v>6623.644</v>
      </c>
      <c r="I199" s="37" t="n">
        <v>5890.123</v>
      </c>
      <c r="J199" s="37" t="n">
        <v>5513.051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1457.969</v>
      </c>
      <c r="D200" s="37" t="n">
        <v>1918.252</v>
      </c>
      <c r="E200" s="37" t="n">
        <v>2108.362</v>
      </c>
      <c r="F200" s="37" t="n">
        <v>2075.331</v>
      </c>
      <c r="G200" s="37" t="n">
        <v>1978.688</v>
      </c>
      <c r="H200" s="37" t="n">
        <v>2203.247</v>
      </c>
      <c r="I200" s="37" t="n">
        <v>2311.597</v>
      </c>
      <c r="J200" s="37" t="n">
        <v>2278.766</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25</v>
      </c>
      <c r="D203" s="37" t="n">
        <v>25</v>
      </c>
      <c r="E203" s="37" t="n">
        <v>25</v>
      </c>
      <c r="F203" s="37" t="n">
        <v>25</v>
      </c>
      <c r="G203" s="37" t="n">
        <v>25</v>
      </c>
      <c r="H203" s="37" t="n">
        <v>25</v>
      </c>
      <c r="I203" s="37" t="n">
        <v>25</v>
      </c>
      <c r="J203" s="37" t="n">
        <v>25</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144822.368</v>
      </c>
      <c r="D204" s="41" t="n">
        <v>148116.943</v>
      </c>
      <c r="E204" s="41" t="n">
        <v>157314.569</v>
      </c>
      <c r="F204" s="41" t="n">
        <v>147010.107</v>
      </c>
      <c r="G204" s="41" t="n">
        <v>150251.206</v>
      </c>
      <c r="H204" s="41" t="n">
        <v>171345.164</v>
      </c>
      <c r="I204" s="41" t="n">
        <v>193148.548</v>
      </c>
      <c r="J204" s="41" t="n">
        <v>217702.298</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5901.122</v>
      </c>
      <c r="D229" s="37" t="n">
        <v>5995.577</v>
      </c>
      <c r="E229" s="37" t="n">
        <v>5995.577</v>
      </c>
      <c r="F229" s="37" t="n">
        <v>5995.577</v>
      </c>
      <c r="G229" s="37" t="n">
        <v>5995.577</v>
      </c>
      <c r="H229" s="37" t="n">
        <v>5995.577</v>
      </c>
      <c r="I229" s="37" t="n">
        <v>5995.577</v>
      </c>
      <c r="J229" s="37" t="n">
        <v>5995.577</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7256.324</v>
      </c>
      <c r="D231" s="37" t="n">
        <v>7985.971</v>
      </c>
      <c r="E231" s="37" t="n">
        <v>7985.971</v>
      </c>
      <c r="F231" s="37" t="n">
        <v>7985.971</v>
      </c>
      <c r="G231" s="37" t="n">
        <v>7985.971</v>
      </c>
      <c r="H231" s="37" t="n">
        <v>7985.971</v>
      </c>
      <c r="I231" s="37" t="n">
        <v>7985.971</v>
      </c>
      <c r="J231" s="37" t="n">
        <v>7915.481</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inlineStr"/>
      <c r="G235" s="37" t="n">
        <v>0</v>
      </c>
      <c r="H235" s="37" t="n">
        <v>0</v>
      </c>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-98.328</v>
      </c>
      <c r="D238" s="37" t="n">
        <v>261.972</v>
      </c>
      <c r="E238" s="37" t="n">
        <v>642.117</v>
      </c>
      <c r="F238" s="37" t="n">
        <v>482.379</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482.379</v>
      </c>
      <c r="G239" s="37" t="n">
        <v>-125.321</v>
      </c>
      <c r="H239" s="37" t="n">
        <v>10.886</v>
      </c>
      <c r="I239" s="37" t="n">
        <v>-112.277</v>
      </c>
      <c r="J239" s="37" t="n">
        <v>465.702</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-55.878</v>
      </c>
      <c r="D242" s="37" t="n">
        <v>-140.997</v>
      </c>
      <c r="E242" s="37" t="n">
        <v>-199.409</v>
      </c>
      <c r="F242" s="37" t="n">
        <v>-56.114</v>
      </c>
      <c r="G242" s="37" t="n">
        <v>-2.844</v>
      </c>
      <c r="H242" s="37" t="n">
        <v>-0.6889999999999999</v>
      </c>
      <c r="I242" s="37" t="n">
        <v>-10.469</v>
      </c>
      <c r="J242" s="37" t="n">
        <v>-39.217</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inlineStr"/>
      <c r="G245" s="37" t="inlineStr"/>
      <c r="H245" s="37" t="inlineStr"/>
      <c r="I245" s="37" t="n">
        <v>2247.958</v>
      </c>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0.189</v>
      </c>
      <c r="D246" s="37" t="n">
        <v>0.189</v>
      </c>
      <c r="E246" s="37" t="n">
        <v>0.189</v>
      </c>
      <c r="F246" s="37" t="n">
        <v>8.430999999999999</v>
      </c>
      <c r="G246" s="37" t="n">
        <v>8.430999999999999</v>
      </c>
      <c r="H246" s="37" t="n">
        <v>8.430999999999999</v>
      </c>
      <c r="I246" s="37" t="n">
        <v>8.430999999999999</v>
      </c>
      <c r="J246" s="37" t="n">
        <v>7.941</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390.062</v>
      </c>
      <c r="D250" s="37" t="n">
        <v>429.284</v>
      </c>
      <c r="E250" s="37" t="n">
        <v>470.018</v>
      </c>
      <c r="F250" s="37" t="n">
        <v>480.094</v>
      </c>
      <c r="G250" s="37" t="n">
        <v>495.825</v>
      </c>
      <c r="H250" s="37" t="n">
        <v>528.848</v>
      </c>
      <c r="I250" s="37" t="n">
        <v>563.8869999999999</v>
      </c>
      <c r="J250" s="37" t="n">
        <v>595.6799999999999</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27917.115</v>
      </c>
      <c r="D252" s="37" t="n">
        <v>30405.17</v>
      </c>
      <c r="E252" s="37" t="n">
        <v>28213.35</v>
      </c>
      <c r="F252" s="37" t="n">
        <v>29642.769</v>
      </c>
      <c r="G252" s="37" t="n">
        <v>32486.064</v>
      </c>
      <c r="H252" s="37" t="n">
        <v>34707.593</v>
      </c>
      <c r="I252" s="37" t="n">
        <v>36636.512</v>
      </c>
      <c r="J252" s="37" t="n">
        <v>39328.326</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41310.606</v>
      </c>
      <c r="D253" s="41" t="n">
        <v>44937.166</v>
      </c>
      <c r="E253" s="41" t="n">
        <v>43107.813</v>
      </c>
      <c r="F253" s="41" t="n">
        <v>44648.695</v>
      </c>
      <c r="G253" s="41" t="n">
        <v>46843.703</v>
      </c>
      <c r="H253" s="41" t="n">
        <v>49236.617</v>
      </c>
      <c r="I253" s="41" t="n">
        <v>53315.59</v>
      </c>
      <c r="J253" s="41" t="n">
        <v>54269.49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629.215</v>
      </c>
      <c r="D256" s="37" t="n">
        <v>479.861</v>
      </c>
      <c r="E256" s="37" t="n">
        <v>467.686</v>
      </c>
      <c r="F256" s="37" t="n">
        <v>543.951</v>
      </c>
      <c r="G256" s="37" t="n">
        <v>634.779</v>
      </c>
      <c r="H256" s="37" t="n">
        <v>722.751</v>
      </c>
      <c r="I256" s="37" t="n">
        <v>1503.254</v>
      </c>
      <c r="J256" s="37" t="n">
        <v>3742.579</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41939.821</v>
      </c>
      <c r="D257" s="41" t="n">
        <v>45417.027</v>
      </c>
      <c r="E257" s="41" t="n">
        <v>43575.499</v>
      </c>
      <c r="F257" s="41" t="n">
        <v>45083.058</v>
      </c>
      <c r="G257" s="41" t="n">
        <v>47478.482</v>
      </c>
      <c r="H257" s="41" t="n">
        <v>49959.368</v>
      </c>
      <c r="I257" s="41" t="n">
        <v>54818.844</v>
      </c>
      <c r="J257" s="41" t="n">
        <v>58012.069</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186762.189</v>
      </c>
      <c r="D258" s="41" t="n">
        <v>193533.97</v>
      </c>
      <c r="E258" s="41" t="n">
        <v>200890.068</v>
      </c>
      <c r="F258" s="41" t="n">
        <v>192239.698</v>
      </c>
      <c r="G258" s="41" t="n">
        <v>197729.688</v>
      </c>
      <c r="H258" s="41" t="n">
        <v>221304.532</v>
      </c>
      <c r="I258" s="41" t="n">
        <v>247967.392</v>
      </c>
      <c r="J258" s="41" t="n">
        <v>275714.367</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20172.187</v>
      </c>
      <c r="D11" s="56" t="n">
        <v>21970.144</v>
      </c>
      <c r="E11" s="56" t="n">
        <v>20087.555</v>
      </c>
      <c r="F11" s="56" t="n">
        <v>17749.004</v>
      </c>
      <c r="G11" s="56" t="n">
        <v>17393.331</v>
      </c>
      <c r="H11" s="56" t="n">
        <v>20210.346</v>
      </c>
      <c r="I11" s="56" t="n">
        <v>24497.523</v>
      </c>
      <c r="J11" s="56" t="n">
        <v>25940.773</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5931.103</v>
      </c>
      <c r="D14" s="57" t="n">
        <v>7390.746</v>
      </c>
      <c r="E14" s="57" t="n">
        <v>6363.892</v>
      </c>
      <c r="F14" s="57" t="n">
        <v>4001.782</v>
      </c>
      <c r="G14" s="57" t="n">
        <v>3273.14</v>
      </c>
      <c r="H14" s="57" t="n">
        <v>4994.342</v>
      </c>
      <c r="I14" s="57" t="n">
        <v>7341.603</v>
      </c>
      <c r="J14" s="57" t="n">
        <v>8017.019</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n">
        <v>5.781</v>
      </c>
      <c r="E60" s="56" t="n">
        <v>55.78</v>
      </c>
      <c r="F60" s="56" t="n">
        <v>38.431</v>
      </c>
      <c r="G60" s="56" t="n">
        <v>43.196</v>
      </c>
      <c r="H60" s="56" t="n">
        <v>16.015</v>
      </c>
      <c r="I60" s="56" t="n">
        <v>32.686</v>
      </c>
      <c r="J60" s="56" t="n">
        <v>35.003</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1474.921</v>
      </c>
      <c r="D61" s="56" t="n">
        <v>1440.11</v>
      </c>
      <c r="E61" s="56" t="n">
        <v>1176.753</v>
      </c>
      <c r="F61" s="56" t="n">
        <v>1253.117</v>
      </c>
      <c r="G61" s="56" t="n">
        <v>1284.926</v>
      </c>
      <c r="H61" s="56" t="n">
        <v>1419.283</v>
      </c>
      <c r="I61" s="56" t="n">
        <v>1159.871</v>
      </c>
      <c r="J61" s="56" t="n">
        <v>1215.372</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4.081</v>
      </c>
      <c r="D63" s="56" t="n">
        <v>3.336</v>
      </c>
      <c r="E63" s="56" t="n">
        <v>2.48</v>
      </c>
      <c r="F63" s="56" t="n">
        <v>2.099</v>
      </c>
      <c r="G63" s="56" t="n">
        <v>3.475</v>
      </c>
      <c r="H63" s="56" t="n">
        <v>7.72</v>
      </c>
      <c r="I63" s="56" t="n">
        <v>4.294</v>
      </c>
      <c r="J63" s="56" t="n">
        <v>1.89</v>
      </c>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-46.765</v>
      </c>
      <c r="D64" s="56" t="n">
        <v>141.613</v>
      </c>
      <c r="E64" s="56" t="n">
        <v>493.594</v>
      </c>
      <c r="F64" s="56" t="n">
        <v>221.564</v>
      </c>
      <c r="G64" s="56" t="n">
        <v>-169.887</v>
      </c>
      <c r="H64" s="56" t="n">
        <v>225.495</v>
      </c>
      <c r="I64" s="56" t="n">
        <v>-44.69</v>
      </c>
      <c r="J64" s="56" t="n">
        <v>15.449</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279.287</v>
      </c>
      <c r="D66" s="56" t="n">
        <v>30.656</v>
      </c>
      <c r="E66" s="56" t="n">
        <v>-145.627</v>
      </c>
      <c r="F66" s="56" t="n">
        <v>287.041</v>
      </c>
      <c r="G66" s="56" t="n">
        <v>310.217</v>
      </c>
      <c r="H66" s="56" t="n">
        <v>220.908</v>
      </c>
      <c r="I66" s="56" t="n">
        <v>381.441</v>
      </c>
      <c r="J66" s="56" t="n">
        <v>326.506</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1984.733</v>
      </c>
      <c r="D69" s="56" t="n">
        <v>2165.388</v>
      </c>
      <c r="E69" s="56" t="n">
        <v>2609.394</v>
      </c>
      <c r="F69" s="56" t="n">
        <v>2189.314</v>
      </c>
      <c r="G69" s="56" t="n">
        <v>2458.319</v>
      </c>
      <c r="H69" s="56" t="n">
        <v>2370.758</v>
      </c>
      <c r="I69" s="56" t="n">
        <v>3131.287</v>
      </c>
      <c r="J69" s="56" t="n">
        <v>3461.027</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2715.04</v>
      </c>
      <c r="D84" s="57" t="n">
        <v>2936.71</v>
      </c>
      <c r="E84" s="57" t="n">
        <v>2406.169</v>
      </c>
      <c r="F84" s="57" t="n">
        <v>2518.171</v>
      </c>
      <c r="G84" s="57" t="n">
        <v>4130.897</v>
      </c>
      <c r="H84" s="57" t="n">
        <v>4360.88</v>
      </c>
      <c r="I84" s="57" t="n">
        <v>4965.102</v>
      </c>
      <c r="J84" s="57" t="n">
        <v>5243.684</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332.605</v>
      </c>
      <c r="D87" s="57" t="n">
        <v>374.031</v>
      </c>
      <c r="E87" s="57" t="n">
        <v>313.257</v>
      </c>
      <c r="F87" s="57" t="n">
        <v>312.346</v>
      </c>
      <c r="G87" s="57" t="n">
        <v>308.787</v>
      </c>
      <c r="H87" s="57" t="n">
        <v>457.443</v>
      </c>
      <c r="I87" s="57" t="n">
        <v>394.287</v>
      </c>
      <c r="J87" s="57" t="n">
        <v>462.014</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9731.659</v>
      </c>
      <c r="D88" s="57" t="n">
        <v>11782.127</v>
      </c>
      <c r="E88" s="57" t="n">
        <v>12925.471</v>
      </c>
      <c r="F88" s="57" t="n">
        <v>12494.452</v>
      </c>
      <c r="G88" s="57" t="n">
        <v>9019.385</v>
      </c>
      <c r="H88" s="57" t="n">
        <v>9876.353999999999</v>
      </c>
      <c r="I88" s="57" t="n">
        <v>11698.603</v>
      </c>
      <c r="J88" s="57" t="n">
        <v>11815.101</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5158.037</v>
      </c>
      <c r="D89" s="61" t="n">
        <v>3273.52</v>
      </c>
      <c r="E89" s="61" t="n">
        <v>2271.14</v>
      </c>
      <c r="F89" s="61" t="n">
        <v>2414.678</v>
      </c>
      <c r="G89" s="61" t="n">
        <v>4591.368</v>
      </c>
      <c r="H89" s="61" t="n">
        <v>4781.506</v>
      </c>
      <c r="I89" s="61" t="n">
        <v>4762.817</v>
      </c>
      <c r="J89" s="61" t="n">
        <v>5458.202</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117.762</v>
      </c>
      <c r="D93" s="56" t="n">
        <v>2660.029</v>
      </c>
      <c r="E93" s="56" t="n">
        <v>109.547</v>
      </c>
      <c r="F93" s="56" t="n">
        <v>107.015</v>
      </c>
      <c r="G93" s="56" t="n">
        <v>63.942</v>
      </c>
      <c r="H93" s="56" t="n">
        <v>116.473</v>
      </c>
      <c r="I93" s="56" t="n">
        <v>118.676</v>
      </c>
      <c r="J93" s="56" t="n">
        <v>75.60899999999999</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350.113</v>
      </c>
      <c r="D94" s="57" t="n">
        <v>445.759</v>
      </c>
      <c r="E94" s="57" t="n">
        <v>313.611</v>
      </c>
      <c r="F94" s="57" t="n">
        <v>240.914</v>
      </c>
      <c r="G94" s="57" t="n">
        <v>250.676</v>
      </c>
      <c r="H94" s="57" t="n">
        <v>204.252</v>
      </c>
      <c r="I94" s="57" t="n">
        <v>163.854</v>
      </c>
      <c r="J94" s="57" t="n">
        <v>147.158</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4925.686</v>
      </c>
      <c r="D97" s="61" t="n">
        <v>5487.79</v>
      </c>
      <c r="E97" s="61" t="n">
        <v>2067.076</v>
      </c>
      <c r="F97" s="61" t="n">
        <v>2279.92</v>
      </c>
      <c r="G97" s="61" t="n">
        <v>4404.634</v>
      </c>
      <c r="H97" s="61" t="n">
        <v>4693.727</v>
      </c>
      <c r="I97" s="61" t="n">
        <v>4717.639</v>
      </c>
      <c r="J97" s="61" t="n">
        <v>5386.653</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-1354.328</v>
      </c>
      <c r="D98" s="56" t="n">
        <v>-1619.447</v>
      </c>
      <c r="E98" s="56" t="n">
        <v>-978.134</v>
      </c>
      <c r="F98" s="56" t="n">
        <v>-610.64</v>
      </c>
      <c r="G98" s="56" t="n">
        <v>-975</v>
      </c>
      <c r="H98" s="56" t="n">
        <v>-1035.682</v>
      </c>
      <c r="I98" s="56" t="n">
        <v>-1022.635</v>
      </c>
      <c r="J98" s="56" t="n">
        <v>-1192.416</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3571.358</v>
      </c>
      <c r="D99" s="61" t="n">
        <v>3868.343</v>
      </c>
      <c r="E99" s="61" t="n">
        <v>1088.942</v>
      </c>
      <c r="F99" s="61" t="n">
        <v>1667.687</v>
      </c>
      <c r="G99" s="61" t="n">
        <v>3429.634</v>
      </c>
      <c r="H99" s="61" t="n">
        <v>3658.045</v>
      </c>
      <c r="I99" s="61" t="n">
        <v>3695.004</v>
      </c>
      <c r="J99" s="61" t="n">
        <v>4194.237</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535.71</v>
      </c>
      <c r="D100" s="56" t="n">
        <v>372.328</v>
      </c>
      <c r="E100" s="56" t="n">
        <v>0</v>
      </c>
      <c r="F100" s="56" t="n">
        <v>0</v>
      </c>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4107.068</v>
      </c>
      <c r="D101" s="61" t="n">
        <v>4240.671</v>
      </c>
      <c r="E101" s="61" t="n">
        <v>1088.942</v>
      </c>
      <c r="F101" s="61" t="n">
        <v>1667.687</v>
      </c>
      <c r="G101" s="61" t="n">
        <v>3429.634</v>
      </c>
      <c r="H101" s="61" t="n">
        <v>3658.045</v>
      </c>
      <c r="I101" s="61" t="n">
        <v>3695.004</v>
      </c>
      <c r="J101" s="61" t="n">
        <v>4194.237</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inlineStr"/>
      <c r="D104" s="56" t="inlineStr"/>
      <c r="E104" s="56" t="inlineStr"/>
      <c r="F104" s="56" t="inlineStr"/>
      <c r="G104" s="56" t="inlineStr"/>
      <c r="H104" s="56" t="inlineStr"/>
      <c r="I104" s="56" t="inlineStr"/>
      <c r="J104" s="56" t="inlineStr"/>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409.688</v>
      </c>
      <c r="D105" s="56" t="n">
        <v>-172.465</v>
      </c>
      <c r="E105" s="56" t="n">
        <v>-19.562</v>
      </c>
      <c r="F105" s="56" t="n">
        <v>270.387</v>
      </c>
      <c r="G105" s="56" t="n">
        <v>0.304</v>
      </c>
      <c r="H105" s="56" t="n">
        <v>-126.369</v>
      </c>
      <c r="I105" s="56" t="n">
        <v>-7.591</v>
      </c>
      <c r="J105" s="56" t="n">
        <v>-4.231</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n">
        <v>-10.721</v>
      </c>
      <c r="J106" s="56" t="n">
        <v>1.896</v>
      </c>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n">
        <v>-19.562</v>
      </c>
      <c r="F107" s="56" t="n">
        <v>291.783</v>
      </c>
      <c r="G107" s="56" t="n">
        <v>0.304</v>
      </c>
      <c r="H107" s="56" t="n">
        <v>-126.369</v>
      </c>
      <c r="I107" s="56" t="n">
        <v>-18.312</v>
      </c>
      <c r="J107" s="56" t="n">
        <v>-2.335</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-16.026</v>
      </c>
      <c r="G111" s="56" t="n">
        <v>-565.415</v>
      </c>
      <c r="H111" s="56" t="n">
        <v>187.553</v>
      </c>
      <c r="I111" s="56" t="n">
        <v>-121.569</v>
      </c>
      <c r="J111" s="56" t="n">
        <v>876.919</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n">
        <v>185.864</v>
      </c>
      <c r="G112" s="57" t="n">
        <v>200.844</v>
      </c>
      <c r="H112" s="57" t="n">
        <v>15.987</v>
      </c>
      <c r="I112" s="57" t="n">
        <v>12.013</v>
      </c>
      <c r="J112" s="57" t="n">
        <v>167.023</v>
      </c>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n">
        <v>-25.547</v>
      </c>
      <c r="D113" s="56" t="n">
        <v>-123.266</v>
      </c>
      <c r="E113" s="56" t="n">
        <v>-73.47</v>
      </c>
      <c r="F113" s="56" t="n">
        <v>199.534</v>
      </c>
      <c r="G113" s="56" t="n">
        <v>74.17700000000001</v>
      </c>
      <c r="H113" s="56" t="n">
        <v>3.372</v>
      </c>
      <c r="I113" s="56" t="n">
        <v>-13.618</v>
      </c>
      <c r="J113" s="56" t="n">
        <v>-52.371</v>
      </c>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inlineStr"/>
      <c r="D118" s="56" t="n">
        <v>0.631</v>
      </c>
      <c r="E118" s="56" t="n">
        <v>4.119</v>
      </c>
      <c r="F118" s="56" t="n">
        <v>3.282</v>
      </c>
      <c r="G118" s="56" t="n">
        <v>-9.717000000000001</v>
      </c>
      <c r="H118" s="56" t="n">
        <v>2.421</v>
      </c>
      <c r="I118" s="56" t="n">
        <v>-7.487</v>
      </c>
      <c r="J118" s="56" t="n">
        <v>28.503</v>
      </c>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inlineStr"/>
      <c r="D121" s="56" t="n">
        <v>275.173</v>
      </c>
      <c r="E121" s="56" t="n">
        <v>404.707</v>
      </c>
      <c r="F121" s="56" t="n">
        <v>0.926</v>
      </c>
      <c r="G121" s="56" t="n">
        <v>-701.799</v>
      </c>
      <c r="H121" s="56" t="n">
        <v>177.359</v>
      </c>
      <c r="I121" s="56" t="n">
        <v>-154.687</v>
      </c>
      <c r="J121" s="56" t="n">
        <v>686.028</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60.014</v>
      </c>
      <c r="D122" s="56" t="n">
        <v>103.368</v>
      </c>
      <c r="E122" s="56" t="n">
        <v>385.145</v>
      </c>
      <c r="F122" s="56" t="n">
        <v>292.709</v>
      </c>
      <c r="G122" s="56" t="n">
        <v>-701.495</v>
      </c>
      <c r="H122" s="56" t="n">
        <v>50.99</v>
      </c>
      <c r="I122" s="56" t="n">
        <v>-172.999</v>
      </c>
      <c r="J122" s="56" t="n">
        <v>683.693</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40.549</v>
      </c>
      <c r="D123" s="68" t="n">
        <v>13.552</v>
      </c>
      <c r="E123" s="68" t="n">
        <v>91.824</v>
      </c>
      <c r="F123" s="68" t="n">
        <v>69.361</v>
      </c>
      <c r="G123" s="68" t="n">
        <v>-151.668</v>
      </c>
      <c r="H123" s="68" t="n">
        <v>10.724</v>
      </c>
      <c r="I123" s="68" t="n">
        <v>-34.104</v>
      </c>
      <c r="J123" s="68" t="n">
        <v>143.02</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19.465</v>
      </c>
      <c r="D144" s="61" t="n">
        <v>89.816</v>
      </c>
      <c r="E144" s="61" t="n">
        <v>293.321</v>
      </c>
      <c r="F144" s="61" t="n">
        <v>206.659</v>
      </c>
      <c r="G144" s="61" t="n">
        <v>-549.827</v>
      </c>
      <c r="H144" s="61" t="n">
        <v>40.266</v>
      </c>
      <c r="I144" s="61" t="n">
        <v>-138.895</v>
      </c>
      <c r="J144" s="61" t="n">
        <v>540.673</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4126.533</v>
      </c>
      <c r="D145" s="61" t="n">
        <v>4330.487</v>
      </c>
      <c r="E145" s="61" t="n">
        <v>1382.263</v>
      </c>
      <c r="F145" s="61" t="n">
        <v>1892.628</v>
      </c>
      <c r="G145" s="61" t="n">
        <v>2879.807</v>
      </c>
      <c r="H145" s="61" t="n">
        <v>3698.311</v>
      </c>
      <c r="I145" s="61" t="n">
        <v>3556.109</v>
      </c>
      <c r="J145" s="61" t="n">
        <v>4734.91</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3922.172</v>
      </c>
      <c r="D147" s="56" t="n">
        <v>4073.453</v>
      </c>
      <c r="E147" s="56" t="n">
        <v>1007.614</v>
      </c>
      <c r="F147" s="56" t="n">
        <v>1573.113</v>
      </c>
      <c r="G147" s="56" t="n">
        <v>3302.314</v>
      </c>
      <c r="H147" s="56" t="n">
        <v>3503.882</v>
      </c>
      <c r="I147" s="56" t="n">
        <v>3482.828</v>
      </c>
      <c r="J147" s="56" t="n">
        <v>3970.711</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184.896</v>
      </c>
      <c r="D152" s="56" t="n">
        <v>167.218</v>
      </c>
      <c r="E152" s="56" t="n">
        <v>81.328</v>
      </c>
      <c r="F152" s="56" t="n">
        <v>96.21599999999999</v>
      </c>
      <c r="G152" s="56" t="n">
        <v>127.32</v>
      </c>
      <c r="H152" s="56" t="n">
        <v>154.163</v>
      </c>
      <c r="I152" s="56" t="n">
        <v>212.176</v>
      </c>
      <c r="J152" s="56" t="n">
        <v>223.526</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3938.887</v>
      </c>
      <c r="D154" s="56" t="n">
        <v>4175.17</v>
      </c>
      <c r="E154" s="56" t="n">
        <v>1301.521</v>
      </c>
      <c r="F154" s="56" t="n">
        <v>1759.445</v>
      </c>
      <c r="G154" s="56" t="n">
        <v>2745.552</v>
      </c>
      <c r="H154" s="56" t="n">
        <v>3548.734</v>
      </c>
      <c r="I154" s="56" t="n">
        <v>3057.4</v>
      </c>
      <c r="J154" s="56" t="n">
        <v>4504.07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187.646</v>
      </c>
      <c r="D155" s="56" t="n">
        <v>155.317</v>
      </c>
      <c r="E155" s="56" t="n">
        <v>80.742</v>
      </c>
      <c r="F155" s="56" t="n">
        <v>114.901</v>
      </c>
      <c r="G155" s="56" t="n">
        <v>134.255</v>
      </c>
      <c r="H155" s="56" t="n">
        <v>149.577</v>
      </c>
      <c r="I155" s="56" t="n">
        <v>208.482</v>
      </c>
      <c r="J155" s="56" t="n">
        <v>230.84</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357.59</v>
      </c>
      <c r="D158" s="69" t="n">
        <v>378.68</v>
      </c>
      <c r="E158" s="69" t="n">
        <v>103.1</v>
      </c>
      <c r="F158" s="69" t="n">
        <v>160.96</v>
      </c>
      <c r="G158" s="69" t="n">
        <v>337.88</v>
      </c>
      <c r="H158" s="69" t="n">
        <v>358.51</v>
      </c>
      <c r="I158" s="69" t="n">
        <v>356.35</v>
      </c>
      <c r="J158" s="69" t="n">
        <v>406.27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n">
        <v>51.62</v>
      </c>
      <c r="D159" s="69" t="n">
        <v>38.1</v>
      </c>
      <c r="E159" s="69" t="n">
        <v>0</v>
      </c>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9985.526</v>
      </c>
      <c r="D7" s="82" t="n">
        <v>11601.706</v>
      </c>
      <c r="E7" s="82" t="n">
        <v>11839.506</v>
      </c>
      <c r="F7" s="82" t="n">
        <v>9261.17</v>
      </c>
      <c r="G7" s="82" t="n">
        <v>8956.868</v>
      </c>
      <c r="H7" s="82" t="n">
        <v>10142.216</v>
      </c>
      <c r="I7" s="82" t="n">
        <v>11568.517</v>
      </c>
      <c r="J7" s="82" t="n">
        <v>12664.667</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6148.339</v>
      </c>
      <c r="D8" s="85" t="n">
        <v>7716.769</v>
      </c>
      <c r="E8" s="85" t="n">
        <v>6752.222</v>
      </c>
      <c r="F8" s="85" t="n">
        <v>4484.62</v>
      </c>
      <c r="G8" s="85" t="n">
        <v>3610.822</v>
      </c>
      <c r="H8" s="85" t="n">
        <v>5279.1</v>
      </c>
      <c r="I8" s="85" t="n">
        <v>7586.049</v>
      </c>
      <c r="J8" s="85" t="n">
        <v>8436.179</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n">
        <v>0</v>
      </c>
      <c r="D12" s="82" t="n">
        <v>0</v>
      </c>
      <c r="E12" s="82" t="n">
        <v>0</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1161.821</v>
      </c>
      <c r="D20" s="82" t="n">
        <v>1089.027</v>
      </c>
      <c r="E20" s="82" t="n">
        <v>2149.79</v>
      </c>
      <c r="F20" s="82" t="n">
        <v>1791.973</v>
      </c>
      <c r="G20" s="82" t="n">
        <v>1569.937</v>
      </c>
      <c r="H20" s="82" t="n">
        <v>1908.583</v>
      </c>
      <c r="I20" s="82" t="n">
        <v>1909.752</v>
      </c>
      <c r="J20" s="82" t="n">
        <v>2620.314</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383.493</v>
      </c>
      <c r="D27" s="82" t="n">
        <v>-208.028</v>
      </c>
      <c r="E27" s="82" t="n">
        <v>-330.037</v>
      </c>
      <c r="F27" s="82" t="n">
        <v>279.384</v>
      </c>
      <c r="G27" s="82" t="n">
        <v>678.373</v>
      </c>
      <c r="H27" s="82" t="n">
        <v>198.1</v>
      </c>
      <c r="I27" s="82" t="n">
        <v>434.867</v>
      </c>
      <c r="J27" s="82" t="n">
        <v>526.77</v>
      </c>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8775.808000000001</v>
      </c>
      <c r="D29" s="85" t="n">
        <v>8477.67</v>
      </c>
      <c r="E29" s="85" t="n">
        <v>8232.323</v>
      </c>
      <c r="F29" s="85" t="n">
        <v>8376.062</v>
      </c>
      <c r="G29" s="85" t="n">
        <v>8352.083000000001</v>
      </c>
      <c r="H29" s="85" t="n">
        <v>9886.596</v>
      </c>
      <c r="I29" s="85" t="n">
        <v>10375.384</v>
      </c>
      <c r="J29" s="85" t="n">
        <v>10705.432</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-259.285</v>
      </c>
      <c r="D30" s="82" t="n">
        <v>-1756.533</v>
      </c>
      <c r="E30" s="82" t="n">
        <v>-201.737</v>
      </c>
      <c r="F30" s="82" t="n">
        <v>-138.968</v>
      </c>
      <c r="G30" s="82" t="n">
        <v>-200.109</v>
      </c>
      <c r="H30" s="82" t="n">
        <v>-83.61199999999999</v>
      </c>
      <c r="I30" s="82" t="n">
        <v>-75.57599999999999</v>
      </c>
      <c r="J30" s="82" t="n">
        <v>-60.53</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7545.56</v>
      </c>
      <c r="D32" s="82" t="n">
        <v>9495.727999999999</v>
      </c>
      <c r="E32" s="82" t="n">
        <v>23524.327</v>
      </c>
      <c r="F32" s="82" t="n">
        <v>15177.587</v>
      </c>
      <c r="G32" s="82" t="n">
        <v>7232.397</v>
      </c>
      <c r="H32" s="82" t="n">
        <v>710.5</v>
      </c>
      <c r="I32" s="82" t="n">
        <v>11989.925</v>
      </c>
      <c r="J32" s="82" t="n">
        <v>11861.944</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1283.81</v>
      </c>
      <c r="D34" s="82" t="n">
        <v>-3269.894</v>
      </c>
      <c r="E34" s="82" t="n">
        <v>3439.935</v>
      </c>
      <c r="F34" s="82" t="n">
        <v>-408.209</v>
      </c>
      <c r="G34" s="82" t="n">
        <v>456.693</v>
      </c>
      <c r="H34" s="82" t="n">
        <v>0</v>
      </c>
      <c r="I34" s="82" t="n">
        <v>0</v>
      </c>
      <c r="J34" s="82" t="n">
        <v>0</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1566.314</v>
      </c>
      <c r="D35" s="82" t="n">
        <v>-1300.846</v>
      </c>
      <c r="E35" s="82" t="n">
        <v>-1386.873</v>
      </c>
      <c r="F35" s="82" t="n">
        <v>822.442</v>
      </c>
      <c r="G35" s="82" t="n">
        <v>1808.28</v>
      </c>
      <c r="H35" s="82" t="n">
        <v>-673.398</v>
      </c>
      <c r="I35" s="82" t="n">
        <v>-3005.585</v>
      </c>
      <c r="J35" s="82" t="n">
        <v>-901.809</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296.028</v>
      </c>
      <c r="D36" s="82" t="n">
        <v>-3732.413</v>
      </c>
      <c r="E36" s="82" t="n">
        <v>-8394.005999999999</v>
      </c>
      <c r="F36" s="82" t="n">
        <v>8818.111000000001</v>
      </c>
      <c r="G36" s="82" t="n">
        <v>-2556.447</v>
      </c>
      <c r="H36" s="82" t="n">
        <v>3480.309</v>
      </c>
      <c r="I36" s="82" t="n">
        <v>598.647</v>
      </c>
      <c r="J36" s="82" t="n">
        <v>-231.614</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-3275.815</v>
      </c>
      <c r="D40" s="82" t="n">
        <v>-1281.053</v>
      </c>
      <c r="E40" s="82" t="n">
        <v>-9044.074000000001</v>
      </c>
      <c r="F40" s="82" t="n">
        <v>-4150.597</v>
      </c>
      <c r="G40" s="82" t="n">
        <v>-15390.473</v>
      </c>
      <c r="H40" s="82" t="n">
        <v>-19981.711</v>
      </c>
      <c r="I40" s="82" t="n">
        <v>-16606.592</v>
      </c>
      <c r="J40" s="82" t="n">
        <v>-21058.377</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-446.997</v>
      </c>
      <c r="D56" s="82" t="n">
        <v>1492.335</v>
      </c>
      <c r="E56" s="82" t="n">
        <v>-246.325</v>
      </c>
      <c r="F56" s="82" t="n">
        <v>-91.346</v>
      </c>
      <c r="G56" s="82" t="n">
        <v>-524.122</v>
      </c>
      <c r="H56" s="82" t="n">
        <v>-2060.665</v>
      </c>
      <c r="I56" s="82" t="n">
        <v>292.384</v>
      </c>
      <c r="J56" s="82" t="n">
        <v>278.698</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679.867</v>
      </c>
      <c r="D59" s="82" t="n">
        <v>1811.893</v>
      </c>
      <c r="E59" s="82" t="n">
        <v>9631.785</v>
      </c>
      <c r="F59" s="82" t="n">
        <v>6970.741</v>
      </c>
      <c r="G59" s="82" t="n">
        <v>7070.564</v>
      </c>
      <c r="H59" s="82" t="n">
        <v>-7330.473</v>
      </c>
      <c r="I59" s="82" t="n">
        <v>-9834.562</v>
      </c>
      <c r="J59" s="82" t="n">
        <v>11007.452</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4003.58</v>
      </c>
      <c r="D60" s="82" t="n">
        <v>-6621.842</v>
      </c>
      <c r="E60" s="82" t="n">
        <v>4106.159</v>
      </c>
      <c r="F60" s="82" t="n">
        <v>-9820.154</v>
      </c>
      <c r="G60" s="82" t="n">
        <v>-4956.606</v>
      </c>
      <c r="H60" s="82" t="n">
        <v>20981.088</v>
      </c>
      <c r="I60" s="82" t="n">
        <v>21318.949</v>
      </c>
      <c r="J60" s="82" t="n">
        <v>11863.255</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-1482.435</v>
      </c>
      <c r="D64" s="82" t="n">
        <v>1246.603</v>
      </c>
      <c r="E64" s="82" t="n">
        <v>-2004.958</v>
      </c>
      <c r="F64" s="82" t="n">
        <v>-193.282</v>
      </c>
      <c r="G64" s="82" t="n">
        <v>106.435</v>
      </c>
      <c r="H64" s="82" t="n">
        <v>668.409</v>
      </c>
      <c r="I64" s="82" t="n">
        <v>907.05</v>
      </c>
      <c r="J64" s="82" t="n">
        <v>3902.696</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-2071.948</v>
      </c>
      <c r="D72" s="82" t="n">
        <v>-1377.398</v>
      </c>
      <c r="E72" s="82" t="n">
        <v>-793.054</v>
      </c>
      <c r="F72" s="82" t="n">
        <v>-229.689</v>
      </c>
      <c r="G72" s="82" t="n">
        <v>-499.623</v>
      </c>
      <c r="H72" s="82" t="n">
        <v>828.354</v>
      </c>
      <c r="I72" s="82" t="n">
        <v>-1795.006</v>
      </c>
      <c r="J72" s="82" t="n">
        <v>-988.9349999999999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4445.372</v>
      </c>
      <c r="D73" s="90" t="n">
        <v>-9005.154</v>
      </c>
      <c r="E73" s="90" t="n">
        <v>17305.893</v>
      </c>
      <c r="F73" s="90" t="n">
        <v>15173.157</v>
      </c>
      <c r="G73" s="90" t="n">
        <v>-8210.737999999999</v>
      </c>
      <c r="H73" s="90" t="n">
        <v>-6377.996</v>
      </c>
      <c r="I73" s="90" t="n">
        <v>-258.663</v>
      </c>
      <c r="J73" s="90" t="n">
        <v>12342.92</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-16943.517</v>
      </c>
      <c r="D76" s="82" t="n">
        <v>-15560.156</v>
      </c>
      <c r="E76" s="82" t="n">
        <v>-19309.969</v>
      </c>
      <c r="F76" s="82" t="n">
        <v>-6157.514</v>
      </c>
      <c r="G76" s="82" t="n">
        <v>11884.311</v>
      </c>
      <c r="H76" s="82" t="n">
        <v>2461.651</v>
      </c>
      <c r="I76" s="82" t="n">
        <v>-7731.973</v>
      </c>
      <c r="J76" s="82" t="n">
        <v>-7146.714</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4.081</v>
      </c>
      <c r="D77" s="82" t="n">
        <v>3.336</v>
      </c>
      <c r="E77" s="82" t="n">
        <v>2.48</v>
      </c>
      <c r="F77" s="82" t="n">
        <v>2.099</v>
      </c>
      <c r="G77" s="82" t="n">
        <v>3.475</v>
      </c>
      <c r="H77" s="82" t="n">
        <v>7.72</v>
      </c>
      <c r="I77" s="82" t="n">
        <v>4.294</v>
      </c>
      <c r="J77" s="82" t="n">
        <v>1.89</v>
      </c>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-329.724</v>
      </c>
      <c r="D79" s="82" t="n">
        <v>-384.815</v>
      </c>
      <c r="E79" s="82" t="n">
        <v>-271.017</v>
      </c>
      <c r="F79" s="82" t="n">
        <v>-416.182</v>
      </c>
      <c r="G79" s="82" t="n">
        <v>-352.794</v>
      </c>
      <c r="H79" s="82" t="n">
        <v>-691.6950000000001</v>
      </c>
      <c r="I79" s="82" t="n">
        <v>-833.023</v>
      </c>
      <c r="J79" s="82" t="n">
        <v>-607.699</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n">
        <v>3742.055</v>
      </c>
      <c r="E86" s="82" t="inlineStr"/>
      <c r="F86" s="82" t="inlineStr"/>
      <c r="G86" s="82" t="inlineStr"/>
      <c r="H86" s="82" t="n">
        <v>2.073</v>
      </c>
      <c r="I86" s="82" t="n">
        <v>0</v>
      </c>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inlineStr"/>
      <c r="H90" s="85" t="n">
        <v>0</v>
      </c>
      <c r="I90" s="85" t="n">
        <v>899.25</v>
      </c>
      <c r="J90" s="85" t="n">
        <v>-2.021</v>
      </c>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0</v>
      </c>
      <c r="D92" s="82" t="inlineStr"/>
      <c r="E92" s="82" t="n">
        <v>44.996</v>
      </c>
      <c r="F92" s="82" t="n">
        <v>27.889</v>
      </c>
      <c r="G92" s="82" t="n">
        <v>19.218</v>
      </c>
      <c r="H92" s="82" t="n">
        <v>-365.215</v>
      </c>
      <c r="I92" s="82" t="n">
        <v>12.802</v>
      </c>
      <c r="J92" s="82" t="n">
        <v>48.17</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3386.812</v>
      </c>
      <c r="D93" s="90" t="n">
        <v>2031.338</v>
      </c>
      <c r="E93" s="90" t="n">
        <v>-5271.53</v>
      </c>
      <c r="F93" s="90" t="n">
        <v>-6543.708</v>
      </c>
      <c r="G93" s="90" t="n">
        <v>11554.21</v>
      </c>
      <c r="H93" s="90" t="n">
        <v>1445.328</v>
      </c>
      <c r="I93" s="90" t="n">
        <v>-9447.15</v>
      </c>
      <c r="J93" s="90" t="n">
        <v>-7702.332</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17692.06</v>
      </c>
      <c r="D99" s="82" t="n">
        <v>15510.77</v>
      </c>
      <c r="E99" s="82" t="n">
        <v>9713.674999999999</v>
      </c>
      <c r="F99" s="82" t="n">
        <v>5700</v>
      </c>
      <c r="G99" s="82" t="n">
        <v>9234.166999999999</v>
      </c>
      <c r="H99" s="82" t="n">
        <v>21193.215</v>
      </c>
      <c r="I99" s="82" t="n">
        <v>17471.024</v>
      </c>
      <c r="J99" s="82" t="n">
        <v>10858.275</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20463.478</v>
      </c>
      <c r="D100" s="85" t="n">
        <v>16543.903</v>
      </c>
      <c r="E100" s="85" t="n">
        <v>11131.62</v>
      </c>
      <c r="F100" s="85" t="n">
        <v>10591.676</v>
      </c>
      <c r="G100" s="85" t="n">
        <v>9190.361999999999</v>
      </c>
      <c r="H100" s="85" t="n">
        <v>17271.576</v>
      </c>
      <c r="I100" s="85" t="n">
        <v>14900.976</v>
      </c>
      <c r="J100" s="85" t="n">
        <v>14142.682</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n">
        <v>-25</v>
      </c>
      <c r="D102" s="85" t="n">
        <v>0</v>
      </c>
      <c r="E102" s="85" t="n">
        <v>0</v>
      </c>
      <c r="F102" s="85" t="n">
        <v>0</v>
      </c>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4121</v>
      </c>
      <c r="D104" s="82" t="n">
        <v>7094.564</v>
      </c>
      <c r="E104" s="82" t="n">
        <v>1494.287</v>
      </c>
      <c r="F104" s="82" t="n">
        <v>1506.544</v>
      </c>
      <c r="G104" s="82" t="n">
        <v>2011.712</v>
      </c>
      <c r="H104" s="82" t="n">
        <v>3548.413</v>
      </c>
      <c r="I104" s="82" t="n">
        <v>3968.422</v>
      </c>
      <c r="J104" s="82" t="n">
        <v>5897.461</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4653</v>
      </c>
      <c r="D105" s="85" t="n">
        <v>3275.75</v>
      </c>
      <c r="E105" s="85" t="n">
        <v>6560</v>
      </c>
      <c r="F105" s="85" t="n">
        <v>3155.95</v>
      </c>
      <c r="G105" s="85" t="n">
        <v>3388.75</v>
      </c>
      <c r="H105" s="85" t="n">
        <v>2240.8</v>
      </c>
      <c r="I105" s="85" t="n">
        <v>4333.31</v>
      </c>
      <c r="J105" s="85" t="n">
        <v>3278.684</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n">
        <v>0</v>
      </c>
      <c r="J116" s="82" t="n">
        <v>-93.749</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1341.456</v>
      </c>
      <c r="D119" s="85" t="n">
        <v>1444.699</v>
      </c>
      <c r="E119" s="85" t="n">
        <v>1916.205</v>
      </c>
      <c r="F119" s="85" t="n">
        <v>393.668</v>
      </c>
      <c r="G119" s="85" t="n">
        <v>598.6079999999999</v>
      </c>
      <c r="H119" s="85" t="n">
        <v>1219.591</v>
      </c>
      <c r="I119" s="85" t="n">
        <v>1303.458</v>
      </c>
      <c r="J119" s="85" t="n">
        <v>1168.521</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237.711</v>
      </c>
      <c r="D120" s="82" t="n">
        <v>-248.145</v>
      </c>
      <c r="E120" s="82" t="n">
        <v>-78.70399999999999</v>
      </c>
      <c r="F120" s="82" t="n">
        <v>-116.57</v>
      </c>
      <c r="G120" s="82" t="n">
        <v>-110.131</v>
      </c>
      <c r="H120" s="82" t="n">
        <v>-132.026</v>
      </c>
      <c r="I120" s="82" t="n">
        <v>4572.754</v>
      </c>
      <c r="J120" s="82" t="n">
        <v>-2601.342</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-4382.163</v>
      </c>
      <c r="D121" s="90" t="n">
        <v>1092.837</v>
      </c>
      <c r="E121" s="90" t="n">
        <v>-8478.566999999999</v>
      </c>
      <c r="F121" s="90" t="n">
        <v>-7051.32</v>
      </c>
      <c r="G121" s="90" t="n">
        <v>-2041.972</v>
      </c>
      <c r="H121" s="90" t="n">
        <v>3877.635</v>
      </c>
      <c r="I121" s="90" t="n">
        <v>5474.456</v>
      </c>
      <c r="J121" s="90" t="n">
        <v>-4529.242</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3450.021</v>
      </c>
      <c r="D122" s="90" t="n">
        <v>-5880.979</v>
      </c>
      <c r="E122" s="90" t="n">
        <v>3545.428</v>
      </c>
      <c r="F122" s="90" t="n">
        <v>1578.129</v>
      </c>
      <c r="G122" s="90" t="n">
        <v>1301.5</v>
      </c>
      <c r="H122" s="90" t="n">
        <v>-1085.827</v>
      </c>
      <c r="I122" s="90" t="n">
        <v>-4231.357</v>
      </c>
      <c r="J122" s="90" t="n">
        <v>111.346</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88.84099999999999</v>
      </c>
      <c r="D124" s="82" t="n">
        <v>-73.038</v>
      </c>
      <c r="E124" s="82" t="n">
        <v>77.90000000000001</v>
      </c>
      <c r="F124" s="82" t="n">
        <v>-15.814</v>
      </c>
      <c r="G124" s="82" t="n">
        <v>99.23099999999999</v>
      </c>
      <c r="H124" s="82" t="n">
        <v>-12.708</v>
      </c>
      <c r="I124" s="82" t="n">
        <v>10.825</v>
      </c>
      <c r="J124" s="82" t="n">
        <v>66.364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-344.124</v>
      </c>
      <c r="D126" s="82" t="n">
        <v>0</v>
      </c>
      <c r="E126" s="82" t="n">
        <v>0</v>
      </c>
      <c r="F126" s="82" t="inlineStr"/>
      <c r="G126" s="82" t="inlineStr"/>
      <c r="H126" s="82" t="inlineStr"/>
      <c r="I126" s="82" t="n">
        <v>898.768</v>
      </c>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19028.98</v>
      </c>
      <c r="D127" s="90" t="n">
        <v>13074.963</v>
      </c>
      <c r="E127" s="90" t="n">
        <v>16698.291</v>
      </c>
      <c r="F127" s="90" t="n">
        <v>18260.606</v>
      </c>
      <c r="G127" s="90" t="n">
        <v>19661.337</v>
      </c>
      <c r="H127" s="90" t="n">
        <v>18562.802</v>
      </c>
      <c r="I127" s="90" t="n">
        <v>14937.418</v>
      </c>
      <c r="J127" s="90" t="n">
        <v>15418.748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Dalam penyusunan laporan keuangan konsolidasian sesuai dengan Standar Akuntansi Keuangan di Indonesia, dibutuhkan pertimbangan, estimasi, dan asumsi yang mempengaruhi:
• penerapan kebijakan akuntansi;
• jumlah aset dan liabilitas yang dilaporkan, dan pengungkapan atas aset dan liabilitas kontinjensi pada tanggal laporan keuangan konsolidasian;
• jumlah pendapatan dan beban yang dilaporkan selama tahun pelaporan.
Walaupun estimasi ini dibuat berdasarkan pengetahuan terbaik manajemen atas kejadian dan tindakan saat ini, hasil aktual mungkin berbeda dengan jumlah yang diestimasi semula.
Estimasi dan asumsi yang digunakan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signifikan terhadap jumlah yang diakui dalam laporan keuangan konsolidasian dijelaskan dalam 
Catatan 3.
Seluruh angka dalam laporan keuangan konsolidasian ini dibulatkan menjadi jutaan Rupiah yang terdekat, kecuali dinyatakan secara khusus.</t>
        </is>
      </c>
      <c r="D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Dalam penyusunan laporan keuangan konsolidasian sesuai dengan Standar Akuntansi Keuangan di Indonesia, dibutuhkan pertimbangan, estimasi, dan asumsi tentang jumlah tercatat asset dan liabilitas yang tidak tersedia dari sumber lain. :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E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Pada saat persetujuan laporan keuangan konsolidasian, Direksi memiliki suatu ekspektasi yang memadai bahwa Bank dan Entitas Anak memiliki sumber daya yang cukup untuk melanjutkan keberadaan operasinya untuk di masa yang akan datang. Sehingga, mereka melanjutkan penerapan dasar akuntansi kelangsungan usaha dalam penyusunan laporan keuangan konsolidasian.
Dalam penyusunan laporan keuangan konsolidasian sesuai dengan Standar Akuntansi Keuangan di Indonesia, dibutuhkan pertimbangan, estimasi, dan asumsi tentang jumlah tercatat asset dan liabilitas yang tidak tersedia dari sumber lain. :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
Secara khusus, informasi mengenai hal-hal penting yang terkait dengan ketidakpastian estimasi dan pertimbangan penting dalam penerapan kebijakan akuntansi yang memiliki dampak yang material terhadap jumlah yang diakui dalam laporan keuangan konsolidasian dijelaskan dalam 
Catatan 3.
Seluruh angka dalam laporan keuangan konsolidasian ini dibulatkan menjadi jutaan Rupiah yang terdekat, kecuali dinyatakan secara khusus.</t>
        </is>
      </c>
      <c r="F5" s="105" t="inlineStr">
        <is>
          <t>Laporan keuangan konsolidasian disusun berdasarkan konsep nilai historis dan atas dasar akrual, kecuali dinyatakan khusus.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dan Entitas Anak memperhitungkan karakteristik aset atau liabilitas jika pelaku pasar akan memperhitungkan karakteristik tersebut ketika menentukan harga aset atau liabilitas pada tanggal pengukuran.
Laporan arus kas konsolidasian disusun dengan menggunakan metode langsung dengan mengelompokkan arus kas ke dalam kegiatan operasi, investasi, dan pendanaan. Untuk tujuan laporan arus kas konsolidasian, kas dan setara kas mencakup kas, giro pada Bank Indonesia, giro pada bank lain, penempatan pada bank lain dan Bank Indonesia dan Sertifikat Bank Indonesia yang jatuh tempo dalam waktu tiga bulan sejak tanggal perolehan, sepanjang tidak digunakan sebagai jaminan atas pinjaman yang diterima serta tidak dibatasi penggunaannya.
Pada saat persetujuan laporan keuangan konsolidasian, Direksi memiliki suatu ekspektasi yang memadai bahwa Bank dan Entitas Anak memiliki sumber daya yang cukup untuk melanjutkan keberadaan operasinya untuk di masa yang akan datang. Sehingga, mereka melanjutkan penerapan dasar akuntansi kelangsungan usaha dalam penyusunan laporan keuangan konsolidasian.
Dalam penyusunan laporan keuangan konsolidasian sesuai dengan Standar Akuntansi Keuangan di Indonesia, dibutuhkan pertimbangan, estimasi, dan asumsi jumlah tercatat aset dan liabilitas yang tidak tersedia dari sumber lain.
Walaupun estimasi  dan asumsi terkait didasarkan pada pengetahuan terbaik manajemen atas kejadian dan tindakan saat ini, hasil aktual mungkin berbeda dari estimasi tersebut. 
Estimasi dan asumsi yang mendasari ditelaah secara berkesinambungan. Revisi atas estimasi akuntansi diakui pada tahun dimana estimasi tersebut direvisi dan tahun yang akan datang yang dipengaruhi oleh revisi estimasi tersebut.</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kendali tidak lagi dimiliki oleh Bank.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D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E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F6" s="105" t="inlineStr">
        <is>
          <t>Bank mengendalikan Entitas Anak ketika Bank terekspos atau memiliki hak atas imbal hasil variabel dari keterlibatannya dengan Entitas Anak dan memiliki kemampuan untuk mempengaruhi imbal hasil tersebut melalui kekuasaannya atas Entitas Anak.
Entitas Anak dikonsolidasikan sejak tanggal kendali atas Entitas Anak tersebut beralih kepada Bank dan sesuai dengan persetujuan penyertaan modal dari BI dan tidak lagi dikonsolidasikan sejak tanggal hilangnya pengendalian. Laporan keuangan Entitas Anak telah disusun dengan menggunakan kebijakan akuntansi yang sama dengan kebijakan akuntansi yang diterapkan oleh Bank untuk transaksi yang serupa dan kejadian lain dalam keadaan yang serupa.
Akuisisi Entitas Anak dicatat dengan menggunakan metode akuntansi pembelian. Biaya akuisisi diukur sebesar nilai wajar aset yang diserahkan dan saham yang diterbitkan atau liabilitas yang diambil alih pada tanggal akuisisi. Kelebihan biaya akuisisi atas nilai wajar aset neto Entitas Anak dicatat sebagai goodwill (Catatan 2s).
Transaksi signifikan antar Bank dan Entitas Anak, saldo dan keuntungan signifikan yang belum direalisasi dari transaksi, dieliminasi. Kerugian yang belum direalisasi juga dieliminasi, kecuali apabila harga perolehan tidak dapat diperoleh kembali. 
Bank mengukur kepentingan non-pengendali atas basis proporsional pada jumlah yang diakui atas aset neto yang diidentifikasi pada tanggal akuisisi. Kepentingan non-pengendali disajikan di ekuitas dalam laporan posisi keuangan konsolidasian, terpisah dari pemilik entitas induk. Laba atau rugi dari setiap komponen penghasilan komprehensif lain dialokasikan kepada pemilik entitas induk dan kepentingan non-pengendali.</t>
        </is>
      </c>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D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E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Estimasi umur ekonomis, metode penyusutan, dan nilai residu telah ditelaah pada setiap akhir tahun pelaporan dan disesuaikan jika dianggap tepat.</t>
        </is>
      </c>
      <c r="F8" s="105" t="inlineStr">
        <is>
          <t>Aset tetap pada awalnya dinyatakan sebesar harga perolehan. Setelah pengukuran awal, aset tetap diukur dengan model biaya, dicatat pada harga perolehan dikurangi akumulasi penyusutan dan akumulasi kerugian penurunan nilai.
Harga perolehan mencakup harga pembelian dan semua beban yang terkait secara langsung untuk membawa aset tersebut ke lokasi dan kondisi yang diperlukan untuk memungkinkan aset tersebut beroperasi sebagaimana ditentukan oleh manajemen.
Tanah dinyatakan sebesar harga perolehan dan tidak disusutkan.
Penyusutan diakui dengan metode garis lurus setelah memperhitungkan nilai residu berdasarkan taksiran masa manfaat asset tetap sebagai berikut:
Bangunan   : 20 Tahun
Perlengkapan Kantor : 4-5 Tahun
Kendaraan bermotor : 3-5 Tahun
Apabila aset tetap tidak digunakan lagi atau dijual, maka nilai tercatat dan akumulasi penyusutannya dikeluarkan dari laporan posisi keuangan konsolidasian, dan keuntungan atau kerugian yang terjadi diakui dalam laba rugi.
Akumulasi biaya pengembangan aset tetap dikapitalisasi sebagai aset dalam penyelesaian. Beban tersebut direklasifikasi ke aset tetap pada saat proses konstruksi selesai dan siap digunakan. Penyusutan mulai dibebankan pada bulan yang sama.
Beban perbaikan dan pemeliharaan dibebankan pada laba rugi pada saat terjadinya. Biaya-biaya lain yang terjadi selanjutnya yang timbul untuk menambah, mengganti atau memperbaiki aset tetap dicatat sebagai biaya perolehan aset jika, dan hanya jika, kemungkinan besar Bank dan Entitas Anak akan memperoleh manfaat ekonomik masa depan dari asset tersebut dan biaya - biaya tersebut dapat diukur secara andal.
Pada setiap tanggal pelaporan, nilai residu, masa manfaat dan metode penyusutan dikaji ulang dan jika diperlukan, akan disesuaikan dengan ketentuan PSAK yang berlaku.</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
Ketika penurunan nilai selanjutnya dibalik, jumlah tercatat aset (atau unit penghasil kas) ditingkatkan ke estimasi yang direvisi dari jumlah terpulihkannya, namun kenaikan jumlah tercatat tidak boleh melebihi jumlah  tercatat ketika kerugian penurunan nilai tidak diakui untuk aset (atau unit penghasil kas) pada tahun-tahun sebelumnya. Pembalikan rugi penurunan nilai diakui segera dalam laba rugi, kecuali aset yang bersangkutan disajikan pada jumlah revaluasian, dalam hal ini pembalikan kerugian penurunan nilai diperlakukan sebagai kenaikan revaluasi</t>
        </is>
      </c>
      <c r="D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
Ketika penurunan nilai selanjutnya dibalik, jumlah tercatat aset (atau unit penghasil kas) ditingkatkan ke estimasi yang direvisi dari jumlah terpulihkannya, namun kenaikan jumlah tercatat tidak boleh melebihi jumlah  tercatat ketika kerugian penurunan nilai tidak diakui untuk aset (atau unit penghasil kas) pada tahun-tahun sebelumnya. Pembalikan rugi penurunan nilai diakui segera dalam laba rugi, kecuali aset yang bersangkutan disajikan pada jumlah revaluasian, dalam hal ini pembalikan kerugian penurunan nilai diperlakukan sebagai kenaikan revaluasi</t>
        </is>
      </c>
      <c r="E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t>
        </is>
      </c>
      <c r="F9" s="105" t="inlineStr">
        <is>
          <t>Pada akhir setiap periode pelaporan, Bank dan Entitas Anak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dan Entitas Anak mengestimasi jumlah terpulihkan dari unit penghasil kas atas aset. 
Ketika dasar alokasi yang wajar dan konsisten dapat diidentifikasi, aset perusahaan juga dialokasikan ke masing-masing kelompok unit penghasil kas, atau sebaliknya mereka dialokasikan ke kelompok terkecil dari kelompok unit penghasil kas di mana dasar alokasi yang wajar dan konsisten dapat diidentifikasi.
Aset takberwujud dengan masa manfaat tidak terbatas dan aset takberwujud yang belum tersedia untuk digunakan diuji penurunan nilainya setiap tahun dan ketika terdapat indikasi penurunan nilai.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kecuali aset tersebut disajikan pada jumlah revaluasian, di mana kerugian penurunan nilai diperlakukan sebagai penurunan revaluasi.</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D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E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F10" s="105" t="inlineStr">
        <is>
          <t>Aset pajak tangguhan diakui apabila terdapat kemungkinan besar bahwa jumlah laba fiskal pada masa datang akan memadai untuk mengkompensasi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D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E11" s="105" t="inlineStr">
        <is>
          <t>Pendapatan dan beban bunga diakui dalam laporan laba rugi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F11" s="105" t="inlineStr">
        <is>
          <t>Pendapatan dan beban bunga diakui dalam laporan laba rugi konsolidasian dengan menggunakan metode suku bunga efektif. Suku bunga efektif adalah tingkat suku bunga yang secara tepat mendiskontokan estimasi pembayaran dan penerimaan kas di masa datang selama perkiraan umur dari aset keuangan atau liabilitas keuangan (atau, jika lebih tepat, digunakan tahun yang lebih singkat) untuk memperoleh nilai tercatat dari aset keuangan atau liabilitas keuangan. Pada saat menghitung suku bunga efektif, Bank dan Entitas Anak mengestimasi arus kas di masa datang dengan mempertimbangkan seluruh persyaratan kontraktual dalam instrumen keuangan tersebut, tetapi tidak mempertimbangkan kerugian kredit dimasa mendatang.
Saat estimasi arus kas telah direvisi, nilai tercatat atas aset atau liabilitas keuangan disesuaikan untuk merefleksikan arus kas yang aktual setelah restrukturisasi yang didiskontokan pada suku bunga efektif awal. Penyesuaian ini diakui sebagai pendapatan atau beban pada periode dilakukannya revisi.
Pendapatan dan beban bunga yang disajikan di dalam laba rugi meliputi:
- Bunga atas aset keuangan dan liabilitas keuangan yang dicatat pada biaya perolehan diamortisasi yang dihitung dengan menggunakan metode suku bunga efektif;
- Bunga atas aset keuangan yang diukur pada nilai wajar melalui penghasilan komprehensif lain yang dihitung dengan menggunakan metode suku bunga efektif;
- Bunga atas semua aset keuangan yang diklasifikasikan dalam kelompok diukur pada nilai wajar melalui laba rugi. Pendapatan bunga dari semua aset keuangan yang diukur pada nilai wajar melalui laba rugi dipandang tidak signifikan terhadap kegiatan perdagangan Bank.
Pendapatan bunga atas aset keuangan yang mengalami penurunan nilai diakui menggunakan suku bunga yang digunakan untuk mendiskonto arus kas masa datang dalam pengukuran kerugian penurunan nilai.
Pendapatan syariah terdiri dari pendapatan dari piutang murabahah, bagi hasil pembiayaan musyarakah dan pendapatan atas investasi pada efek-efek syariah berikut amortisasi beban terkait.
Pada saat pinjaman yang diberikan diklasifikasikan sebagai bermasalah, bunga yang telah diakui tetapi belum tertagih akan dibatalkan pengakuannya. Selanjutnya bunga yang dibatalkan tersebut diakui sebagai tagihan kontinjensi.
Pendapatan marjin murabahah diakui selama masa akad dengan dasar akrual. Pendapatan bagi hasil pembiayaan musyarakah diakui pada saat diterima atau dalam periode terjadinya hak bagi hasil sesuai porsi bagi hasil (nisbah) yang disepakati.
Pendapatan ijarah dari akad IMBT diakui selama masa akad secara merata sejak aset tersedia sampai akhir akad. Pendapatan ijarah multijasa diakui secara merata selama masa akad ijarah antara Bank dan Entitas Anak dengan Nasabah. Pendapatan IMBT dan ijarah multijasa disajikan secara neto setelah dikurangi beban terkait di laba rugi konsolidasian.
Beban syariah terdiri dari beban bagi hasil dari simpanan nasabah dengan akad mudharabah dan bonus atas simpanan dengan akad wadiah.
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D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E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F12" s="105" t="inlineStr">
        <is>
          <t>Laporan keuangan konsolidasian dinyatakan dalam Rupiah, yang merupakan mata uang fungsional Bank dan Entitas Anak.
Transaksi dalam mata uang asing dijabarkan ke dalam Rupiah dengan menggunakan kurs yang berlaku pada tanggal transaksi. Pada tanggal pelaporan, aset dan liabilitas moneter dalam mata uang asing dijabarkan ke dalam Rupiah dengan kurs yang berlaku pada tanggal tersebut.
Keuntungan dan kerugian selisih kurs yang timbul dari transaksi dalam mata uang asing dan dari penjabaran aset dan liabilitas moneter dalam mata uang asing, diakui pada laba rugi tahun berjalan.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dan Entitas Anak melakukan transaksi dengan pihak yang berelasi. Dalam laporan keuangan konsolidasian ini, istilah pihak yang berelasi mengacu pada ketentuan PSAK 7, “Pengungkapan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D13" s="105" t="inlineStr">
        <is>
          <t>Bank dan Entitas Anak melakukan transaksi dengan pihak yang berelasi. Dalam laporan keuangan konsolidasian ini, istilah pihak yang berelasi mengacu pada ketentuan PSAK 7, “Pengungkapan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E13" s="105" t="inlineStr">
        <is>
          <t>Bank dan Entitas Anak melakukan transaksi dengan pihak yang berelasi. Dalam laporan keuangan konsolidasian ini, istilah pihak yang berelasi mengacu pada ketentuan PSAK 224 (sebelumnya PSAK 7),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F13" s="105" t="inlineStr">
        <is>
          <t>Bank dan Entitas Anak melakukan transaksi dengan pihak yang berelasi. Dalam laporan keuangan konsolidasian ini, istilah pihak yang berelasi mengacu pada ketentuan PSAK 224   Pihak-Pihak yang Berelasi.
Jenis transaksi dan saldo dengan pihak-pihak berelasi, yang dilakukan berdasarkan persyaratan usaha pada umumnya, yang disetujui oleh kedua belah pihak, dimana persyaratan tersebut mungkin tidak sama dengan transaksi lain yang dilakukan dengan pihak-pihak yang tidak berelasi, diungkapkan dalam catatan atas laporan keuangan konsolidasian.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D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E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F14" s="105" t="inlineStr">
        <is>
          <t>Beban pajak terdiri dari beban pajak kini dan beban pajak tangguhan. Beban pajak diakui pada laba rugi kecuali untuk akun yang langsung diakui di komponen ekuitas lainnya, dimana beban pajak yang terkait dengan akun tersebut diakui di penghasilan komprehensif lain.
Beban pajak kini adalah utang pajak yang ditentukan berdasarkan laba kena pajak untuk tahun yang bersangkutan yang dihitung berdasarkan tarif pajak yang berlaku atau yang secara substansial telah berlaku pada tanggal pelaporan.
Bank dan Entitas Anak menerapkan metode aset dan liabilitas dalam menghitung beban pajaknya. Dengan metode ini, aset dan liabilitas pajak tangguhan diakui pada setiap tanggal pelaporan sebesar perbedaan temporer aset dan liabilitas untuk tujuan akuntansi dan tujuan pajak. Metode ini juga mengharuskan pengakuan manfaat pajak di masa akan datang, jika kemungkinan realisasi manfaat tersebut di masa mendatang cukup besar (probable). Tarif pajak yang berlaku atau yang secara substansial telah berlaku digunakan dalam menentukan pajak penghasilan tangguhan.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D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E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F16" s="105" t="inlineStr">
        <is>
          <t>Pendapatan dan beban provisi dan komisi yang merupakan bagian tak terpisahkan dari suku bunga efektif atas aset keuangan atau liabilitas keuangan dimasukkan ke dalam perhitungan suku bunga efektif.
Pendapatan provisi dan komisi serta imbalan jasa lain termasuk provisi yang terkait dengan kegiatan perkreditan, bancasurance, kegiatan ekspor-impor, manajemen kas, provisi sebagai pengatur sindikasi dan provisi atas jasa lainnya diakui pada saat jasa tersebut dilakukan.
Beban provisi dan komisi lainnya sehubungan dengan transaksi antar Bank diakui sebagai beban pada saat jasa tersebut diterima.
Apabila pinjaman diselesaikan sebelum jatuh tempo, maka saldo pendapatan provisi dan komisi yang belum diamortisasi diakui pada saat pinjaman diselesaikan.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diakui pada saat  terutang kepada karyawan berdasarkan metode akrual.
Imbalan kerja jangka panjang dan imbalan
pasca kerja, seperti pensiun, uang pesangon, uang penghargaan dan imbalan lainnya, dihitung
berdasarkan “Peraturan Perseroan” yang telah
sesuai dengan Undang-undang Ketenagakerjaan No.13/2003 (“UU 13/2003”) untuk Bank dan sesuai dengan Undang-undang No. 11 Tahun 2020 Tentang Cipta Kerja (Undang Undang Cipta Kerja) untuk Entitas Anak.
Bank dan Entitas Anak menerapkan PSAK 24: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dimana keuntungan/(kerugian) aktuarial terjadi.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D17" s="105" t="inlineStr">
        <is>
          <t>Imbalan kerja jangka pendek diakui pada saat  terutang kepada karyawan berdasarkan metode akrual.
Imbalan kerja jangka panjang dan imbalan
pasca kerja, seperti pensiun, uang pesangon, uang penghargaan dan imbalan lainnya, dihitung
berdasarkan “Peraturan Perseroan” yang telah
sesuai dengan Undang-undang Ketenagakerjaan No.13/2003 (“UU 13/2003”) untuk Bank dan sesuai dengan Undang-undang No. 11 Tahun 2020 Tentang Cipta Kerja (Undang Undang Cipta Kerja) untuk Entitas Anak.
Bank dan Entitas Anak menerapkan PSAK 24: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dimana keuntungan/(kerugian) aktuarial terjadi.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E17" s="105" t="inlineStr">
        <is>
          <t>Imbalan kerja jangka pendek diakui pada saat  terutang kepada karyawan berdasarkan metode akrual.
Imbalan kerja jangka panjang dan imbalan pascakerja, seperti pensiun, uang pesangon, uang penghargaan dan imbalan lainnya, dihitung berdasarkan  Perusahaan yang sesuai dengan Undang-undang No.11 tahun 2020 yang kemudian ditetapkan menjadi Undang-undang No.6 tahun 2023 Tentang Cipta Kerja (Undang Undang Cipta Kerja).
Bank dan Entitas Anak menerapkan PSAK 219 (sebelumnya PSAK 24),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program.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Pengukuran kembali terdiri dari keuntungan dan kerugian aktuarial, dampak batas atas aset (jika ada) dan dari imbal hasil atas aset program (tidak termasuk bunga), diakui langsung dalam laporan posisi keuangan konsolidasian yang dibebankan atau dikreditkan ke penghasilan komprehensif lain periode terjadinya. Pengukuran kembali diakui dalam penghasilan komprehensif lain tercermin segera dalam  laba.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Perkiraan beban imbalan ini dihitung dan diakui sepanjang masa kerja karyawan dengan menggunakan metode yang diterapkan dalam menghitung kewajiban imbalan pasca-kerja. Kewajiban ini dihitung minimum satu tahun sekali oleh aktuaris independen. Imbalan kerja jangka panjang lainnya yang telah menjadi hak karyawan diakui segera sebagai beban dalam laporan laba rugi.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F17" s="105" t="inlineStr">
        <is>
          <t>Imbalan kerja jangka pendek diakui pada saat  terutang kepada karyawan berdasarkan metode akrual.
Imbalan kerja jangka panjang dan imbalan pascakerja, seperti pensiun, uang pesangon, uang penghargaan dan imbalan lainnya, dihitung berdasarkan  Perusahaan yang sesuai dengan Undang-undang No.11 tahun 2020 yang kemudian ditetapkan menjadi Undang-undang No.6 tahun 2023 Tentang Cipta Kerja (Undang Undang Cipta Kerja).
Bank dan Entitas Anak menerapkan PSAK 219 Imbalan Kerja.
Kewajiban imbalan pasca-kerja yang diakui di laporan posisi keuangan dihitung berdasarkan nilai kini dari estimasi kewajiban imbalan pasca-kerja di masa depan yang timbul dari jasa yang telah diberikan oleh karyawan pada masa kini dan masa lalu, dikurangi dengan nilai wajar aset program.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Pengukuran kembali terdiri dari keuntungan dan kerugian aktuarial, dampak batas atas aset (jika ada) dan dari imbal hasil atas aset program (tidak termasuk bunga), diakui langsung dalam laporan posisi keuangan konsolidasian yang dibebankan atau dikreditkan ke penghasilan komprehensif lain periode terjadinya. Pengukuran kembali diakui dalam penghasilan komprehensif lain tercermin segera dalam  laba.
Bank dan Entitas Anak telah memiliki program pensiun iuran pasti yang mana Bank dan Entitas Anak membayar iuran ke dana pensiun lembaga keuangan yang dihitung berdasarkan persentase tertentu dari penghasilan tetap yang diterima karyawan yang sudah memenuhi kriteria yang ditetapkan Bank dan Entitas Anak. Iuran dibebankan ke dalam laporan laba rugi pada saat terhutang.
Entitas Anak memberikan imbalan kerja jangka panjang lainnya berupa tunjangan cuti besar yang ditentukan sesuai dengan Peraturan Entitas Anak. Tunjangan cuti besar diperkirakan tidak akan diselesaikan seluruhnya dalam waktu 12 bulan setelah tanggal laporan posisi keuangan dimana karyawan memberikan jasa terkait. Kewajiban ini diukur sebagai nilai kini dari perkiraan pembayaran di masa depan yang akan dibuat sehubungan dengan jasa yang diberikan oleh karyawan hingga akhir periode pelaporan dengan menggunakan metode Projected Unit Credit dan dihitung minimum satu tahun sekali oleh aktuaris independen.
Pesangon terutang ketika karyawan dihentikan kontrak kerjanya sebelum usia pensiun normal. Bank dan Entitas Anak mengakui kewajiban pesangon ketika Bank dan Entitas Anak menunjukkan komitmennya untuk memutuskan kontrak kerja dengan karyawan berdasarkan suatu rencana formal terperinci yang kecil kemungkinannya untuk dibatalkan. Pesangon yang akan dibayarkan dalam waktu lebih dari 12 bulan setelah tanggal pelaporan didiskontokan untuk mencerminkan nilai kini.  
Bank dan Entitas Anak memberikan program kompensasi jangka panjang kepada Direksi dan karyawan Bank dan Entitas Anak yang memenuhi persyaratan. Program ini diberikan berdasarkan pencapaian target tertentu perusahaan dan peringkat kerja perorangan. Beban kompensasi dihitung berdasarkan nilai uang yang dikeluarkan Bank dan Entitas Anak dan diamortisasi selama masa tunggu.</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yang diatribusikan kepada pemilik entitas induk dengan rata-rata tertimbang jumlah saham yang beredar pada tahun berjalan.</t>
        </is>
      </c>
      <c r="D18" s="105" t="inlineStr">
        <is>
          <t>Laba bersih per saham dasar dihitung dengan membagi laba bersih yang diatribusikan kepada pemilik entitas induk dengan rata-rata tertimbang jumlah saham yang beredar pada tahun berjalan.</t>
        </is>
      </c>
      <c r="E18" s="105" t="inlineStr">
        <is>
          <t>Laba bersih per saham dasar dihitung dengan membagi laba bersih yang diatribusikan kepada pemilik entitas induk dengan rata-rata tertimbang jumlah saham yang beredar pada tahun berjalan.</t>
        </is>
      </c>
      <c r="F18" s="105" t="inlineStr">
        <is>
          <t>Laba per saham dasar dihitung dengan membagi laba bersih yang diatribusikan kepada pemilik entitas induk dengan jumlah rata-rata tertimbang saham yang beredar pada tahun berjalan.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Bank diakui sebagai sebuah liabilitas dalam laporan keuangan konsolidasian Bank dan Entitas Anak pada tahun ketika dividen tersebut disetujui oleh para pemegang saham Bank dan Entitas Anak.</t>
        </is>
      </c>
      <c r="D19" s="105" t="inlineStr">
        <is>
          <t>Pembagian dividen kepada para pemegang saham Bank diakui sebagai sebuah liabilitas dalam laporan keuangan konsolidasian Bank dan Entitas Anak pada tahun ketika dividen tersebut disetujui oleh para pemegang saham Bank dan Entitas Anak.</t>
        </is>
      </c>
      <c r="E19" s="105" t="inlineStr">
        <is>
          <t>Pembagian dividen kepada para pemegang saham Bank diakui sebagai sebuah liabilitas dalam laporan keuangan konsolidasian Bank dan Entitas Anak pada tahun ketika dividen tersebut disetujui oleh para pemegang saham Bank dan Entitas Anak.</t>
        </is>
      </c>
      <c r="F19" s="105" t="inlineStr">
        <is>
          <t>Pembagian dividen kepada para pemegang saham Bank diakui sebagai sebuah liabilitas dalam laporan keuangan konsolidasian Bank dan Entitas Anak pada tahun ketika dividen tersebut disetujui oleh para pemegang saham Bank dan Entitas Anak.</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D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E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F20" s="105" t="inlineStr">
        <is>
          <t>Segmen operasi adalah komponen dari Bank yang terlibat dalam aktivitas bisnis yang menghasilkan pendapatan dan menimbulkan beban, termasuk pendapatan dan beban yang terkait dengan transaksi dengan komponen lain Bank,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71 tidak dipisahkan. Seluruh kontrak hibrida diklasifikasikan dan selanjutnya diukur sebagai biaya perolehan diamortisasi atau nilai wajar yang sesuai.
Derivatif yang melekat pada kontrak hibrida dengan kontrak utama yang bukan merupakan aset keuangan dalam ruang lingkup PSAK 71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D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71 tidak dipisahkan. Seluruh kontrak hibrida diklasifikasikan dan selanjutnya diukur sebagai biaya perolehan diamortisasi atau nilai wajar yang sesuai.
Derivatif yang melekat pada kontrak hibrida dengan kontrak utama yang bukan merupakan aset keuangan dalam ruang lingkup PSAK 71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E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109 tidak dipisahkan. Seluruh kontrak hibrida diklasifikasikan dan selanjutnya diukur sebagai biaya perolehan diamortisasi atau nilai wajar yang sesuai.
Derivatif yang melekat pada kontrak hibrida dengan kontrak utama yang bukan merupakan aset keuangan dalam ruang lingkup PSAK 109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F21" s="105" t="inlineStr">
        <is>
          <t>Bank dan Entitas Anak melakukan berbagai transaksi instrumen keuangan derivatif untuk mengelola eksposur atas risiko suku bunga dan risiko perubahan nilai tukar mata uang asing mengunakan kontrak valuta berjangka dan swap suku bunga.
Derivatif awalnya diakui pada nilai wajar pada tanggal kontrak dilakukan dan selanjutnya diukur kembali pada nilai wajarnya pada setiap akhir periode pelaporan. Dampak keuntungan atau kerugian diakui segera di laba rugi kecuali jika derivatif ditetapkan dan efektif sebagai instrumen lindung nilai di mana saat pengakuan di laba rugi bergantung pada sifat dari hubungan lindung nilai.
Derivatif dengan nilai wajar positif diakui sebagai aset keuangan sedangkan derivatif dengan nilai wajar negatif diakui sebagai liabilitas keuangan. Derivatif tidak saling hapus dalam laporan keuangan kecuali Bank dan Entitas Anak memiliki hak yang memiliki kekuatan hukum dan intensi untuk saling hapus.
Derivatif melekat merupakan komponen dari kontrak hibrida yang juga termasuk kontrak non-derivatif induk dengan dampak arus kas dari instrumen gabungan bervariasi dengan cara yang mirip dengan derivatif yang berdiri sendiri.
Derivatif yang melekat pada kontrak hibrida  dengan aset keuangan utama dalam ruang lingkup PSAK 109 tidak dipisahkan. Seluruh kontrak hibrida diklasifikasikan dan selanjutnya diukur sebagai biaya perolehan diamortisasi atau nilai wajar yang sesuai.
Derivatif yang melekat pada kontrak hibrida dengan kontrak utama yang bukan merupakan aset keuangan dalam ruang lingkup PSAK 109 (misalnya liabilitas keuangan) diperlakukan sebagai derivatif  terpisah jika definisi derivatif tersebut terpenuhi, risiko dan karakteristiknya tidak terkait erat dengan kontrak utama dan kontrak utama tidak diukur dengan FVTPL.
Jika kontrak hibrida tersebut merupakan liabilitas keuangan yang memiliki kuotasi harga, Bank tidak memisahkan derivatif yang melekat, tapi secara umum menetapkan seluruh kontrak hibrida sebagai FVTPL.
Entitas Anak menerapkan akuntansi lindung nilai arus kas. Pada penetapan awal lindung nilai, Bank dan Entitas Anak secara formal mendokumentasikan hubungan antara instrumen lindung nilai dengan item yang dilindung nilai, termasuk tujuan manajemen risiko dan strategi dalam melakukan transaksi lindung nilai, bersamaan dengan metode yang akan digunakan untuk menilai efektifitas dari hubungan lindung nilai tersebut. Entitas Anak melakukan penilaian, baik pada awal hubungan lindung nilai maupun secara berkelanjutan, untuk menentukan apakah instrumen lindung nilai tersebut dapat secara sangat efektif menutupi perubahan arus kas dari item yang dilindung nilai. 
Perubahan nilai wajar instrumen derivatif yang tidak memenuhi kriteria lindung nilai dicatat dalam laba rugi tahun berjalan. Jika instrumen derivatif dirancang dan memenuhi syarat akuntansi lindung nilai, perubahan nilai wajar yang berkaitan dengan lindung nilai diakui sebagai penyesuaian terhadap item yang dilindungi nilainya dalam penghasilan komprehensif lain tahun berjalan atau disajikan dalam ekuitas, tergantung pada jenis transaksi dan efektifitas dari lindung nilai tersebut.
Pada saat derivatif dirancang sebagai instrumen lindung nilai untuk melindungi perubahan arus kas yang dapat diatribusikan pada risiko tertentu dari aset atau liabilitas yang diakui atau suatu prakiraan transaksi yang dapat mempengaruhi laba rugi, maka bagian efektif dari perubahan nilai wajar dari derivatif diakui sebagai penghasilan komprehensif lainnya. Jumlah yang diakui dalam penghasilan komprehensif lainnya direklasifikasi ke laporan laba rugi sebagai penyesuaian reklasifikasi pada tahun yang sama dimana arus kas yang dilindung nilai tersebut mempengaruhi laba rugi, dan pada baris item yang sama pada laporan laba rugi konsolidasian. Setiap bagian yang tidak efektif dalam perubahan nilai wajar derivatif diakui langsung pada laporan laba rugi konsolidasian. 
Jika derivatif lindung nilai kadaluwarsa atau dijual, dihentikan atau dilaksanakan, atau pada saat lindung nilai tidak lagi memenuhi kriteria akuntansi lindung nilai arus kas atau pada saat transaksi lindung nilai dibatalkan maka secara prospektif akuntansi lindung nilai dihentikan. Pada saat lindung nilai atas suatu prakiraan transaksi dihentikan, maka jumlah kumulatif yang diakui pada penghasilan komprehensif lainnya sejak tahun dimana lindung nilai tersebut efektif, direklasifikasi dari penghasilan komprehensif lainnya ke laba rugi sebagai penyesuaian reklasifikasi pada saat prakiraan transaksi tersebut terjadi dan mempengaruhi laba rugi. Jika prakiraan transaksi tidak lagi diharapkan akan terjadi, maka saldo di penghasilan komprehensif lainnya langsung direklasifikasi ke laba rugi sebagai penyesuaian reklasifikasi.</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Berikut ini adalah standar, perubahan dan penyesuaian tahunan yang berlaku efektif sejak tanggal 1 Januari 2022 dan relevan bagi Bank dan Entitas Anak:
-Amandemen PSAK 22 “Kombinasi Bisnis”.   Amandemen ini mengklarifikasi interaksi antara PSAK 22, PSAK 57, ISAK 30 dan Kerangka Konseptual Pelaporan Keuangan;
- Amandemen PSAK 57: “Provisi, Liabilitas Kontinjensi, dan Aset Kontinjensi tentang Kontrak Memberatkan - Biaya Memenuhi Kontrak”;
-Penyesuaian Tahunan 2020 PSAK 71 “Instrumen Keuangan”. Penyesuaian Tahunan ini mengklarifikasi biaya yang termasuk dalam entitas ketika menilai apakah persyaratan liabilitas keuangan baru atau yang dimodifikasi secara substansial berbeda dari persyaratan liabilitas keuangan asli;
- Penyesuaian Tahunan 2020 PSAK 73 “Sewa”. Penyesuaian Tahunan ini mengklarifikasi contoh illustratif pengukuran oleh penyewa dan pencatatan perubahan masa sewa terkait perbaikan properti sewaan;
-Pada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t>
        </is>
      </c>
      <c r="D22" s="105" t="inlineStr">
        <is>
          <t>Berikut ini adalah standar, perubahan dan penyesuaian tahunan yang berlaku efektif sejak tanggal 1 Januari 2022 dan relevan bagi Bank dan Entitas Anak:
-Amandemen PSAK 22 “Kombinasi Bisnis”.   Amandemen ini mengklarifikasi interaksi antara PSAK 22, PSAK 57, ISAK 30 dan Kerangka Konseptual Pelaporan Keuangan;
- Amandemen PSAK 57: “Provisi, Liabilitas Kontinjensi, dan Aset Kontinjensi tentang Kontrak Memberatkan - Biaya Memenuhi Kontrak”;
-Penyesuaian Tahunan 2020 PSAK 71 “Instrumen Keuangan”. Penyesuaian Tahunan ini mengklarifikasi biaya yang termasuk dalam entitas ketika menilai apakah persyaratan liabilitas keuangan baru atau yang dimodifikasi secara substansial berbeda dari persyaratan liabilitas keuangan asli;
- Penyesuaian Tahunan 2020 PSAK 73 “Sewa”. Penyesuaian Tahunan ini mengklarifikasi contoh illustratif pengukuran oleh penyewa dan pencatatan perubahan masa sewa terkait perbaikan properti sewaan;
-Pada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t>
        </is>
      </c>
      <c r="E22" s="105" t="inlineStr">
        <is>
          <t>Dalam periode berjalan, Bank dan Entitas Anak telah menerapkan sejumlah amendemen/penyesuaian PSAK yang relevan dengan operasinya dan efektif untuk periode akuntansi yang dimulai pada atau setelah  1 Januari 2024. Amendemen ini termasuk perubahan atas referensi atas masing-masing PSAK dan ISAK seperti yang dipublikasikan oleh Dewan Standar Akuntansi Keuangan Ikatan Akuntan Indonesia (-IAI):
- Amandemen PSAK 201 (sebelumnya PSAK 1)  Laporan Keuangan terkait liabilitas jangka panjang dengan kovenan;
- Amandemen PSAK 207 (sebelumnya PSAK 2)  Arus Kas dan PSAK 107 (sebelumnya PSAK 60)  Keuangan: Pengungkapan terkait pengungkapan terkait pengaturan pembiayaan pemasok;
- Amandemen PSAK 116 (sebelumnya PSAK 73)  terkait liabilitas sewa pada transaksi jual dan sewa-balik;
- Penyesuaian Tahunan 2024 atas PSAK 407 (sebelumnya PSAK 107)  Ijarah. Penyesuaian ini menyelaraskan dan menjaga konsistensi pengaturan untuk pengakuan pendapatan dan penyajian ijarah atas jasa - secara tidak langsung.</t>
        </is>
      </c>
      <c r="F22" s="105" t="inlineStr">
        <is>
          <t>Dalam tahun berjalan, Bank dan Entitas Anak telah menerapkan amendemen PSAK yang relevan dengan operasinya dan efektif untuk periode akuntansi yang dimulai pada atau setelah 
1 Januari 2025:  
	PSAK 117:  Asuransi dan Amendemen PSAK 117 tentang  Awal PSAK 117 dan PSAK 109 - Informasi Komparatif dan
	Amandemen PSAK 221:  Perubahan Kurs Valuta Asing terkait pengaturan terkait kondisi ketika suatu mata uang tidak tertukarkan serta pengungkapannya.</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c r="D23" s="105" t="inlineStr"/>
      <c r="E23" s="105" t="inlineStr"/>
      <c r="F23" s="105" t="inlineStr">
        <is>
          <t>Transaksi kombinasi bisnis entitas sepengendali, menurut PSAK 338  Bisnis Entitas Sepengendali diakui pada jumlah tercatat berdasarkan metode penyatuan kepemilikan. Entitas yang menerima bisnis maupun yang melepas bisnis mengakui selisih antara jumlah imbalan yang dialihkan/diterima dan jumlah tercatat dari transaksi kombinasi bisnis entitas sepengendali di ekuitas dalam pos tambahan modal disetor.
Dalam menerapkan metode penyatuan kepemilikan, unsur-unsur laporan keuangan dari entitas yang bergabung, untuk periode terjadinya kombinasi bisnis entitas sepengendali dan untuk periode komparatif sajian, disajikan sedemikian rupa seolah-olah penggabungan tersebut telah terjadi sejak awal periode entitas yang bergabung berada dalam sepengendalian. Jumlah tercatat dari unsur-unsur laporan keuangan tersebut merupakan jumlah tercatat dari entitas yang bergabung dalam kombinasi bisnis entitas sepengendali.
Kebijakan akuntansi yang seragam diterapkan pada entitas yang bergabung tersebut. Penyesuaian terhadap jumlah tercatat hanya dilakukan untuk menyesuaikan kebijakan akuntansi entitas yang bergabung dengan kebijakan akuntansi yang diterapkan oleh entitas hasil kombinasi.</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D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E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F24" s="105" t="inlineStr">
        <is>
          <t>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 Harga kuotasian (tidak disesuaikan) dalam pasar aktif untuk aset dan liabilitas yang identik (Tingkat 1);
- Input selain harga kuotasian yang termasuk dalam Tingkat 1 yang dapat diobservasi untuk aset dan liabilitas baik secara langsung (misalnya harga) atau secara tidak langsung (misalnya derivasi dari harga) (Tingkat 2); dan
- Input untuk aset dan liabilitas yang bukan berdasarkan data pasar yang dapat diobservasi (input yang tidak dapat diobservasi) (Tingkat 3).</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giro pada Bank lain setelah pengakuan awal dicatat pada biaya perolehan diamortisasi dengan menggunakan metode suku bunga efektif pada laporan posisi keuangan konsolidasian.</t>
        </is>
      </c>
      <c r="D26" s="105" t="inlineStr">
        <is>
          <t>Giro pada Bank Indonesia dan giro pada Bank lain setelah pengakuan awal dicatat pada biaya perolehan diamortisasi dengan menggunakan metode suku bunga efektif pada laporan posisi keuangan konsolidasian.</t>
        </is>
      </c>
      <c r="E26" s="105" t="inlineStr">
        <is>
          <t>Giro pada Bank Indonesia dan giro pada Bank lain setelah pengakuan awal dicatat pada biaya perolehan diamortisasi dengan menggunakan metode suku bunga efektif pada laporan posisi keuangan konsolidasian.</t>
        </is>
      </c>
      <c r="F26" s="105" t="inlineStr">
        <is>
          <t>Giro pada Bank Indonesia dan giro pada Bank lain setelah pengakuan awal dicatat pada biaya perolehan diamortisasi dengan menggunakan metode suku bunga efektif pada laporan posisi keuangan konsolidasian.</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D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E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F27" s="105" t="inlineStr">
        <is>
          <t>Penempatan pada Bank lain dan Bank Indonesia pada awalnya diukur pada nilai wajar ditambah biaya transaksi yang dapat diatribusikan secara langsung, dan setelah pengakuan awal diukur pada biaya perolehan diamortisasi dengan menggunakan metode suku bunga efektif.</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Sertifikat BI (“SBI”),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110, “Akuntansi Sukuk” sebagai berikut:
•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110, “Akuntansi Sukuk” sebagai berikut: (lanjutan)
•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D28" s="105" t="inlineStr">
        <is>
          <t>Efek-efek terdiri dari Sertifikat BI (“SBI”), Sekuritas Rupiah Bank Indonesia (“SRBI”),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110, “Akuntansi Sukuk” sebagai berikut:
•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110, “Akuntansi Sukuk” sebagai berikut: (lanjutan)
•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E28" s="105" t="inlineStr">
        <is>
          <t>Efek-efek terdiri dari Sertifikat BI (), Sekuritas Rupiah Bank Indonesia (),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410,  Sukuk sebagai berikut: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410,  Sukuk sebagai berikut: (lanjutan)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F28" s="105" t="inlineStr">
        <is>
          <t>Efek-efek terdiri dari Sertifikat BI (), Sekuritas Rupiah Bank Indonesia (), wesel ekspor, obligasi (termasuk obligasi korporasi yang diperdagangkan di bursa efek, obligasi syariah ijarah, dan obligasi syariah mudharabah), fixed rate notes, promissory notes, dan efek utang lainnya.
Diukur pada biaya perolehan amortisasi
Efek-efek yang diukur pada biaya perolehan diamortisasi, setelah pengakuan awal, diamortisasi dengan menggunakan suku bunga efektif. 
Diukur pada FVOCI
Efek-efek yang diukur pada FVOCI, setelah pengakuan awal akan diukur pada nilai wajar dimana keuntungan dan kerugian yang belum direalisasi atas perubahan nilai wajar akan diakui sebagai penghasilan komprehensif lain dan diakumulasikan pada komponen terpisah pada komponen ekuitas lainnya. Pada saat penghentian pengakuan, akumulasi keuntungan atau kerugian nilai wajar, bersih setelah akumulasi cadangan kerugian kredit ekspektasian, ditransfer ke laba rugi. 
Diukur pada FVTPL
Efek-efek yang dipersyaratkan diukur atas nilai wajar melalui laba rugi, setelah pengakuan awal akan diukur pada nilai wajar dimana keuntungan dan kerugian yang timbul akibat perubahan nilai wajar dicatat dalam pendapatan operasional lainnya.
Bank menerapkan persyaratan penurunan nilai untuk pengakuan dan pengukuran penyisihan kerugian untuk aset keuangan yang diukur pada nilai wajar melalui penghasilan komprehensif lain, namun penyisihan kerugian diakui dalam penghasilan komprehensif lainnya dan tidak mengurangi jumlah tercatat aset keuangan dalam laporan posisi keuangan.
Bank dan Entitas Anak menentukan klasifikasi investasi pada sukuk berdasarkan model usaha dengan mengacu pada PSAK 410,  Sukuk sebagai berikut:
	Diukur pada biaya perolehan
Apabila investasi tersebut dimiliki dalam suatu model usaha yang bertujuan utama untuk memperoleh arus kas kontraktual dan terdapat persyaratan kontraktual dalam menentukan tanggal tertentu pembayaran pokok dan/atau hasilnya.
Pada saat pengukuran awal, investasi dicatat sebesar biaya perolehan dan biaya perolehan ini termasuk biaya transaksi. Setelah pengakuan awal, investasi pada sukuk ini diukur pada nilai perolehan yang diamortisasi. Selisih antara biaya perolehan dan nilai nominal diamortisasi secara garis lurus selama jangka waktu instrumen sukuk.
Bank dan Entitas Anak menentukan klasifikasi investasi pada sukuk berdasarkan model usaha dengan mengacu pada PSAK 410,  Sukuk sebagai berikut: (lanjutan)
	Nilai wajar melalui laba rugi
Pada saat pengakuan awal, investasi pada sukuk dalam klasifikasi ini dicatat sebesar harga perolehan, namun harga perolehan tersebut tidak termasuk biaya transaksi.
Setelah pengakuan awal, investasi pada sukuk diakui pada nilai wajar. Selisih antara nilai wajar dan jumlah tercatat diakui dalam laba rugi.
	Nilai wajar melalui penghasilan komprehensif lain
Pada saat pengakuan awal, investasi pada sukuk dalam klasifikasi ini dicatat sebesar harga perolehan dan biaya perolehan ini termasuk biaya transaksi.
Setelah pengakuan awal, investasi pada sukuk diakui pada nilai wajar. Selisih antara nilai wajar dan jumlah tercatat diakui dalam penghasilan komprehensif lain. Selisih antara biaya perolehan dan nilai nominal diamortisasi secara garis lurus selama jangka waktu instrumen sukuk dan diakui dalam laba rugi.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c r="F30" s="105" t="inlineStr">
        <is>
          <t>Bank dan Entitas Anak menilai apakah sebuah kontrak mengandung sewa, pada tanggal insepsi kontrak. Bank dan entitas anak mengakui aset hak guna dan liabilitas sewa terkait sehubungan dengan seluruh kesepakatan sewa di mana Bank dan Entitas Anak merupakan penyewa, kecuali untuk sewa jangka-pendek (12 bulan atau kurang) dan sewa yang aset pendasarnya bernilai rendah. Untuk sewa-sewa tersebut, Bank dan Entitas Anak mengakui pembayaran sewa sebagai beban umum dan administrasi secara garis lurus selama masa sewa.
Aset hak guna terdiri dari pengukuran awal atas liabilitas sewa, pembayaran sewa yang dilakukan pada saat atau sebelum permulaan sewa dan biaya langsung awal. Aset hak guna selanjutnya diukur sebesar biaya dikurangi akumulasi penyusutan dan kerugian penurunan nilai (apabila ada). Aset hak guna disusutkan selama periode yang lebih singkat antara masa sewa dan masa manfaat aset pendasar.</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D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E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F32" s="105" t="inlineStr">
        <is>
          <t>Goodwill timbul atas akuisisi dari suatu bisnis dicatat pada biaya perolehan yang ditetapkan pada tanggal akuisisi bisnis tersebut  dikurangi akumulasi penurunan nilai, jika ada.
Goodwill tidak diamortisasi tetapi direviu untuk penurunan nilai setidaknya setiap tahun. Untuk tujuan uji penurunan nilai, goodwill dialokasikan pada setiap unit penghasil kas dari Bank dan Entitas Anak (atau kelompok unit penghasil kas) yang diperkirakan memberikan manfaat dari sinergi kombinasi bisnis tersebut. Unit penghasil kas yang telah memperoleh alokasi goodwill diuji penurunan nilainya setiap tahun, atau lebih sering 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 ke aset lain dari unit penghasil kas secara prorata 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entitas anak atau unit penghasil kas, jumlah goodwill yang dapat diatribusikan termasuk dalam penentuan laba rugi atas pelepasan.</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is>
          <t>Bank tidak lagi mengkonsolidasikan investasi karena hilangnya pengendalian, maka kepentingan yang masih tersisa atas entitas diukur kembali berdasarkan nilai wajarnya, dan perubahan nilai tercatat diakui dalam laporan laba rugi. Nilai tercatat awal adalah sebesar nilai wajar untuk kepentingan pengukuran kembali kepentingan yang tersisa sebagai Entitas Asosiasi.
Entitas Asosiasi adalah entitas dimana Bank memiliki pengaruh signifikan namun bukan pengendalian, biasanya melalui kepemilikan hak suara antara 20% dan 50%. Investasi Entitas Asosiasi dicatat dengan metode ekuitas.
Sesuai metode ekuitas, investasi selanjutnya disesuaikan untuk mengakui bagian Bank atas laba rugi pasca akuisisi dari Entitas Asosiasi atas laba rugi, dan bagiannya dalam pergerakan pendapatan komprehensif lainnya dari Entitas Asosiasi atas pendapatan komprehensif lainnya. 
Jika bagian Bank atas kerugian Entitas Asosiasi sama dengan atau melebihi kepentingannya pada Entitas Asosiasi, termasuk piutang tanpa agunan, Bank menghentikan pengakuan bagian kerugiannya, kecuali Bank memiliki kewajiban atau melakukan pembayaran atas nama Entitas Asosiasi.
Keuntungan yang belum terealisasi atas transaksi antara Bank dengan Entitas Asosiasi dieliminasi sebesar kepentingan Bank dalam entitas tersebut. Kerugian yang belum terealisasi juga dieliminasi kecuali transaksi tersebut memberikan bukti adanya penurunan nilai aset yang dialihkan. Kebijakan akuntansi Entitas Asosiasi telah diubah jika diperlukan untuk memastikan konsistensi dari kebijakan yang diterapkan oleh Bank.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D33" s="105" t="inlineStr">
        <is>
          <t>Bank tidak lagi mengkonsolidasikan investasi karena hilangnya pengendalian, maka kepentingan yang masih tersisa atas entitas diukur kembali berdasarkan nilai wajarnya, dan perubahan nilai tercatat diakui dalam laporan laba rugi. Nilai tercatat awal adalah sebesar nilai wajar untuk kepentingan pengukuran kembali kepentingan yang tersisa sebagai Entitas Asosiasi.
Entitas Asosiasi adalah entitas dimana Bank memiliki pengaruh signifikan namun bukan pengendalian, biasanya melalui kepemilikan hak suara antara 20% dan 50%. Investasi Entitas Asosiasi dicatat dengan metode ekuitas.
Sesuai metode ekuitas, investasi selanjutnya disesuaikan untuk mengakui bagian Bank atas laba rugi pasca akuisisi dari Entitas Asosiasi atas laba rugi, dan bagiannya dalam pergerakan pendapatan komprehensif lainnya dari Entitas Asosiasi atas pendapatan komprehensif lainnya.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E33" s="105" t="inlineStr">
        <is>
          <t>Entitas Asosiasi adalah entitas dimana Bank memiliki pengaruh signifikan namun bukan pengendalian, biasanya melalui kepemilikan hak suara antara 20% dan 50%. Investasi Entitas Asosiasi dicatat dengan metode ekuitas.
Dengan metode ekuitas, investasi pada entitas asosiasi diakui di laporan posisi keuangan sebesar biaya perolehan dan selanjutnya disesuaikan untuk mengakui perubahan dalam bagian kepemilikan Bank dan Entitas Anak atas laba rugi dan penghasilan komprehensif lain dari entitas asosiasi dan amortisasi atas selisih antara nilai wajar neto aset dan liabilitas teridentifikasi dari entitas asosisasi dengan harga perolehan saat tanggal akuisisi.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F33" s="105" t="inlineStr">
        <is>
          <t>Entitas Asosiasi adalah entitas dimana Bank memiliki pengaruh signifikan namun bukan pengendalian, biasanya melalui kepemilikan hak suara antara 20% dan 50%. Investasi Entitas Asosiasi dicatat dengan metode ekuitas.
Dengan metode ekuitas, investasi pada entitas asosiasi diakui di laporan posisi keuangan sebesar biaya perolehan dan selanjutnya disesuaikan untuk mengakui perubahan dalam bagian kepemilikan Bank dan Entitas Anak atas laba rugi dan penghasilan komprehensif lain dari entitas asosiasi dan amortisasi atas selisih antara nilai wajar neto aset dan liabilitas teridentifikasi dari entitas asosisasi dengan harga perolehan saat tanggal akuisisi.
Jika bagian Bank atas kerugian Entitas Asosiasi sama dengan atau melebihi kepentingannya pada Entitas Asosiasi, termasuk piutang tanpa agunan, Bank menghentikan pengakuan bagian kerugiannya, kecuali Bank memiliki kewajiban atau melakukan pembayaran atas nama Entitas Asosiasi.
Dividen yang diterima dan yang akan diterima dari Entitas Asosiasi diakui sebagai pengurang jumlah tercatat investasi. 
Pada setiap tanggal pelaporan, Bank menentukan apakah terdapat bukti objektif bahwa telah terjadi penurunan nilai pada investasi pada Entitas Asosiasi. Jika demikian, maka nilai tercatat dari investasi yang dicatat dengan akuntansi ekuitas diuji untuk penurunan nilai.</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D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E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F34" s="105" t="inlineStr">
        <is>
          <t>Perangkat lunak yang dibeli oleh Bank dan Entitas Anak dicatat sebesar biaya perolehan dikurangi akumulasi amortisasi dan akumulasi kerugian penurunan nilai.
Pengeluaran untuk modifikasi perangkat lunak secara internal diakui sebagai aset ketika Bank dan Entitas Anak dapat mendemonstrasikan maksud dan kemampuannya untuk menyelesaikan pengembangan dan memakai perangkat lunak tersebut dalam menghasilkan keuntungan ekonomis dimasa mendatang, dan dapat secara andal mengukur biaya untuk menyelesaikan pengembangan. Biaya yang dikapitalisasi dari pengembangan perangkat lunak secara internal mencakup semua biaya yang dapat diatribusikan langsung untuk pengembangan perangkat lunak. Pengembangan perangkat lunak dinyatakan pada biaya yang dikapitalisasi dikurangi akumulasi amortisasi dan penurunan nilai.
Pengeluaran selanjutnya untuk perangkat lunak akan dikapitalisasi hanya jika pengeluaran tersebut menambah manfaat ekonomis aset yang bersangkutan di masa mendatang. Semua pengeluaran lainnya dibebankan pada saat terjadinya.
Amortisasi diakui dalam laba rugi dengan menggunakan metode garis lurus sepanjang masa manfaat dari perangkat lunak tersebut, dari tanggal perangkat lunak tersebut tersedia untuk dipakai. Estimasi masa manfaat dari perangkat lunak adalah lima tahun.
Metode amortisasi, estimasi masa manfaat, dan nilai residual ditelaah pada setiap akhir tahun pelaporan dan disesuaikan jika dianggap tepat.</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D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E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keuntungan yang timbul diakui dalam laba rugi tahun berjalan.
Piutang pembiayaan konsumen akan dihapusbukukan setelah menunggak lebih dari 210 hari. Penerimaan dari piutang yang telah dihapusbukukan diakui sebagai pendapatan lain-lain pada saat diterima.
Dalam hal restrukturisasi piutang pembiayaan murabahah dilakukan dengan modifikasi persyaratan pembiayaan,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F37" s="105" t="inlineStr">
        <is>
          <t>Piutang pembiayaan konsumen merupakan jumlah piutang setelah dikurangi dengan bagian pembiayaan bersama, pendapatan pembiayaan konsumen yang belum diakui dan cadangan kerugian kredit ekskpektasian.
Piutang pembiayaan konsumen diklasifikasikan sebagai diukur pada biaya perolehan diamortisasi, dan setelah pengakuan awal, dicatat pada biaya perolehan diamortisasi dengan menggunakan metode suku bunga efektif.
Pendapatan pembiayaan konsumen yang belum diakui merupakan selisih antara jumlah keseluruhan pembayaran angsuran yang akan diterima dari konsumen dan jumlah pokok pembiayaan, yang diakui sebagai pendapatan selama jangka waktu kontrak berdasarkan tingkat suku bunga efektif dari piutang pembiayaan konsumen.
Termasuk dalam piutang pembiayaan konsumen adalah piutang pembiayaan murabahah. Murabahah adalah akad jual beli barang dengan harga jual sebesar biaya perolehan ditambah keuntungan yang disepakati dan Entitas Anak harus mengungkapkan biaya perolehan barang tersebut kepada konsumen. Pada saat akad murabahah, piutang pembiayaan murabahah diakui sebesar biaya perolehan ditambah keuntungan (marjin). Keuntungan murabahah diakui selama periode akad berdasarkan pengakuan marjin dari piutang pembiayaan murabahah.
Akad murabahah secara substansi merupakan suatu pembiayaan, sehingga pengakuan marjin dilakukan berdasarkan standar yang mengatur pembiayaan, seperti yang disebutkan di kebijakan pembiayaan konsumen.
Penyelesaian kontrak sebelum masa pembiayaan konsumen berakhir diperlakukan sebagai pembatalan kontrak pembiayaan konsumen dan jika terdapat keuntungan yang timbul diakui dalam laba rugi tahun berjalan.
Piutang pembiayaan konsumen akan dihapusbukukan setelah menunggak lebih dari 180 hari. Penerimaan dari piutang yang telah dihapusbukukan diakui sebagai pendapatan lain-lain pada saat diterima.
Dalam hal restrukturisasi piutang pembiayaan murabahah dilakukan dengan modifikasi persyaratan pembiayaan non substansial yang tidak menghasilkan penghentian pengakuan, Entitas Anak jatuh tempo kepada konsumen namun tidak mengubah total sisa piutang pembiayaan murabahah (baik pokok maupun marjin) yang harus dibayarkan oleh konsumen. Entitas Anak mencatat dampak restrukturisasi tersebut secara prospektif, dengan tidak mengakui amortisasi marjin serta amortisasi biaya perolehan pada saat cuti angsuran. Pendapatan marjin setelah restrukturisasi akan diakui sebesar jumlah marjin yang ditentukan dalam persyaratan pembiayaan baru yang tidak mengubah total sisa piutang.
Restrukturisasi pembiayaan konsumen meliputi modifikasi persyaratan kredit non substantial yang tidak menghasilkan penghentian pengakuan. Pembiayaan yang direstrukturisasi disajikan sebesar nilai kini atas arus kas kontraktual setelah restrukturisasi yang didiskontokan dengan menggunakan suku bunga efektif awal. Selisih antara jumlah tercatat bruto piutang pembiayaan konsumen pada tanggal restrukturisasi dengan nilai kini arus kas kontraktual setelah restrukturisasi diakui dalam laba rugi.
Fee dan biaya yang timbul dari restrukturisasi menyesuaikan nilai tercatat bruto setelah modifikasi dan diamortisasi sepanjang sisa tenor.
Setelah restrukturisasi, seluruh arus kas kontraktual dalam persyaratan baru dicatat sebagai pengembalian pokok pembiayaan yang diberikan dan pendapatan bunga sesuai dengan syarat-syarat restrukturisasi.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dan beban pembiayaan konsumen serta pendapatan marjin dan beban marjin Murabahah disajikan pada laba rugi setelah dikurangi dengan bagian yang merupakan hak pihak-pihak lain yang berpartisipasi pada transaksi pembiayaan bersama.</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D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E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nasabah dan simpanan dari Bank lain pada awalnya diukur pada nilai wajar ditambah biaya transaksi yang dapat diatribusikan secara langsung dan setelah pengakuan awal diukur pada biaya perolehan diamortisasi dengan menggunakan metode suku bunga efektif.</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D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E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F40" s="105" t="inlineStr">
        <is>
          <t>Pinjaman subordinasi diakui sebesar nilai wajar pada awalnya dan selanjutnya diukur sebesar nilai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D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E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F41" s="105" t="inlineStr">
        <is>
          <t>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D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E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F45" s="105" t="inlineStr">
        <is>
          <t>Beban yang terjadi sehubungan dengan Penawaran Umum Terbatas dengan Hak Memesan Efek Terlebih Dahulu (Rights Issue), dicatat sebagai pengurang tambahan modal disetor, yang merupakan selisih antara nilai yang diterima dari pemegang saham dengan nilai nominal saham.</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Sesuai PSAK 71, terdapat tiga klasifikasi pengukuran aset keuangan: yaitu biaya perolehan diamortisasi, diukur pada nilai wajar melalui laba rugi (“FVTPL”), dan diukur pada nilai wajar melalui penghasilan komprehensif lain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(“hold to collect”), dan dimana arus kas kontraktual tersebut semata dari pembayaran pokok dan bunga (“SPPI”).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 Kejadian kontinjensi yang akan mengubah jumlah dan waktu arus kas;
• Fitur leverage; dan
• Persyaratan pelunasan dipercepat atau perpanjangan fasilitas.
• Ketentuan yang membatasi klaim Bank atas arus kas dari aset tertentu (seperti pinjaman non-recourse); dan
•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(“hold to collect and sell”/”HTCS”)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'kondisi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71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D46" s="105" t="inlineStr">
        <is>
          <t>Sesuai PSAK 71, terdapat tiga klasifikasi pengukuran aset keuangan: yaitu biaya perolehan diamortisasi, diukur pada nilai wajar melalui laba rugi (“FVTPL”), dan diukur pada nilai wajar melalui penghasilan komprehensif lain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(“hold to collect”), dan dimana arus kas kontraktual tersebut semata dari pembayaran pokok dan bunga (“SPPI”).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	Kejadian kontinjensi yang akan mengubah jumlah dan waktu arus kas;
•	Fitur leverage; dan
•	Persyaratan pelunasan dipercepat atau perpanjangan fasilitas.
•	Ketentuan yang membatasi klaim Bank atas arus kas dari aset tertentu (seperti pinjaman non-recourse); dan
•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(“hold to collect and sell”/”HTCS”)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'kondisi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71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E46" s="105" t="inlineStr">
        <is>
          <t>Sesuai PSAK 109 (sebelumnya PSAK 71), terdapat tiga klasifikasi pengukuran aset keuangan: yaitu biaya perolehan diamortisasi, diukur pada nilai wajar melalui laba rugi (), dan diukur pada nilai wajar melalui penghasilan komprehensif lain ().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 to collect), dan dimana arus kas kontraktual tersebut semata dari pembayaran pokok dan bunga ().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Kejadian kontinjensi yang akan mengubah jumlah dan waktu arus kas;
	Fitur leverage; dan
	Persyaratan pelunasan dipercepat atau perpanjangan fasilitas.
	Ketentuan yang membatasi klaim Bank atas arus kas dari aset tertentu (seperti pinjaman non-recourse); dan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 to collect and sell/)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109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F46" s="105" t="inlineStr">
        <is>
          <t>Sesuai PSAK 109, terdapat tiga klasifikasi pengukuran aset keuangan: yaitu biaya perolehan diamortisasi, diukur pada nilai wajar melalui laba rugi (), dan diukur pada nilai wajar melalui penghasilan komprehensif lain ().
Aset keuangan diklasifikasikan menjadi kategori tersebut di atas berdasarkan model bisnis dimana aset keuangan tersebut dimiliki, dan karakteristik arus kas kontraktualnya. Model bisnis merefleksikan bagaimana kelompok aset keuangan dikelola untuk mencapai tujuan bisnis tertentu.
Aset keuangan hanya dapat dikategorikan sebagai biaya perolehan diamortisasi jika instrumen dimiliki dalam rangka mendapatkan arus kas kontraktual ( to collect), dan dimana arus kas kontraktual tersebut semata dari pembayaran pokok dan bunga (). Pokok merupakan nilai wajar dari instrumen pada saat pengakuan awal. Bunga dalam hal ini merupakan kompensasi untuk nilai waktu uang dan risiko kredit terkait beserta kompensasi untuk risiko lain dan biaya yang konsisten dengan persyaratan dalam peminjaman standar dan marjin laba. Kategori aset ini membutuhkan penilaian persyaratan kontraktual pada saat pengakuan awal untuk menentukan apakah kontrak mengandung persyaratan yang dapat mengubah waktu atau jumlah dari arus kas yang tidak konsisten dengan persyaratan SPPI.
Dalam menilai apakah arus kas kontraktual memiliki karakteristik SPPI, Bank dan Entitas Anak mempertimbangkan persyaratan kontraktual atas instrumen tersebut. Hal ini termasuk dalam hal menilai apakah aset keuangan mengandung ketentuan kontraktual yang dapat mengubah waktu atau jumlah arus kas kontraktual sehingga tidak dapat memenuhi kondisi SPPI. Dalam melakukan penilaian, Bank dan Entitas Anak mempertimbangkan:
	Kejadian kontinjensi yang akan mengubah jumlah dan waktu arus kas;
	Fitur leverage; dan
	Persyaratan pelunasan dipercepat atau perpanjangan fasilitas.
	Ketentuan yang membatasi klaim Bank atas arus kas dari aset tertentu (seperti pinjaman non-recourse); dan
Fitur yang memodifikasi imbalan dari nilai waktu atas uang (seperti penetapan ulang suku bunga berkala).
Aset dapat dijual dari portofolio hold to collect ketika terdapat peningkatan risiko kredit. Penghentian untuk alasan lain diperbolehkan, namun jumlah penjualan tersebut harus tidak signifikan jumlahnya atau tidak sering.
Aset keuangan berupa instrumen utang dimana tujuan model bisnis dicapai dengan mendapatkan arus kas kontraktual dan menjual aset ( to collect and sell/) dan memiliki arus kas SPPI, diklasifikasikan sebagai FVOCI, dengan laba rugi yang belum direalisasi ditangguhkan di pendapatan komprehensif lain sampai aset tersebut dihentikan.
Seluruh aset keuangan lainnya akan diklasifikasikan sebagai FVTPL. Aset keuangan dapat ditetapkan sebagai FVTPL hanya jika ini dapat mengeliminasi atau mengurangi accounting mismatch.
Model bisnis mengacu pada bagaimana aset keuangan dikelola bersama untuk menghasilkan arus kas untuk Bank dan Entitas Anak.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dan Entitas Anak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	risiko yang mempengaruhi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Entitas Anak dan tidak dalam kondisi sangat tertekan atau  terburuk. Jika aset dijual dalam kondisi yang tidak diharapkan oleh Perseroan untuk berlaku ketika aset diakui, klasifikasi aset keuangan yang ada dalam portofolio tidak disajikan secara tidak akurat, tetapi kondisi tersebut harus dipertimbangkan untuk aset yang diperoleh di masa mendatang.
Pemilihan model operasi dalam PSAK 109 dirancang sedemikian rupa sehingga akuntansi untuk instrumen di FVTPL adalah pilihan yang tepat/conscious.
Perubahan pada model bisnis atau pengenalan model bisnis baru ditentukan melalui proses persetujuan unit bisnis baru.
Bank dan Entitas Anak dapat mereklasifikasi seluruh aset keuangan yang terpengaruh jika dan hanya jika, model bisnis untuk pengelolaan aset keuangan berubah.
Liabilitas keuangan diklasifikasikan ke dalam kategori berikut pada saat pengakuan awal:
i.	Liabilitas keuangan yang diukur nilai wajar melalui laba rugi baik yang dipersyaratkan diukur pada nilai wajar melalui laba rugi atau ditetapkan pada nilai wajar pada saat pengakuan awal; dan
ii.	Liabilitas keuangan yang tidak diukur pada nilai wajar melalui laba rugi, akan diklasifikasikan sebagai liabilitas dengan biaya perolehan diamortisasi.
Bank dan Entitas anak pada awalnya mengakui transaksi keuangan pada tanggal dimana Bank/Entitas Anak menjadi suatu pihak dalam perjanjian kontraktual instrumen tersebut. Bank mengakui pembelian dan penjualan aset keuangan pada tanggal perdagangan sementara Entitas anak mengakuinya pada tanggal penyelesaian.
Pada saat pengakuan awal, aset keuangan atau liabilitas keuangan diukur pada nilai wajar ditambah (untuk item yang tidak diukur pada nilai wajar melalui laba rugi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nilai wajar melalui penghasilan komprehensif lain dan aset keuangan yang diukur pada nilai wajar melalui laporan laba rugi selanjutnya dicatat sebagai nilai wajar. Aset keuangan yang diklasifikasikan sebagai biaya perolehan diamortiasi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Bank dan Entitas Anak menghentikan pengakuan aset keuangan pada saat hak kontraktual atas arus kas yang berasal dari aset keuangan tersebut berakhir, atau pada saat Bank dan Entitas Anak mentransfer seluruh hak untuk menerima arus kas kontraktual dari aset keuangan dalam transaksi dimana Bank dan Entitas Anak secara substansial telah mentransfer seluruh risiko dan manfaat atas kepemilikan aset keuangan yang ditransfer. Setiap hak atau liabilitas atas aset keuangan yang ditransfer yang timbul atau yang masih dimiliki oleh Bank dan Entitas Anak diakui sebagai aset atau liabilitas secara terpisah.
Bank dan Entitas Anak menghentikan pengakuan liabilitas keuangan pada saat kewajiban yang ditetapkan dalam kontrak dilepaskan atau dibatalkan atau kadaluwarsa.
Bank dan Entitas Anak melakukan transaksi dimana Bank mentransfer aset yang diakui pada laporan posisi keuangan konsolidasian, tetapi masih memiliki semua risiko dan manfaat atas aset yang ditransfer atau bagian darinya. Jika seluruh atau secara substansial seluruh risiko dan manfaat masih dimiliki, maka aset yang ditransfer tidak dihentikan pengakuannya dari laporan posisi keuangan konsolidasian.
Dalam transaksi dimana Bank dan Entitas Anak secara substansial tidak memiliki atau tidak mentransfer seluruh risiko dan manfaat dari kepemilikan aset keuangan, Bank dan Entitas Anak menghentikan pengakuan aset tersebut jika Bank dan Entitas Anak tidak lagi memiliki pengendalian atas aset tersebut. Hak dan kewajiban yang masih dimiliki dalam transfer tersebut diakui secara terpisah sebagai aset atau liabilitas. Dalam transfer dimana pengendalian atas aset masih dimiliki, Bank dan Entitas Anak mengakui aset yang ditransfer tersebut sebesar keterlibatan berkelanjutan, dimana tingkat keberlanjutan Bank dan Entitas Anak dalam aset yang ditransfer adalah sebesar perubahan nilai aset yang ditransfer.
Aset dan liabilitas keuangan dapat saling hapus dan nilai netonya disajikan dalam laporan posisi keuangan konsolidasian jika, dan hanya jika, Bank dan Entitas Anak memiliki hak yang berkekuatan hukum untuk melakukan saling hapus atas jumlah yang telah diakui tersebut dan berniat untuk menyelesaikan secara neto atau untuk merealisasikan aset dan menyelesaikan liabilitasnya secara simultan. Hak yang berkekuatan hukum bukan bersifat kontinjen untuk suatu peristiwa dimasa depan dan harus dapat dipaksakan secara hukum baik dalam situasi bisnis yang normal, atau dalam peristiwa gagal bayar, atau peristiwa kepailitan atau kebangkrutan, dari Bank atau pihak lawan. 
Pendapatan dan beban disajikan dalam jumlah neto hanya jika diperkenankan oleh standar akuntansi.
Jumlah yang tidak di saling hapus dalam laporan posisi keuangan konsolidasian adalah sehubungan dengan:
i.	Jumlah yang dapat di saling hapus dari transaksi pihak lawan dengan Bank dimana hak saling hapus hanya berkekuatan hukum pada peristiwa gagal bayar, atau peristiwa kepailitan atau kebangkrutan dari pihak lawan; dan
ii.	Kas dan surat berharga yang diterima dari atau dijaminkan oleh pihak lawan.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kredit ekspektasian.
Entitas mengukur nilai wajar suatu aset atau liabilitas menggunakan asumsi yang akan digunakan pelaku pasar ketika menentukan harga aset atau liabilitas tersebut, dengan asumsi bahwa pelaku pasar bertindak dalam kepentingan ekonomik terbaiknya.
Jika pasar untuk suatu instrumen keuangan tidak aktif, Bank dan Entitas Anak menentukan nilai wajar dengan menggunakan teknik penilaian. Teknik penilaian mencakup penggunaan transaksi pasar terkini yang dilakukan secara wajar oleh pihak-pihak yang memahami, berkeinginan, dan jika tersedia, referensi atas nilai wajar terkini dari instrumen lain yang secara substansial sama, penggunaan analisa arus kas yang didiskonto, dan penggunaan model penetapan harga opsi (option pricing model). Teknik penilaian yang dipilih memaksimalkan penggunaan input pasar, dan meminimalkan penggunaan estimasi yang bersifat spesifik dari Bank dan Entitas Anak, memasukkan semua faktor yang akan dipertimbangkan oleh para pelaku pasar dalammenetapkansuatu harga dan konsisten dengan metodologi ekonomi yang diterima dalam penetapan harga instrumen keuangan.
Input yang digunakan dalam teknik penilaian secara memadaimencerminkan ekspektasi pasar dan ukuran atas faktor risiko dan pengembalian (risk-return) yang melekat pada instrumen keuangan. Bank dan Entitas Anak mengkalibrasi teknik penilaian dan menguji validitasnya dengan menggunakan harga-harga dari transaksi pasar terkini yang dapat diobservasi untuk instrumen yang sama atau atas dasar data pasar lainnya yang tersedia yang dapat diobservasi.
Bukti terbaik atas nilai wajar instrumen keuangan pada saat pengakuan awal adalah harga transaksi, yaitu nilai wajar dari pembayaran yang diberikan atau diterima, kecuali jika nilai wajar dari instrumen keuangan tersebut ditentukan dengan perbandingan terhadap transaksi pasar terkini yang dapat diobservasi dari suatu instrumen yang sama (yaitu tanpa modifikasi atau pengemasan ulang) atau berdasarkan suatu teknik penilaian yang variabelnya hanya menggunakan data dari pasar yang dapat diobservasi. 
Jika harga transaksi memberikan bukti terbaik atas nilai wajar pada saat pengakuan awal, maka instrumen keuangan pada awalnya diukur pada harga transaksi dan selisih antara harga transaksi dan nilai yang sebelumnya diperoleh dari model penilaian diakui dalam laba rugi setelah pengakuan awal tergantung pada masing-masing fakta dan keadaan dari transaksi tersebut namun tidak lebih lambat dari saat penilaian tersebut didukung sepenuhnya oleh data dari pasar yang dapat diobservasi atau saat transaksi ditutup.
Nilai wajar mencerminkan risiko kredit atas instrumen keuangan dan termasuk penyesuaian yang dilakukan untuk memasukkan risiko kredit Bank/Entitas Anak dan pihak lawan, mana yang lebih sesuai. Estimasi nilai wajar yang diperoleh dari model penilaian akan disesuaikan untuk mempertimbangkan faktor-faktor lainnya, seperti risiko likuiditas atau ketidakpastian model penilaian, sepanjang Bank dan Entitas Anak yakin bahwa pelaku pasar pihak ketiga akan mempertimbangkan faktor-faktor tersebut dalam penetapan harga suatu transaksi. 
Aset keuangan dan posisi long diukur menggunakan harga penawaran, liabilitas keuangan dan posisi short diukur menggunakan harga permintaan. Jika Bank dan Entitas Anak memiliki posisi aset dan liabilitas dimana risiko pasarnya saling hapus, maka Bank dan Entitas Anak dapat menggunakan nilai tengah dari harga pasar sebagai dasar untuk menentukan nilai wajar posisi risiko yang saling hapus tersebut dan menerapkan penyesuaian terhadap harga penawaran atau harga permintaan terhadap posisi terbuka neto (net open position), mana yang lebih sesuai. 
	Bank dan Entitas Anak mengklasifikasikan pengukuran nilai wajar dengan menggunakan hirarki nilai wajar yang mencerminkan signifikansi input yang digunakan dalam melakukan pengukuran. Hirarki nilai wajar memiliki tingkat sebagai berikut:
i.	Harga kuotasian (tidak disesuaikan) dalam pasar aktif untuk aset dan liabilitas yang identik (Tingkat 1);
ii.	Input selain harga kuotasian yang termasuk dalam Tingkat 1 yang dapat diobservasi untuk aset dan liabilitas baik secara langsung (misalnya harga) atau secara tidak langsung (misalnya derivasi dari harga) (Tingkat 2); dan
iii.	Input untuk aset dan liabilitas yang bukan berdasarkan data pasar yang dapat diobservasi (input yang tidak dapat diobservasi) (Tingkat 3).</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is>
          <t>ADMF telah melaksanakan penawaran umum atas Obligasi Berkelanjutan VI Adira Finance Tahap V Tahun 2025 pada tanggal 10 dan 11 Februari 2025 dengan jumlah pokok obligasi sebesar Rp2.066.993.000.000 (nilai penuh).</t>
        </is>
      </c>
      <c r="F48" s="105" t="inlineStr">
        <is>
          <t>Pada tanggal 27 Januari 2026, ADMF menyelenggarakan Rapat Umum Pemegang Saham Luar Biasa () untuk menetapkan dan menyetujui beberapa hal diantaranya sebagai berikut:
-	Penyesuaian Pasal 3 Anggaran Dasar ADMF dalam rangka penyelarasan dan pemenuhan ketentuan Peraturan Badan Pusat Statistik Nomor 7 Tahun 2025 tentang Klasifikasi Baku Lapangan Usaha Indonesia.
-	Pengunduran diri Harry Latif selaku Direktur ADMF.
ADMF akan melaksanakan penawaran umum dan penerbitan Obligasi Berkelanjutan VII Adira Finance Tahap III Tahun 2026 dan Sukuk Mudharabah Berkelanjutan VI Adira Finance Tahap III Tahun 2026 dengan jumlah pokok masing-masing sebesar Rp2.000.000.000.000 dan Rp500.000.000.000 (nilai penuh), yang diperkirakan akan diselesaikan pada akhir Februari 2026.</t>
        </is>
      </c>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Standar yang akan berlaku efektif pada 1 Januari 2025 (penerapan dini diperkenankan):
-	Amandemen PSAK 221:  Perubahan Kurs Valuta Asing terkait pengaturan terkait kondisi ketika suatu mata uang tidak tertukarkan serta pengungkapannya; 
-	PSAK 117:  Asuransi.
Standar yang akan berlaku efektif pada 1 Januari 2026:
-	Amandemen dan Penyesuaian Tahunan PSAK 109  Keuangan
-	Amandemen PSAK 107  Keuangan: Pengungkapan
-	Penyesuaian Tahunan PSAK 110  Keuangan Konsolidasian
-	Penyesuaian Tahunan PSAK 207  Arus Kas.
Standard yang akan berlaku efektif pada 1 Januari 2027:
-	PSAK 413  Nilai.</t>
        </is>
      </c>
      <c r="F50" s="105" t="inlineStr">
        <is>
          <t>Pada tanggal persetujuan laporan keuangan konsolidasian, standar, interpretasi dan amandemen-amandemen atas PSAK, yang telah diterbitkan namun belum berlaku efektif, dengan penerapan dini diijinkan, adalah sebagai berikut:
Standar yang akan berlaku efektif pada 1 Januari 2026:
-	Amandemen Tahunan PSAK 109  Keuangan dan Amandemen PSAK 107  Keuangan: Pengungkapan tentang Klasifikasi dan Pengukuran Instrumen Keuangan
-	Penyesuaian Tahunan PSAK 110  Keuangan Konsolidasian
-	Penyesuaian Tahunan PSAK 207  Arus Kas
-	Amandemen PSAK 338  Bisnis Entitas Sepengendali.
Standar yang akan berlaku efektif pada 1 Januari 2027:
-	PSAK 118  dan Pengungkapan Dalam Laporan Keuangan
-	PSAK 413  Nilai.
Pada saat penerbitan laporan keuangan konsolidasian, Bank dan Entitas Anak masih mengevaluasi dampak yang mungkin timbul dari penerapan standar baru dan revisi tersebut serta pengaruhnya terhadap laporan keuangan konsolidasian.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2026-06-01T19:40:53Z</dcterms:modified>
  <cp:lastModifiedBy>Rachdyan Naufal</cp:lastModifiedBy>
</cp:coreProperties>
</file>