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REVENUE BREAKDOWN QoQ" sheetId="18" state="visible" r:id="rId18"/>
    <sheet name="INTEREST EXPENSE BREAKDOWN" sheetId="19" state="visible" r:id="rId19"/>
    <sheet name="INTEREST EXPENSE BREAKDOWN QoQ" sheetId="20" state="visible" r:id="rId20"/>
    <sheet name="hidden" sheetId="21" state="hidden" r:id="rId21"/>
    <sheet name="Token" sheetId="22" state="hidden" r:id="rId2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styles" Target="styles.xml" Id="rId23" /><Relationship Type="http://schemas.openxmlformats.org/officeDocument/2006/relationships/theme" Target="theme/theme1.xml" Id="rId2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yang mempengaruhi:
• penerapan kebijakan akuntansi;
• jumlah aset dan liabilitas yang dilaporkan, dan pengungkapan atas aset dan liabilitas kontinjensi pada tanggal laporan keuangan konsolidasian;
• jumlah pendapatan dan beban yang dilaporkan selama tahun pelaporan.
Walaupun estimasi ini dibuat berdasarkan pengetahuan terbaik manajemen atas kejadian dan tindakan saat ini, hasil aktual mungkin berbeda dengan jumlah yang diestimasi semula.
Estimasi dan asumsi yang digunakan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D5" s="105" t="inlineStr">
        <is>
          <t>Laporan keuangan konsolidasian disusun berdasarkan konsep nilai historis dan atas dasar akrual, kecuali dinyatakan khusus.Biaya historis umumnya didasarkan pada nilai wajar dari imbalan yang diberikan dalam pertukaran barang dan jasa.Nilai wajar adalah harga yang akan diterima untuk menjual suatu aset atau harga yang akan dibayar untuk mengalihkan suatu liabilitas dalam suatu transaksi teratur antara pelaku pasar pada tanggal pengukuran.Laporan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penggunaannya.Dalam penyusunan laporan keuangan konsolidasian sesuai dengan Standar Akuntansi Keuangan di Indonesia, dibutuhkan pertimbangan, estimasi, dan asumsi yang mempengaruhi:• penerapan kebijakan akuntansi;• jumlah aset dan liabilitas yang dilaporkan, dan pengungkapan atas aset dan liabilitas kontinjensi pada tanggal laporan keuangan konsolidasian;• jumlah pendapatan dan beban yang dilaporkan selama tahun pelaporan.Walaupun estimasi ini dibuat berdasarkan pengetahuan terbaik manajemen atas kejadian dan tindakan saat ini, hasil aktual mungkin berbeda dengan jumlah yang diestimasi semula.Estimasi dan asumsi yang digunakan ditelaah secara berkesinambungan. Revisi atas estimasi akuntansi diakui pada tahun dimana estimasi tersebut direvisi dan tahun yang akan datang yang dipengaruhi oleh revisi estimasi tersebut.Secara khusus, informasi mengenai hal-hal penting yang terkait dengan ketidakpastian estimasi dan pertimbangan penting dalam penerapan kebijakan akuntansi yang memiliki dampak yang material terhadap jumlah yang diakui dalam laporan keuangan konsolidasian dijelaskan dalam Catatan 3.Seluruh angka dalam laporan keuangan konsolidasian ini dibulatkan menjadi jutaan Rupiah yang terdekat, kecuali dinyatakan secara khusus.</t>
        </is>
      </c>
      <c r="E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F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G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H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I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J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K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L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dan Entitas Anak memperhitungkan karakteristik aset atau liabilitas jika pelaku pasar akan memperhitungkan karakteristik tersebut ketika menentukan harga aset atau liabilitas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jumlah tercatat aset dan liabilitas yang tidak tersedia dari sumber lain.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t>
        </is>
      </c>
      <c r="M5" s="105" t="n"/>
      <c r="N5" s="105" t="n"/>
      <c r="O5" s="105" t="n"/>
      <c r="P5" s="105" t="n"/>
      <c r="Q5" s="105" t="n"/>
      <c r="R5" s="105" t="n"/>
    </row>
    <row r="6" ht="75" customHeight="1" s="173" thickBot="1">
      <c r="A6" s="104" t="inlineStr">
        <is>
          <t>Prinsip-prinsip konsolidasi</t>
        </is>
      </c>
      <c r="B6" s="104" t="n"/>
      <c r="C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kendali tidak lagi dimiliki oleh Bank.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D6" s="105" t="inlineStr">
        <is>
          <t>Bank mengendalikan entitas anak ketika Bank terekspos atau memiliki hak atas imbal hasil variabel dari keterlibatannya dengan entitas anak dan memiliki kemampuan untuk mempengaruhi imbal hasil tersebut melalui kekuasaannya atas entitas anak.Entitas Anak dikonsolidasikan sejak tanggal kendali atas Entitas Anak tersebut beralih kepada Bank dan sesuai dengan persetujuan penyertaan modal dari BI dan tidak lagi dikonsolidasikan sejak tanggal kendali tidak lagi dimiliki oleh Bank. Laporan keuangan Entitas Anak telah disusun dengan menggunakan kebijakan akuntansi yang sama dengan kebijakan akuntansi yang diterapkan oleh Bank untuk transaksi yang serupa dan kejadian lain dalam keadaan yang serupa.Akuisisi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E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F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G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H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I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J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K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L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inlineStr"/>
      <c r="M7" s="105" t="n"/>
      <c r="N7" s="105" t="n"/>
      <c r="O7" s="105" t="n"/>
      <c r="P7" s="105" t="n"/>
      <c r="Q7" s="105" t="n"/>
      <c r="R7" s="105" t="n"/>
    </row>
    <row r="8" ht="75" customHeight="1" s="173" thickBot="1">
      <c r="A8" s="104" t="inlineStr">
        <is>
          <t>Aset tetap</t>
        </is>
      </c>
      <c r="B8" s="104" t="n"/>
      <c r="C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D8" s="105" t="inlineStr">
        <is>
          <t>Aset tetap pada awalnya dinyatakan sebesar harga perolehan. Setelah pengukuran awal, aset tetap diukur dengan model biaya, dicatat pada harga perolehan dikurangi akumulasi penyusutan dan akumulasi kerugian penurunan nilai.Harga perolehan mencakup harga pembelian dan semua beban yang terkait secara langsung untuk membawa aset tersebut ke lokasi dan kondisi yang diperlukan untuk memungkinkan aset tersebut beroperasi sebagaimana ditentukan oleh manajemen.Tanah dinyatakan sebesar harga perolehan dan tidak disusutkan.Penyusutan diakui dengan metode garis lurus setelah memperhitungkan nilai residu berdasarkan taksiran masa manfaat asset tetap sebagai berikut:Bangunan   : 20 TahunPerlengkapan Kantor : 4-5 TahunKendaraan bermotor : 3-5 TahunApabila aset tetap tidak digunakan lagi atau dijual, maka nilai tercatat dan akumulasi penyusutannya dikeluarkan dari laporan posisi keuangan konsolidasian, dan keuntungan atau kerugian yang terjadi diakui dalam laba rugi.Akumulasi biaya pengembangan aset tetap dikapitalisasi sebagai aset dalam penyelesaian. Beban tersebut direklasifikasi ke aset tetap pada saat proses konstruksi selesai dan siap digunakan. Penyusutan mulai dibebankan pada bulan yang sama.Beban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andal.Estimasi umur ekonomis, metode penyusutan, dan nilai residu telah ditelaah pada setiap akhir tahun pelaporan dan disesuaikan jika dianggap tepat.</t>
        </is>
      </c>
      <c r="E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F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G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H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I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J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K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L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Pada setiap tanggal pelaporan, nilai residu, masa manfaat dan metode penyusutan dikaji ulang dan jika diperlukan, akan disesuaikan dengan ketentuan PSAK yang berlaku.</t>
        </is>
      </c>
      <c r="M8" s="105" t="n"/>
      <c r="N8" s="105" t="n"/>
      <c r="O8" s="105" t="n"/>
      <c r="P8" s="105" t="n"/>
      <c r="Q8" s="105" t="n"/>
      <c r="R8" s="105" t="n"/>
    </row>
    <row r="9" ht="75" customHeight="1" s="173" thickBot="1">
      <c r="A9" s="104" t="inlineStr">
        <is>
          <t>Penurunan nilai aset nonkeuangan</t>
        </is>
      </c>
      <c r="B9" s="104" t="n"/>
      <c r="C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D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diidentifikasi.Aset takberwujud dengan masa manfaat tidak terbatas dan aset takberwujud yang belum tersedia untuk digunakan diuji penurunan nilainya setiap tahun dan ketika terdapat indikasi penurunan nilai.Jumlah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E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F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G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H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I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J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K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L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M9" s="105" t="n"/>
      <c r="N9" s="105" t="n"/>
      <c r="O9" s="105" t="n"/>
      <c r="P9" s="105" t="n"/>
      <c r="Q9" s="105" t="n"/>
      <c r="R9" s="105" t="n"/>
    </row>
    <row r="10" ht="75" customHeight="1" s="173" thickBot="1">
      <c r="A10" s="104" t="inlineStr">
        <is>
          <t>Beban tangguhan</t>
        </is>
      </c>
      <c r="B10" s="104" t="n"/>
      <c r="C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D10" s="105" t="inlineStr">
        <is>
          <t>Aset pajak tangguhan diakui apabila terdapat kemungkinan besar bahwa jumlah laba fiskal pada masa datang akan memadai untuk mengkompensasi perbedaan temporer yang menimbulkan aset pajak tangguhan tersebut.Aset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E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F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G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H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I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J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K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L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D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revisi.Pendapatan dan beban bunga yang disajikan di dalam laba rugi meliputi:- Bunga atas aset keuangan dan liabilitas keuangan yang dicatat pada biaya perolehan diamortisasi yang dihitung dengan menggunakan metode suku bunga efektif;- Bunga atas aset keuangan yang diukur pada nilai wajar melalui penghasilan komprehensif lain yang dihitung dengan menggunakan metode suku bunga efektif;- Bunga atas semua aset keuangan yang diklasifikasikan dalam kelompok diukur pada nilai wajar melalui laba rugi. Pendapatan bunga dari semua aset keuangan yang diukur pada nilai wajar melalui laba rugi dipandang tidak signifikan terhadap kegiatan perdagangan Bank.Pendapatan bunga atas aset keuangan yang mengalami penurunan nilai diakui menggunakan suku bunga yang digunakan untuk mendiskonto arus kas masa datang dalam pengukuran kerugian penurunan nilai.Pendapatan syariah terdiri dari pendapatan dari piutang murabahah, bagi hasil pembiayaan musyarakah dan pendapatan atas investasi pada efek-efek syariah berikut amortisasi beban terkait.Pada saat pinjaman yang diberikan diklasifikasikan sebagai bermasalah, bunga yang telah diakui tetapi belum tertagih akan dibatalkan pengakuannya. Selanjutnya bunga yang dibatalkan tersebut diakui sebagai tagihan kontinjensi.Pendapatan marjin murabahah diakui selama masa akad dengan dasar akrual. Pendapatan bagi hasil pembiayaan musyarakah diakui pada saat diterima atau dalam periode terjadinya hak bagi hasil sesuai porsi bagi hasil (nisbah) yang disepakati.Beban syariah terdiri dari beban bagi hasil dari simpanan nasabah dengan akad mudharabah dan bonus atas simpanan dengan akad wadiah.Pendapatan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E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F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G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H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I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J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K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L11" s="105" t="inlineStr">
        <is>
          <t>Pendapatan dan beban bunga diakui dalam laporan laba rugi konsolidasian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Pendapatan ijarah dari akad IMBT diakui selama masa akad secara merata sejak aset tersedia sampai akhir akad. Pendapatan ijarah multijasa diakui secara merata selama masa akad ijarah antara Bank dan Entitas Anak dengan Nasabah. Pendapatan IMBT dan ijarah multijasa disajikan secara neto setelah dikurangi beban terkait di laba rugi konsolidasian.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M11" s="105" t="n"/>
      <c r="N11" s="105" t="n"/>
      <c r="O11" s="105" t="n"/>
      <c r="P11" s="105" t="n"/>
      <c r="Q11" s="105" t="n"/>
      <c r="R11" s="105" t="n"/>
    </row>
    <row r="12" ht="75" customHeight="1" s="173" thickBot="1">
      <c r="A12" s="104" t="inlineStr">
        <is>
          <t>Penjabaran mata uang asing</t>
        </is>
      </c>
      <c r="B12" s="104" t="n"/>
      <c r="C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D12" s="105" t="inlineStr">
        <is>
          <t>Laporan keuangan konsolidasian dinyatakan dalam Rupiah, yang merupakan mata uang fungsional Bank dan Entitas Anak.Transaksi dalam mata uang asing dijabarkan ke dalam Rupiah dengan menggunakan kurs yang berlaku pada tanggal transaksi. Pada tanggal pelaporan, aset dan liabilitas moneter dalam mata uang asing dijabarkan ke dalam Rupiah dengan kurs yang berlaku pada tanggal tersebut.Keuntungan dan kerugian selisih kurs yang timbul dari transaksi dalam mata uang asing dan dari penjabaran aset dan liabilitas moneter dalam mata uang asing, diakui pada laba rugi tahun berjalan.</t>
        </is>
      </c>
      <c r="E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F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G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H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I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J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K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L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M12" s="105" t="n"/>
      <c r="N12" s="105" t="n"/>
      <c r="O12" s="105" t="n"/>
      <c r="P12" s="105" t="n"/>
      <c r="Q12" s="105" t="n"/>
      <c r="R12" s="105" t="n"/>
    </row>
    <row r="13" ht="75" customHeight="1" s="173" thickBot="1">
      <c r="A13" s="104" t="inlineStr">
        <is>
          <t>Transaksi dengan pihak berelasi</t>
        </is>
      </c>
      <c r="B13" s="104" t="n"/>
      <c r="C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D13" s="105" t="inlineStr">
        <is>
          <t>Bank dan Entitas Anak melakukan transaksi dengan pihak yang berelasi. Dalam laporan keuangan konsolidasian ini, istilah pihak yang berelasi mengacu pada ketentuan PSAK 7, “Pengungkapan Pihak-Pihak yang Berelasi”.Jenis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E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F13" s="105" t="inlineStr">
        <is>
          <t>Bank dan Entitas Anak melakukan transaksi dengan pihak yang berelasi. Dalam laporan keuangan konsolidasian ini, istilah pihak yang berelasi mengacu pada ketentuan PSAK 224 (sebelumnya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G13" s="105" t="inlineStr">
        <is>
          <t>Bank dan Entitas Anak melakukan transaksi dengan pihak yang berelasi. Dalam laporan keuangan konsolidasian ini, istilah pihak yang berelasi mengacu pada ketentuan PSAK 224 (sebelumnya PSAK 7),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H13" s="105" t="inlineStr">
        <is>
          <t>Bank dan Entitas Anak melakukan transaksi dengan pihak yang berelasi. Dalam laporan keuangan konsolidasian ini, istilah pihak yang berelasi mengacu pada ketentuan PSAK 224 (sebelumnya PSAK 7),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I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J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K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L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D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lain.Beban pajak kini adalah utang pajak yang ditentukan berdasarkan laba kena pajak untuk tahun yang bersangkutan yang dihitung berdasarkan tarif pajak yang berlaku atau yang secara substansial telah berlaku pada tanggal pelaporan.Bank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E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F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G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H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I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J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K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L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inlineStr"/>
      <c r="M15" s="105" t="n"/>
      <c r="N15" s="105" t="n"/>
      <c r="O15" s="105" t="n"/>
      <c r="P15" s="105" t="n"/>
      <c r="Q15" s="105" t="n"/>
      <c r="R15" s="105" t="n"/>
    </row>
    <row r="16" ht="75" customHeight="1" s="173" thickBot="1">
      <c r="A16" s="104" t="inlineStr">
        <is>
          <t>Provisi</t>
        </is>
      </c>
      <c r="B16" s="104" t="n"/>
      <c r="C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D16" s="105" t="inlineStr">
        <is>
          <t>Pendapatan dan beban provisi dan komisi yang merupakan bagian tak terpisahkan dari suku bunga efektif atas aset keuangan atau liabilitas keuangan dimasukkan ke dalam perhitungan suku bunga efektif.Pendapatan provisi dan komisi serta imbalan jasa lain termasuk provisi yang terkait dengan kegiatan perkreditan, bancasurance, kegiatan ekspor-impor, manajemen kas, provisi sebagai pengatur sindikasi dan provisi atas jasa lainnya diakui pada saat jasa tersebut dilakukan.Beban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E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F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G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H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I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J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K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L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D17" s="105" t="inlineStr">
        <is>
          <t>Imbalan kerja jangka pendek diakui pada saat  terutang kepada karyawan berdasarkan metode akrual.Imbalan kerja jangka panjang dan imbalanpasca kerja, seperti pensiun, uang pesangon, uang penghargaan dan imbalan lainnya, dihitungberdasarkan “Peraturan Perseroan” yang telahsesuai dengan Undang-undang Ketenagakerjaan No.13/2003 (“UU 13/2003”) untuk Bank dan sesuai dengan Undang-undang No. 11 Tahun 2020 Tentang Cipta Kerja (Undang Undang Cipta Kerja) untuk Entitas Anak.Bank dan Entitas Anak menerapkan PSAK 24: Imbalan Kerja.Kewajiban imbalan pasca-kerja yang diakui dilaporan posisi keuangan dihitung berdasarkan nilaikini dari estimasi kewajiban imbalan pasca-kerja di masa depan yang timbul dari jasa yang telahdiberikan oleh karyawan pada masa kini dan masalalu, dikurangi dengan nilai wajar aset neto danapensiun. Perhitungan dilakukan oleh aktuarisindependen dengan metode projected-unit-credit.Ketika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rugi.Keuntungan atau kerugian aktuarial yang timbul dari penyesuaian dan perubahan dalam asumsi-asumsi aktuarial langsung diakui seluruhnya melalui penghasilan atau beban komprehensif lainnya pada tahun dimana keuntungan/(kerugian) aktuarial terjadi.Bank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E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F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219 (sebelumnya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G17" s="105" t="inlineStr">
        <is>
          <t>Imbalan kerja jangka pendek diakui pada saat  terutang kepada karyawan berdasarkan metode akrual.
Imbalan kerja jangka panjang dan imbalan
pasca kerja, seperti pensiun, uang pesangon, uang penghargaan dan imbalan lainnya, dihitung
berdasarkan  Perseroan yang telah
sesuai dengan Undang-undang Ketenagakerjaan No.13/2003 ( 13/2003) untuk Bank dan sesuai dengan Undang-undang No. 11 Tahun 2020 Tentang Cipta Kerja (Undang Undang Cipta Kerja) untuk Entitas Anak.
Bank dan Entitas Anak menerapkan PSAK 219 (sebelumnya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H17" s="105" t="inlineStr">
        <is>
          <t>Imbalan kerja jangka pendek diakui pada saat  terutang kepada karyawan berdasarkan metode akrual.
Imbalan kerja jangka panjang dan imbalan
pasca kerja, seperti pensiun, uang pesangon, uang penghargaan dan imbalan lainnya, dihitung
berdasarkan  Perseroan yang telah
sesuai dengan Undang-undang Ketenagakerjaan No.13/2003 ( 13/2003) untuk Bank dan sesuai dengan Undang-undang No. 11 Tahun 2020 yang kemudian ditetapkan menjadi Undang-undang No.6 Tahun 2023 Tentang Cipta Kerja (Undang Undang Cipta Kerja) untuk Entitas Anak.
Bank dan Entitas Anak menerapkan PSAK 219 (sebelumnya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I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J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K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L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Tunjangan cuti besar diperkirakan tidak akan diselesaikan seluruhnya dalam waktu 12 bulan setelah tanggal laporan posisi keuangan dimana karyawan memberikan jasa terkait. Kewajiban ini diukur sebagai nilai kini dari perkiraan pembayaran di masa depan yang akan dibuat sehubungan dengan jasa yang diberikan oleh karyawan hingga akhir periode pelaporan dengan menggunakan metode Projected Unit Credit dan dihitung minimum satu tahun sekali oleh aktuaris independen.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yang diatribusikan kepada pemilik entitas induk dengan rata-rata tertimbang jumlah saham yang beredar pada tahun berjalan.</t>
        </is>
      </c>
      <c r="D18" s="105" t="inlineStr">
        <is>
          <t>Laba bersih per saham dasar dihitung dengan membagi laba bersih yang diatribusikan kepada pemilik entitas induk dengan rata-rata tertimbang jumlah saham yang beredar pada tahun berjalan.</t>
        </is>
      </c>
      <c r="E18" s="105" t="inlineStr">
        <is>
          <t>Laba bersih per saham dasar dihitung dengan membagi laba bersih yang diatribusikan kepada pemilik entitas induk dengan rata-rata tertimbang jumlah saham yang beredar pada tahun berjalan.</t>
        </is>
      </c>
      <c r="F18" s="105" t="inlineStr">
        <is>
          <t>Laba bersih per saham dasar dihitung dengan membagi laba bersih yang diatribusikan kepada pemilik entitas induk dengan rata-rata tertimbang jumlah saham yang beredar pada tahun berjalan.</t>
        </is>
      </c>
      <c r="G18" s="105" t="inlineStr">
        <is>
          <t>Laba bersih per saham dasar dihitung dengan membagi laba bersih yang diatribusikan kepada pemilik entitas induk dengan rata-rata tertimbang jumlah saham yang beredar pada tahun berjalan.</t>
        </is>
      </c>
      <c r="H18" s="105" t="inlineStr">
        <is>
          <t>Laba bersih per saham dasar dihitung dengan membagi laba bersih yang diatribusikan kepada pemilik entitas induk dengan rata-rata tertimbang jumlah saham yang beredar pada tahun berjalan.</t>
        </is>
      </c>
      <c r="I18" s="105" t="inlineStr">
        <is>
          <t>Laba bersih per saham dasar dihitung dengan membagi laba bersih yang diatribusikan kepada pemilik entitas induk dengan rata-rata tertimbang jumlah saham yang beredar pada tahun berjalan.</t>
        </is>
      </c>
      <c r="J18" s="105" t="inlineStr">
        <is>
          <t>Laba bersih per saham dasar dihitung dengan membagi laba bersih yang diatribusikan kepada pemilik entitas induk dengan rata-rata tertimbang jumlah saham yang beredar pada tahun berjalan.</t>
        </is>
      </c>
      <c r="K18" s="105" t="inlineStr">
        <is>
          <t>Laba bersih per saham dasar dihitung dengan membagi laba bersih yang diatribusikan kepada pemilik entitas induk dengan rata-rata tertimbang jumlah saham yang beredar pada tahun berjalan.</t>
        </is>
      </c>
      <c r="L18" s="105" t="inlineStr">
        <is>
          <t>Laba per saham dasar dihitung dengan membagi laba bersih yang diatribusikan kepada pemilik entitas induk dengan jumlah rata-rata tertimbang saham yang beredar pada tahun berjalan.</t>
        </is>
      </c>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konsolidasian Bank dan Entitas Anak pada tahun ketika dividen tersebut disetujui oleh para pemegang saham Bank dan Entitas Anak.</t>
        </is>
      </c>
      <c r="D19" s="105" t="inlineStr">
        <is>
          <t>Pembagian dividen kepada para pemegang saham Bank diakui sebagai sebuah liabilitas dalam laporan keuangan konsolidasian Bank dan Entitas Anak pada tahun ketika dividen tersebut disetujui oleh para pemegang saham Bank dan Entitas Anak.</t>
        </is>
      </c>
      <c r="E19" s="105" t="inlineStr">
        <is>
          <t>Pembagian dividen kepada para pemegang saham Bank diakui sebagai sebuah liabilitas dalam laporan keuangan konsolidasian Bank dan Entitas Anak pada tahun ketika dividen tersebut disetujui oleh para pemegang saham Bank dan Entitas Anak.</t>
        </is>
      </c>
      <c r="F19" s="105" t="inlineStr">
        <is>
          <t>Pembagian dividen kepada para pemegang saham Bank diakui sebagai sebuah liabilitas dalam laporan keuangan konsolidasian Bank dan Entitas Anak pada tahun ketika dividen tersebut disetujui oleh para pemegang saham Bank dan Entitas Anak.</t>
        </is>
      </c>
      <c r="G19" s="105" t="inlineStr">
        <is>
          <t>Pembagian dividen kepada para pemegang saham Bank diakui sebagai sebuah liabilitas dalam laporan keuangan konsolidasian Bank dan Entitas Anak pada tahun ketika dividen tersebut disetujui oleh para pemegang saham Bank dan Entitas Anak.</t>
        </is>
      </c>
      <c r="H19" s="105" t="inlineStr">
        <is>
          <t>Pembagian dividen kepada para pemegang saham Bank diakui sebagai sebuah liabilitas dalam laporan keuangan konsolidasian Bank dan Entitas Anak pada tahun ketika dividen tersebut disetujui oleh para pemegang saham Bank dan Entitas Anak.</t>
        </is>
      </c>
      <c r="I19" s="105" t="inlineStr">
        <is>
          <t>Pembagian dividen kepada para pemegang saham Bank diakui sebagai sebuah liabilitas dalam laporan keuangan konsolidasian Bank dan Entitas Anak pada tahun ketika dividen tersebut disetujui oleh para pemegang saham Bank dan Entitas Anak.</t>
        </is>
      </c>
      <c r="J19" s="105" t="inlineStr">
        <is>
          <t>Pembagian dividen kepada para pemegang saham Bank diakui sebagai sebuah liabilitas dalam laporan keuangan konsolidasian Bank dan Entitas Anak pada tahun ketika dividen tersebut disetujui oleh para pemegang saham Bank dan Entitas Anak.</t>
        </is>
      </c>
      <c r="K19" s="105" t="inlineStr">
        <is>
          <t>Pembagian dividen kepada para pemegang saham Bank diakui sebagai sebuah liabilitas dalam laporan keuangan konsolidasian Bank dan Entitas Anak pada tahun ketika dividen tersebut disetujui oleh para pemegang saham Bank dan Entitas Anak.</t>
        </is>
      </c>
      <c r="L19" s="105" t="inlineStr">
        <is>
          <t>Pembagian dividen kepada para pemegang saham Bank diakui sebagai sebuah liabilitas dalam laporan keuangan konsolidasian Bank dan Entitas Anak pada tahun ketika dividen tersebut disetujui oleh para pemegang saham Bank dan Entitas Anak.</t>
        </is>
      </c>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H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I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J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K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L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M20" s="105" t="n"/>
      <c r="N20" s="105" t="n"/>
      <c r="O20" s="105" t="n"/>
      <c r="P20" s="105" t="n"/>
      <c r="Q20" s="105" t="n"/>
      <c r="R20" s="105" t="n"/>
    </row>
    <row r="21" ht="75" customHeight="1" s="173" thickBot="1">
      <c r="A21" s="104" t="inlineStr">
        <is>
          <t>Instrumen keuangan derivatif</t>
        </is>
      </c>
      <c r="B21" s="104" t="n"/>
      <c r="C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D21" s="105" t="inlineStr">
        <is>
          <t>Bank dan Entitas Anak melakukan berbagai transaksi instrumen keuangan derivatif untuk mengelola eksposur atas risiko suku bunga dan risiko perubahan nilai tukar mata uang asing mengunakan kontrak valuta berjangka dan swap suku bunga.Derivatif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hapus.Derivatif melekat merupakan komponen dari kontrak hibrida yang juga termasuk kontrak non-derivatif induk dengan dampak arus kas dari instrumen gabungan bervariasi dengan cara yang mirip dengan derivatif yang berdiri sendiri.Derivatif yang melekat pada kontrak hibrida  dengan aset keuangan utama dalam ruang lingkup PSAK 71 tidak dipisahkan. Seluruh kontrak hibrida diklasifikasikan dan selanjutnya diukur sebagai biaya perolehan diamortisasi atau nilai wajar yang sesuai.Derivatif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FVTPL.Jika kontrak hibrida tersebut merupakan liabilitas keuangan yang memiliki kuotasi harga, Bank tidak memisahkan derivatif yang melekat, tapi secara umum menetapkan seluruh kontrak hibrida sebagai FVTPL.Entitas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E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F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G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H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I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J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K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L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M21" s="105" t="n"/>
      <c r="N21" s="105" t="n"/>
      <c r="O21" s="105" t="n"/>
      <c r="P21" s="105" t="n"/>
      <c r="Q21" s="105" t="n"/>
      <c r="R21" s="105" t="n"/>
    </row>
    <row r="22" ht="75" customHeight="1" s="173" thickBot="1">
      <c r="A22" s="104" t="inlineStr">
        <is>
          <t>Penerapan standar akutansi baru</t>
        </is>
      </c>
      <c r="B22" s="104" t="n"/>
      <c r="C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D22" s="105" t="inlineStr">
        <is>
          <t>Berikut ini adalah standar, perubahan dan penyesuaian tahunan yang berlaku efektif sejak tanggal 1 Januari 2022 dan relevan bagi Bank dan Entitas Anak:-Amandemen PSAK 22 “Kombinasi Bisnis”.   Amandemen ini mengklarifikasi interaksi antara PSAK 22, PSAK 57, ISAK 30 dan Kerangka Konseptual Pelaporan Keuangan;- Amandemen PSAK 57: “Provisi, Liabilitas Kontinjensi, dan Aset Kontinjensi tentang Kontrak Memberatkan - Biaya Memenuhi Kontrak”;-Penyesuaian Tahunan 2020 PSAK 71 “Instrumen Keuangan”. Penyesuaian Tahunan ini mengklarifikasi biaya yang termasuk dalam entitas ketika menilai apakah persyaratan liabilitas keuangan baru atau yang dimodifikasi secara substansial berbeda dari persyaratan liabilitas keuangan asli;- Penyesuaian Tahunan 2020 PSAK 73 “Sewa”. Penyesuaian Tahunan ini mengklarifikasi contoh illustratif pengukuran oleh penyewa dan pencatatan perubahan masa sewa terkait perbaikan properti sewaan;-Pada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E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F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(“DSAK-IAI”):
- Amandemen PSAK 201 (sebelumnya PSAK 1) "Penyajian Laporan Keuangan" terkait liabilitas jangka panjang dengan kovenan;
- Amandemen PSAK 207 (sebelumnya PSAK 2) "Laporan Arus Kas" dan PSAK 107 (sebelumnya PSAK 60) “Instrumen Keuangan: Pengungkapan” terkait pengungkapan terkait pengaturan pembiayaan pemasok;
- Amandemen PSAK 116 (sebelumnya PSAK 73) "Sewa" terkait liabilitas sewa pada transaksi jual dan sewa-balik;</t>
        </is>
      </c>
      <c r="G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(-IAI):
- Amandemen PSAK 201 (sebelumnya PSAK 1)  Laporan Keuangan terkait liabilitas jangka panjang dengan kovenan;
- Amandemen PSAK 207 (sebelumnya PSAK 2)  Arus Kas dan PSAK 107 (sebelumnya PSAK 60)  Keuangan: Pengungkapan terkait pengungkapan terkait pengaturan pembiayaan pemasok;
- Amandemen PSAK 116 (sebelumnya PSAK 73)  terkait liabilitas sewa pada transaksi jual dan sewa-balik;</t>
        </is>
      </c>
      <c r="H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(-IAI):
- Amandemen PSAK 201 (sebelumnya PSAK 1)  Laporan Keuangan terkait liabilitas jangka panjang dengan kovenan;
- Amandemen PSAK 207 (sebelumnya PSAK 2)  Arus Kas dan PSAK 107 (sebelumnya PSAK 60)  Keuangan: Pengungkapan terkait pengungkapan terkait pengaturan pembiayaan pemasok;
- Amandemen PSAK 116 (sebelumnya PSAK 73)  terkait liabilitas sewa pada transaksi jual dan sewa-balik;</t>
        </is>
      </c>
      <c r="I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(-IAI):
- Amandemen PSAK 201   Laporan Keuangan terkait liabilitas jangka panjang dengan kovenan;
- Amandemen PSAK 207   Arus Kas dan PSAK 107   Keuangan: Pengungkapan terkait pengungkapan terkait pengaturan pembiayaan pemasok;
- Amandemen PSAK 116   terkait liabilitas sewa pada transaksi jual dan sewa-balik;
-Penyesuaian Tahunan 2024 atas PSAK 407   Ijarah. Penyesuaian ini menyelaraskan dan menjaga konsistensi pengaturan untuk pengakuan pendapatan dan penyajian ijarah atas jasa secara tidak langsung.</t>
        </is>
      </c>
      <c r="J22" s="105" t="inlineStr">
        <is>
          <t>Dalam periode berjalan, Bank dan Entitas Anak telah menerapkan sejumlah amendemen PSAK yang relevan dengan operasinya dan efektif untuk periode akuntansi yang dimulai pada atau setelah 1 Januari 2025:  
	Amandemen PSAK 221:  Perubahan Kurs Valuta Asing terkait pengaturan terkait kondisi ketika suatu mata uang tidak tertukarkan serta pengungkapannya.</t>
        </is>
      </c>
      <c r="K22" s="105" t="inlineStr">
        <is>
          <t>Dalam periode berjalan, Bank dan Entitas Anak telah menerapkan sejumlah amendemen PSAK yang relevan dengan operasinya dan efektif untuk periode akuntansi yang dimulai pada atau setelah 1 Januari 2025:  
	Amandemen PSAK 221:  Perubahan Kurs Valuta Asing terkait pengaturan terkait kondisi ketika suatu mata uang tidak tertukarkan serta pengungkapannya.</t>
        </is>
      </c>
      <c r="L22" s="105" t="inlineStr">
        <is>
          <t>Dalam periode berjalan, Bank dan Entitas Anak telah menerapkan amandemen PSAK yang relevan dengan operasinya dan efektif untuk periode akuntansi yang dimulai pada atau setelah 1 Januari 2026: 
 Amandemen PSAK 109  Keuangan dan Amandemen PSAK 107  Keuangan: Pengungkapan tentang Klasifikasi dan Pengukuran Instrumen Keuangan 
 Penyesuaian Tahunan PSAK 110  Keuangan Konsolidasian 
 Penyesuaian Tahunan PSAK 207  Arus Kas 
 Amandemen PSAK 338  Bisnis Entitas Sepengendali.
Penerapan atas amandemen dan penyesuaian tahunan PSAK ini tidak memiliki dampak material terhadap jumlah yang dilaporkan dalam laporan keuangan konsolidasian.
Namun demikian, Bank dan Entitas Anak telah melakukan penerapan dini PSAK 413 - Penurunan Nilai pada 1 Januari 2026, lebih awal dari tanggal efektif yang ditetapkan oleh DSAS yaitu pada 1 Januari 2027. Penerapan dini tersebut mengakibatkan perubahan kebijakan akuntansi Bank dan Entitas Anak sebagai berikut:
i) Penurunan nilai aset keuangan syariah
PSAK 413 menggantikan model pengukuran incurred loss dengan model pengukuran ekspektasi kerugian penurunan nilai. Hal ini membutuhkan pertimbangan yang memadai tentang bagaimana perubahan faktor ekonomi mempengaruhi ekspektasi kerugian penurunan nilai, yang akan ditentukan berdasarkan probabilitas tertimbang.
Model penurunan nilai yang baru ini diterapkan untuk aset keuangan syariah yang berupa hak untuk menerima kas yang jumlah dan waktunya telah ditentukan dalam akad dan untuk akad kafalah yang memberikan penjaminan atas risiko kredit. Penjelasan bagaimana Bank dan Entitas Anak menerapkan kriteria penurunan nilai dari PSAK 413, lihat Catatan 2o.
(ii) Transisi
Selisih nilai tercatat atas aset keuangan sebagai akibat dari penerapan PSAK 413 diakui pada saldo laba ditahan pada tanggal 1 Januari 2026.
Dengan demikian, informasi yang disajikan pada tahun 2025 tidak mencerminkan kriteria PSAK 413 dan oleh karena itu tidak dapat dibandingkan dengan informasi yang disajikan pada tahun 2026 berdasarkan PSAK 413.
Untuk informasi yang lebih lengkap dan rinci terkait perubahan dan dampak dari penerapan PSAK 413, lihat Catatan 60.</t>
        </is>
      </c>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inlineStr">
        <is>
          <t>Transaksi kombinasi bisnis entitas sepengendali, menurut PSAK 338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pos tambahan modal disetor.
Dalam menerapkan metode penyatuan kepemilikan, unsur-unsur laporan keuangan dari entitas yang bergabung, untuk periode terjadinya kombinasi bisnis entitas sepengendali dan untuk periode komparatif sajian, disajikan sedemikian rupa seolah-olah penggabungan tersebut telah terjadi sejak awal periode entitas yang bergabung berada dalam sepengendalian. Jumlah tercatat dari unsur-unsur laporan keuangan tersebut merupakan jumlah tercatat dari entitas yang bergabung dalam kombinasi bisnis entitas sepengendali.
Kebijakan akuntansi yang seragam diterapkan pada entitas yang bergabung tersebut. Penyesuaian terhadap jumlah tercatat hanya dilakukan untuk menyesuaikan kebijakan akuntansi entitas yang bergabung dengan kebijakan akuntansi yang diterapkan oleh entitas hasil kombinasi.</t>
        </is>
      </c>
      <c r="M23" s="105" t="n"/>
      <c r="N23" s="105" t="n"/>
      <c r="O23" s="105" t="n"/>
      <c r="P23" s="105" t="n"/>
      <c r="Q23" s="105" t="n"/>
      <c r="R23" s="105" t="n"/>
    </row>
    <row r="24" ht="75" customHeight="1" s="173" thickBot="1">
      <c r="A24" s="104" t="inlineStr">
        <is>
          <t>Penentuan nilai wajar</t>
        </is>
      </c>
      <c r="B24" s="104" t="n"/>
      <c r="C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D24" s="105" t="inlineStr">
        <is>
          <t>Entitas mengukur nilai wajar suatu aset atau liabilitas menggunakan asumsi yang akan digunakan pelaku pasar ketika menentukan harga aset atau liabilitas tersebut, dengan asumsi bahwa pelaku pasar bertindak dalam kepentingan ekonomik terbaiknya.Jika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Harga kuotasian (tidak disesuaikan) dalam pasar aktif untuk aset dan liabilitas yang identik (Tingkat 1);- Input selain harga kuotasian yang termasuk dalam Tingkat 1 yang dapat diobservasi untuk aset dan liabilitas baik secara langsung (misalnya harga) atau secara tidak langsung (misalnya derivasi dari harga) (Tingkat 2); dan- Input untuk aset dan liabilitas yang bukan berdasarkan data pasar yang dapat diobservasi (input yang tidak dapat diobservasi) (Tingkat 3).</t>
        </is>
      </c>
      <c r="E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F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G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H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I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J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K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L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inlineStr"/>
      <c r="L25" s="105" t="inlineStr"/>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giro pada Bank lain setelah pengakuan awal dicatat pada biaya perolehan diamortisasi dengan menggunakan metode suku bunga efektif pada laporan posisi keuangan konsolidasian.</t>
        </is>
      </c>
      <c r="D26" s="105" t="inlineStr">
        <is>
          <t>Giro pada Bank Indonesia dan giro pada Bank lain setelah pengakuan awal dicatat pada biaya perolehan diamortisasi dengan menggunakan metode suku bunga efektif pada laporan posisi keuangan konsolidasian.</t>
        </is>
      </c>
      <c r="E26" s="105" t="inlineStr">
        <is>
          <t>Giro pada Bank Indonesia dan giro pada Bank lain setelah pengakuan awal dicatat pada biaya perolehan diamortisasi dengan menggunakan metode suku bunga efektif pada laporan posisi keuangan konsolidasian.</t>
        </is>
      </c>
      <c r="F26" s="105" t="inlineStr">
        <is>
          <t>Giro pada Bank Indonesia dan giro pada Bank lain setelah pengakuan awal dicatat pada biaya perolehan diamortisasi dengan menggunakan metode suku bunga efektif pada laporan posisi keuangan konsolidasian.</t>
        </is>
      </c>
      <c r="G26" s="105" t="inlineStr">
        <is>
          <t>Giro pada Bank Indonesia dan giro pada Bank lain setelah pengakuan awal dicatat pada biaya perolehan diamortisasi dengan menggunakan metode suku bunga efektif pada laporan posisi keuangan konsolidasian.</t>
        </is>
      </c>
      <c r="H26" s="105" t="inlineStr">
        <is>
          <t>Giro pada Bank Indonesia dan giro pada Bank lain setelah pengakuan awal dicatat pada biaya perolehan diamortisasi dengan menggunakan metode suku bunga efektif pada laporan posisi keuangan konsolidasian.</t>
        </is>
      </c>
      <c r="I26" s="105" t="inlineStr">
        <is>
          <t>Giro pada Bank Indonesia dan giro pada Bank lain setelah pengakuan awal dicatat pada biaya perolehan diamortisasi dengan menggunakan metode suku bunga efektif pada laporan posisi keuangan konsolidasian.</t>
        </is>
      </c>
      <c r="J26" s="105" t="inlineStr">
        <is>
          <t>Giro pada Bank Indonesia dan giro pada Bank lain setelah pengakuan awal dicatat pada biaya perolehan diamortisasi dengan menggunakan metode suku bunga efektif pada laporan posisi keuangan konsolidasian.</t>
        </is>
      </c>
      <c r="K26" s="105" t="inlineStr">
        <is>
          <t>Giro pada Bank Indonesia dan giro pada Bank lain setelah pengakuan awal dicatat pada biaya perolehan diamortisasi dengan menggunakan metode suku bunga efektif pada laporan posisi keuangan konsolidasian.</t>
        </is>
      </c>
      <c r="L26" s="105" t="inlineStr">
        <is>
          <t>Giro pada Bank Indonesia dan giro pada Bank lain setelah pengakuan awal dicatat pada biaya perolehan diamortisasi dengan menggunakan metode suku bunga efektif pada laporan posisi keuangan konsolidasian.</t>
        </is>
      </c>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D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E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F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G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H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I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J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K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L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M27" s="105" t="n"/>
      <c r="N27" s="105" t="n"/>
      <c r="O27" s="105" t="n"/>
      <c r="P27" s="105" t="n"/>
      <c r="Q27" s="105" t="n"/>
      <c r="R27" s="105" t="n"/>
    </row>
    <row r="28" ht="75" customHeight="1" s="173" thickBot="1">
      <c r="A28" s="104" t="inlineStr">
        <is>
          <t>Efek-efek</t>
        </is>
      </c>
      <c r="B28" s="104" t="n"/>
      <c r="C28" s="105" t="inlineStr">
        <is>
          <t>Efek-efek terdiri dari Sertifikat BI (“SBI”),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D28" s="105" t="inlineStr">
        <is>
          <t>Efek-efek terdiri dari Sertifikat BI (“SBI”), wesel ekspor, obligasi (termasuk obligasi korporasi yang diperdagangkan di bursa efek, obligasi syariah ijarah, dan obligasi syariah mudharabah), fixed rate notes, promissory notes, dan efek utang lainnya.Diukur pada biaya perolehan amortisasiEfek-efek yang diukur pada biaya perolehan diamortisasi, setelah pengakuan awal, diamortisasi dengan menggunakan suku bunga efektif. Diukur pada FVOCIEfek-efek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FVTPLEfek-efek yang dipersyaratkan diukur atas nilai wajar melalui laba rugi, setelah pengakuan awal akan diukur pada nilai wajar dimana keuntungan dan kerugian yang timbul akibat perubahan nilai wajar dicatat dalam pendapatan operasional lainnya.Bank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keuangan.Bank dan Entitas Anak menentukan klasifikasi investasi pada sukuk berdasarkan model usaha dengan mengacu pada PSAK 110, “Akuntansi Sukuk” sebagai berikut:• Diukur pada biaya perolehanApabila investasi tersebut dimiliki dalam suatu model usaha yang bertujuan utama untuk memperoleh arus kas kontraktual dan terdapat persyaratan kontraktual dalam menentukan tanggal tertentu pembayaran pokok dan/atau hasilnya.Pada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sukuk.Bank dan Entitas Anak menentukan klasifikasi investasi pada sukuk berdasarkan model usaha dengan mengacu pada PSAK 110, “Akuntansi Sukuk” sebagai berikut: (lanjutan)• Nilai wajar melalui laba rugiPada saat pengakuan awal, investasi pada sukuk dalam klasifikasi ini dicatat sebesar harga perolehan, namun harga perolehan tersebut tidak termasuk biaya transaksi.Setelah pengakuan awal, investasi pada sukuk diakui pada nilai wajar. Selisih antara nilai wajar dan jumlah tercatat diakui dalam laba rugi.• Nilai wajar melalui penghasilan komprehensif lainPada saat pengakuan awal, investasi pada sukuk dalam klasifikasi ini dicatat sebesar harga perolehan dan biaya perolehan ini termasuk biaya transaksi.Setelah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E28" s="105" t="inlineStr">
        <is>
          <t>Efek-efek terdiri dari Sertifikat BI (“SBI”), Sekuritas Rupiah Bank Indonesia (“SRBI”),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F28" s="105" t="inlineStr">
        <is>
          <t>Efek-efek terdiri dari Sertifikat BI (“SBI”), Sekuritas Rupiah Bank Indonesia (“SRBI”),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G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H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I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J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K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L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inlineStr"/>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inlineStr"/>
      <c r="L30" s="105" t="inlineStr">
        <is>
          <t>Bank dan Entitas Anak menilai apakah sebuah kontrak mengandung sewa, pada tanggal insepsi kontrak. Bank dan entitas anak mengakui aset hak guna dan liabilitas sewa terkait sehubungan dengan seluruh kesepakatan sewa di mana Bank dan Entitas Anak merupakan penyewa, kecuali untuk sewa jangka-pendek (12 bulan atau kurang) dan sewa yang aset pendasarnya bernilai rendah. Untuk sewa-sewa tersebut, Bank dan Entitas Anak mengakui pembayaran sewa sebagai beban umum dan administrasi secara garis lurus selama masa sewa.
Aset hak guna terdiri dari pengukuran awal atas liabilitas sewa, pembayaran sewa yang dilakukan pada saat atau sebelum permulaan sewa dan biaya langsung awal. Aset hak guna selanjutnya diukur sebesar biaya dikurangi akumulasi penyusutan dan kerugian penurunan nilai (apabila ada). Aset hak guna disusutkan selama periode yang lebih singkat antara masa sewa dan masa manfaat aset pendasar.</t>
        </is>
      </c>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t="75" customHeight="1" s="173" thickBot="1">
      <c r="A32" s="104" t="inlineStr">
        <is>
          <t>Goodwill</t>
        </is>
      </c>
      <c r="B32" s="104" t="n"/>
      <c r="C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D32" s="105" t="inlineStr">
        <is>
          <t>Goodwill timbul atas akuisisi dari suatu bisnis dicatat pada biaya perolehan yang ditetapkan pada tanggal akuisisi bisnis tersebut  dikurangi akumulasi penurunan nilai, jika ada.Goodwill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berikutnya.Pada pelepasan entitas anak atau unit penghasil kas, jumlah goodwill yang dapat diatribusikan termasuk dalam penentuan laba rugi atas pelepasan.</t>
        </is>
      </c>
      <c r="E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F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G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H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I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J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K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L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M32" s="105" t="n"/>
      <c r="N32" s="105" t="n"/>
      <c r="O32" s="105" t="n"/>
      <c r="P32" s="105" t="n"/>
      <c r="Q32" s="105" t="n"/>
      <c r="R32" s="105" t="n"/>
    </row>
    <row r="33" ht="75" customHeight="1" s="173" thickBot="1">
      <c r="A33" s="104" t="inlineStr">
        <is>
          <t>Investasi pada entitas asosiasi</t>
        </is>
      </c>
      <c r="B33" s="104" t="n"/>
      <c r="C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Keuntungan yang belum terealisasi atas transaksi antara Bank dengan Entitas Asosiasi dieliminasi sebesar kepentingan Bank dalam entitas tersebut. Kerugian yang belum terealisasi juga dieliminasi kecuali transaksi tersebut memberikan bukti adanya penurunan nilai aset yang dialihkan. Kebijakan akuntansi Entitas Asosiasi telah diubah jika diperlukan untuk memastikan konsistensi dari kebijakan yang diterapkan oleh Bank.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D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Asosiasi.Entitas Asosiasi adalah entitas dimana Bank memiliki pengaruh signifikan namun bukan pengendalian, biasanya melalui kepemilikan hak suara antara 20% dan 50%. Investasi Entitas Asosiasi dicatat dengan metode ekuitas.Sesuai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E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F33" s="105" t="inlineStr">
        <is>
          <t>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G33" s="105" t="inlineStr">
        <is>
          <t>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H33" s="105" t="inlineStr">
        <is>
          <t>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I33" s="105" t="inlineStr">
        <is>
          <t>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J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K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L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M33" s="105" t="n"/>
      <c r="N33" s="105" t="n"/>
      <c r="O33" s="105" t="n"/>
      <c r="P33" s="105" t="n"/>
      <c r="Q33" s="105" t="n"/>
      <c r="R33" s="105" t="n"/>
    </row>
    <row r="34" ht="75" customHeight="1" s="173" thickBot="1">
      <c r="A34" s="104" t="inlineStr">
        <is>
          <t>Aset takberwujud</t>
        </is>
      </c>
      <c r="B34" s="104" t="n"/>
      <c r="C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Perangkat lunak yang dibeli oleh Bank dan Entitas Anak dicatat sebesar biaya perolehan dikurangi akumulasi amortisasi dan akumulasi kerugian penurunan nilai.Pengeluaran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nilai.Pengeluaran selanjutnya untuk perangkat lunak akan dikapitalisasi hanya jika pengeluaran tersebut menambah manfaat ekonomis aset yang bersangkutan di masa mendatang. Semua pengeluaran lainnya dibebankan pada saat terjadinya.Amortisasi diakui dalam laba rugi dengan menggunakan metode garis lurus sepanjang masa manfaat dari perangkat lunak tersebut, dari tanggal perangkat lunak tersebut tersedia untuk dipakai. Estimasi masa manfaat dari perangkat lunak adalah lima tahun.Metode amortisasi, estimasi masa manfaat, dan nilai residual ditelaah pada setiap akhir tahun pelaporan dan disesuaikan jika dianggap tepat.</t>
        </is>
      </c>
      <c r="E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F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G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H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I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J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K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L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inlineStr"/>
      <c r="L35" s="105" t="inlineStr"/>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D37" s="105" t="inlineStr">
        <is>
          <t>Piutang pembiayaan konsumen merupakan jumlah piutang setelah dikurangi dengan bagian pembiayaan bersama, pendapatan pembiayaan konsumen yang belum diakui dan cadangan kerugian kredit ekskpektasian.Piutang pembiayaan konsumen diklasifikasikan sebagai diukur pada biaya perolehan diamortisasi, dan setelah pengakuan awal, dicatat pada biaya perolehan diamortisasi dengan menggunakan metode suku bunga efektif.Pendapatan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murabahah.Akad murabahah secara substansi merupakan suatu pembiayaan, sehingga pengakuan marjin dilakukan berdasarkan standar yang mengatur pembiayaan, seperti yang disebutkan di kebijakan pembiayaan konsumen.Penyelesaian kontrak sebelum masa pembiayaan konsumen berakhir diperlakukan sebagai pembatalan kontrak pembiayaan konsumen dan keuntungan yang timbul diakui dalam laba rugi tahun berjalan.Piutang pembiayaan konsumen akan dihapusbukukan setelah menunggak lebih dari 210 hari. Penerimaan dari piutang yang telah dihapusbukukan diakui sebagai pendapatan lain-lain pada saat diterima.Dalam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rugi.Setelah restrukturisasi, seluruh arus kas kontraktual dalam persyaratan baru dicatat sebagai pengembalian pokok pembiayaan yang diberikan dan pendapatan bunga sesuai dengan syarat-syarat restrukturisasi.Seluruh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E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F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G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H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I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J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180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K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180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L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jika terdapat keuntungan yang timbul diakui dalam laba rugi tahun berjalan.
Piutang pembiayaan konsumen akan dihapusbukukan setelah menunggak lebih dari 180 hari. Penerimaan dari piutang yang telah dihapusbukukan diakui sebagai pendapatan lain-lain pada saat diterima.
Dalam hal restrukturisasi piutang pembiayaan murabahah dilakukan dengan modifikasi persyaratan pembiayaan non substansial yang tidak menghasilkan penghentian pengakuan,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non substantial yang tidak menghasilkan penghentian pengakuan.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Fee dan biaya yang timbul dari restrukturisasi menyesuaikan nilai tercatat bruto setelah modifikasi dan diamortisasi sepanjang sisa tenor.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H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I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J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K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L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M39" s="105" t="n"/>
      <c r="N39" s="105" t="n"/>
      <c r="O39" s="105" t="n"/>
      <c r="P39" s="105" t="n"/>
      <c r="Q39" s="105" t="n"/>
      <c r="R39" s="105" t="n"/>
    </row>
    <row r="40" ht="75" customHeight="1" s="173" thickBot="1">
      <c r="A40" s="104" t="inlineStr">
        <is>
          <t>Obligasi subordinasi</t>
        </is>
      </c>
      <c r="B40" s="104" t="n"/>
      <c r="C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D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E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F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G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H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I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J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K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L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D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E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F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G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H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I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J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K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L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inlineStr"/>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t="75" customHeight="1" s="173" thickBot="1">
      <c r="A45" s="104" t="inlineStr">
        <is>
          <t>Biaya emisi efek ekuitas</t>
        </is>
      </c>
      <c r="B45" s="104" t="n"/>
      <c r="C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D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E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F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G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H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I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J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K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L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M45" s="105" t="n"/>
      <c r="N45" s="105" t="n"/>
      <c r="O45" s="105" t="n"/>
      <c r="P45" s="105" t="n"/>
      <c r="Q45" s="105" t="n"/>
      <c r="R45" s="105" t="n"/>
    </row>
    <row r="46" ht="75" customHeight="1" s="173" thickBot="1">
      <c r="A46" s="104" t="inlineStr">
        <is>
          <t>Instrumen keuangan</t>
        </is>
      </c>
      <c r="B46" s="104" t="n"/>
      <c r="C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D46" s="105" t="inlineStr">
        <is>
          <t>Sesuai PSAK 71, terdapat tiga klasifikasi pengukuran aset keuangan: yaitu biaya perolehan diamortisasi, diukur pada nilai wajar melalui laba rugi (“FVTPL”), dan diukur pada nilai wajar melalui penghasilan komprehensif lain (“FVOCI”).Aset keuangan diklasifikasikan menjadi kategori tersebut di atas berdasarkan model bisnis dimana aset keuangan tersebut dimiliki, dan karakteristik arus kas kontraktualnya. Model bisnis merefleksikan bagaimana kelompok aset keuangan dikelola untuk mencapai tujuan bisnis tertentu.Aset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berkala).Aset dapat dijual dari portofolio hold to collect ketika terdapat peningkatan risiko kredit. Penghentian untuk alasan lain diperbolehkan, namun jumlah penjualan tersebut harus tidak signifikan jumlahnya atau tidak sering.Aset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dihentikan.Seluruh aset keuangan lainnya akan diklasifikasikan sebagai FVTPL. Aset keuangan dapat ditetapkan sebagai FVTPL hanya jika ini dapat mengeliminasi atau mengurangi accounting mismatch.Model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individual.Bank dan Entitas Anak menilai model bisnis pada aset keuangan setidaknya pada tingkat lini bisnis atau pada di mana terdapat variasi mandat/tujuan dalam lini bisnis, pada lini bisnis produk atau pada tingkat desk yang lebih granular (misalnya sub-portofolio atau sub-lini bisnis).Penentuan model bisnis dilakukan dengan mempertimbangkan semua bukti relevan yang tersedia pada tanggal penilaian. Ini termasuk, tetapi tidak terbatas pada:- bagaimana kinerja bisnis dan aset keuangan yang ada di dalam unit bisnis itu dievaluasi dan dilaporkan kepada manajemen. Tingkat pemisahan yang diidentifikasi untuk klasifikasi PSAK 71 harus konsisten dengan bagaimana portofolio aset dipisahkan dan dilaporkan kepada manajemen;- risiko yang mempengaruhi kinerja unit bisnis dan aset keuangan yang dimiliki dalam unit bisnis itu dan khususnya bagaimana risiko itu dikelola; dan- bagaimana manajer unit bisnis dikompensasi (misalnya, apakah kompensasi didasarkan pada nilai wajar dari aset yang dikelola atau pada arus kas kontraktual yang dikumpulkan).Penentuan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mendatang.Pemilihan model operasi dalam PSAK 71 dirancang sedemikian rupa sehingga akuntansi untuk instrumen di FVTPL adalah pilihan yang tepat/conscious.Perubahan pada model bisnis atau pengenalan model bisnis baru ditentukan melalui proses persetujuan unit bisnis baru.Bank dan Entitas Anak dapat mereklasifikasi seluruh aset keuangan yang terpengaruh jika dan hanya jika, model bisnis untuk pengelolaan aset keuangan berubah.Liabilitas keuangan diklasifikasikan ke dalam kategori berikut pada saat pengakuan awal:i. Liabilitas keuangan yang diukur nilai wajar melalui laba rugi baik yang dipersyaratkan diukur pada nilai wajar melalui laba rugi atau ditetapkan pada nilai wajar pada saat pengakuan awal; danii. Liabilitas keuangan yang tidak diukur pada nilai wajar melalui laba rugi, akan diklasifikasikan sebagai liabilitas dengan biaya perolehan diamortisasi.Bank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efektif.Untuk liabilitas keuangan, biaya transaksi dikurangkan dari jumlah utang yang diakui pada pengakuan awal liabilitas. Biaya transaksi tersebut diamortisasi selama umur instrumen berdasarkan metode suku bunga efektif dan dicatat sebagai bagian dari beban bunga.Bank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terpisah.Bank dan Entitas Anak menghentikan pengakuan liabilitas keuangan pada saat kewajiban yang ditetapkan dalam kontrak dilepaskan atau dibatalkan atau kadaluwarsa.Bank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akuntansi.Jumlah yang tidak di saling hapus dalam laporan posisi keuangan konsolidasian adalah sehubungan dengan:i. Jumlah yang dapat di saling hapus dari transaksi pihak lawan dengan Bank dimana hak saling hapus hanya berkekuatan hukum pada peristiwa gagal bayar, atau peristiwa kepailitan atau kebangkrutan dari pihak lawan; danii. Kas dan surat berharga yang diterima dari atau dijaminkan oleh pihak lawan.Biaya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ekspektasian.Entitas mengukur nilai wajar suatu aset atau liabilitas menggunakan asumsi yang akan digunakan pelaku pasar ketika menentukan harga aset atau liabilitas tersebut, dengan asumsi bahwa pelaku pasar bertindak dalam kepentingan ekonomik terbaiknya.Jika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berikut:i. Harga kuotasian (tidak disesuaikan) dalam pasar aktif untuk aset dan liabilitas yang identik (Tingkat 1);ii. Input selain harga kuotasian yang termasuk dalam Tingkat 1 yang dapat diobservasi untuk aset dan liabilitas baik secara langsung (misalnya harga) atau secara tidak langsung (misalnya derivasi dari harga) (Tingkat 2); daniii. Input untuk aset dan liabilitas yang bukan berdasarkan data pasar yang dapat diobservasi (input yang tidak dapat diobservasi) (Tingkat 3).</t>
        </is>
      </c>
      <c r="E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F46" s="105" t="inlineStr">
        <is>
          <t>Sesuai PSAK 109 (sebelumnya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G46" s="105" t="inlineStr">
        <is>
          <t>Sesuai PSAK 109 (sebelumnya PSAK 71),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H46" s="105" t="inlineStr">
        <is>
          <t>Sesuai PSAK 109 (sebelumnya PSAK 71),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I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J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K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L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inlineStr"/>
      <c r="M47" s="105" t="n"/>
      <c r="N47" s="105" t="n"/>
      <c r="O47" s="105" t="n"/>
      <c r="P47" s="105" t="n"/>
      <c r="Q47" s="105" t="n"/>
      <c r="R47" s="105" t="n"/>
    </row>
    <row r="48" ht="75" customHeight="1" s="173" thickBot="1">
      <c r="A48" s="104" t="inlineStr">
        <is>
          <t>Peristiwa setelah tanggal periode pelaporan</t>
        </is>
      </c>
      <c r="B48" s="104" t="n"/>
      <c r="C48" s="105" t="inlineStr"/>
      <c r="D48" s="105" t="inlineStr">
        <is>
          <t>Pada tanggal 7 Juli 2023, ADMF telah menerbitkan Penawaran Umum Berkelanjutan Obligasi Berkelanjutan VI Adira Finance Tahap I Tahun 2023 dan Sukuk Mudharabah Berkelanjutan V Adira Finance Tahap I Tahun 2023 kepada masyarakat masing-masing sebesar Rp1.700.000.000.000 dan Rp300.000.000.000 (nilai penuh).</t>
        </is>
      </c>
      <c r="E48" s="105" t="inlineStr"/>
      <c r="F48" s="105" t="inlineStr"/>
      <c r="G48" s="105" t="inlineStr"/>
      <c r="H48" s="105" t="inlineStr">
        <is>
          <t>Pada tanggal 10 Oktober 2024, ADMF telah menerbitkan Penawaran Umum Berkelanjutan Obligasi Berkelanjutan VI Adira Finance Tahap IV Tahun 2024 kepada masyarakat sebesar Rp2.000.000.</t>
        </is>
      </c>
      <c r="I48" s="105" t="inlineStr">
        <is>
          <t>ADMF telah melaksanakan penawaran umum atas Obligasi Berkelanjutan VI Adira Finance Tahap V Tahun 2025 pada tanggal 10 dan 11 Februari 2025 dengan jumlah pokok obligasi sebesar Rp2.066.993.000.000 (nilai penuh).</t>
        </is>
      </c>
      <c r="J48" s="105" t="inlineStr">
        <is>
          <t>Pada tanggal 8 Juli 2025, ADMF telah menerbitkan Penawaran Umum Berkelanjutan Obligasi Berkelanjutan VII Adira Finance Tahap I Tahun 2025 dan Sukuk Mudharabah Berkelanjutan VI Adira Finance Tahap I Tahun 2025 kepada masyarakat masing-masing sebesar Rp1.200.000.000.000 dan Rp300.00.000.000 (nilai penuh). 
Pada tanggal 16 Juli 2025, ADMF dan PT Arthaasia Finance () menandatangani Perjanjian Pengalihan Portofolio Bersyarat () untuk mengakuisisi portfolio pinjaman kendaraan AAF. Transaksi ini diperkirakan akan diselesaikan pada bulan Oktober 2025 tergantung dari beberapa kondisi bersyarat, termasuk dari regulator terkait.</t>
        </is>
      </c>
      <c r="K48" s="105" t="inlineStr">
        <is>
          <t>Pada tanggal 8 Juli 2025, ADMF telah menerbitkan Penawaran Umum Berkelanjutan Obligasi Berkelanjutan VII Adira Finance Tahap I Tahun 2025 dan Sukuk Mudharabah Berkelanjutan VI Adira Finance Tahap I Tahun 2025 kepada masyarakat masing-masing sebesar Rp1.200.000.000.000 dan Rp300.00.000.000 (nilai penuh). .</t>
        </is>
      </c>
      <c r="L48" s="105" t="inlineStr">
        <is>
          <t>Pada tanggal 6 April 2026, Perseroan menyelenggarakan RUPST untuk menetapkan dan menyetujui beberapa hal, diantaranya sebagai berikut: 
- Pembagian dividen kas sebesar Rp772.372 atau Rp630 (nilai penuh) per saham atau kira-kira setara dengan 50% dari laba bersih tahun 2025. Dividen kas dibayarkan pada tanggal 16 April 2026. 
- Penunjukkan Nobuya Kawasaki sebagai Komisaris Utama (menggantikan Daisuke Ejima) dan Theresia Adriana Widjaja sebagai Komisaris (menggantikan Honggo Widjojo Kangmasto) (berlaku efektif setelah lulus uji kemampuan dan kepatutan dari OJK). 
- Pengangkatan Swandajani Gunadi dan Niko Kurniawan Bonggowarstio masing-masing sebagai Wakil Direktur Utama. 
- Pengangkatan Takanori Mizuno sebagai Direktur.</t>
        </is>
      </c>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inlineStr"/>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is>
          <t>Standar yang akan berlaku efektif pada 1 Januari 2025 (penerapan dini diperkenankan):
-	Amandemen PSAK 221: “Pengaruh Perubahan Kurs Valuta Asing” terkait pengaturan terkait kondisi ketika suatu mata uang tidak tertukarkan serta pengungkapannya; 
-	PSAK 117: “Kontrak Asuransi”.</t>
        </is>
      </c>
      <c r="G50" s="105" t="inlineStr">
        <is>
          <t>Standar yang akan berlaku efektif pada 1 Januari 2025 (penerapan dini diperkenankan):
-	Amandemen PSAK 221:  Perubahan Kurs Valuta Asing terkait pengaturan terkait kondisi ketika suatu mata uang tidak tertukarkan serta pengungkapannya; 
-	PSAK 117:  Asuransi.</t>
        </is>
      </c>
      <c r="H50" s="105" t="inlineStr">
        <is>
          <t>Standar yang akan berlaku efektif pada 1 Januari 2025 (penerapan dini diperkenankan):
-	Amandemen PSAK 221:  Perubahan Kurs Valuta Asing terkait pengaturan terkait kondisi ketika suatu mata uang tidak tertukarkan serta pengungkapannya; 
-	PSAK 117:  Asuransi.</t>
        </is>
      </c>
      <c r="I50" s="105" t="inlineStr">
        <is>
          <t>Standar yang akan berlaku efektif pada 1 Januari 2025 (penerapan dini diperkenankan):
-	Amandemen PSAK 221:  Perubahan Kurs Valuta Asing terkait pengaturan terkait kondisi ketika suatu mata uang tidak tertukarkan serta pengungkapannya; 
Penerapan atas amandemen PSAK ini tidak memiliki dampak material terhadap jumlah yang dilaporkan dalam laporan keuangan konsolidasian.</t>
        </is>
      </c>
      <c r="J50" s="105" t="inlineStr">
        <is>
          <t>Berikut ini ikhtisar Pernyataan Standar Akuntansi Keuangan (PSAK) yang telah disahkan oleh Dewan Standar Akuntansi Keuangan (DSAK) di Indonesia, yang relevan bagi Bank dan Entitas Anak tetapi belum berlaku efektif untuk laporan keuangan konsolidasian untuk periode enam bulan yang berakhir pada tanggal 30 Juni 2025.
Standar yang akan berlaku efektif pada 1 Januari 2026:
-	Amandemen dan Penyesuaian Tahunan PSAK 109  Keuangan
-	Amandemen PSAK 107  Keuangan: Pengungkapan
-	Penyesuaian Tahunan PSAK 110  Keuangan Konsolidasian
-	Penyesuaian Tahunan PSAK 207  Arus Kas.
Standar yang akan berlaku efektif pada 1 Januari 2027:
-	PSAK 118  dan Pengungkapan Dalam Laporan Keuangan
-	PSAK 413  Nilai.</t>
        </is>
      </c>
      <c r="K50" s="105" t="inlineStr">
        <is>
          <t>Berikut ini ikhtisar Pernyataan Standar Akuntansi Keuangan (PSAK) yang telah disahkan oleh Dewan Standar Akuntansi Keuangan (DSAK) di Indonesia, yang relevan bagi Bank dan Entitas Anak tetapi belum berlaku efektif untuk laporan keuangan konsolidasian untuk periode enam bulan yang berakhir pada tanggal 30 Juni 2025.
Standar yang akan berlaku efektif pada 1 Januari 2026:
-	Amandemen dan Penyesuaian Tahunan PSAK 109  Keuangan
-	Amandemen PSAK 107  Keuangan: Pengungkapan
-	Penyesuaian Tahunan PSAK 110  Keuangan Konsolidasian
-	Penyesuaian Tahunan PSAK 207  Arus Kas.
Standar yang akan berlaku efektif pada 1 Januari 2027:
-	PSAK 118  dan Pengungkapan Dalam Laporan Keuangan
-	PSAK 413  Nilai.</t>
        </is>
      </c>
      <c r="L50" s="105" t="inlineStr">
        <is>
          <t>Pada tanggal persetujuan laporan keuangan konsolidasian, standar, interpretasi dan amandemen-amandemen atas PSAK, yang telah diterbitkan namun belum berlaku efektif, dengan penerapan dini diijinkan, adalah sebagai berikut:
Standar yang akan berlaku efektif pada 1 Januari 2027:
-PSAK 118  dan Pengungkapan Dalam Laporan Keuangan
-Amandemen PSAK 401  dan Pengungkapan Dalam Laporan Keuangan Syariah
Pada saat penerbitan laporan keuangan konsolidasian, Bank dan Entitas Anak masih mengevaluasi dampak yang mungkin timbul dari penerapan standar baru dan revisi tersebut serta pengaruhnya terhadap laporan keuangan konsolidasian.</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0.07630261432397857</v>
      </c>
      <c r="Q7" s="123" t="n">
        <v>0.07630261432397857</v>
      </c>
      <c r="R7" s="123" t="n">
        <v>0.07630261432397857</v>
      </c>
      <c r="S7" s="123" t="n">
        <v/>
      </c>
      <c r="T7" s="123" t="n">
        <v>0.08387921722683861</v>
      </c>
      <c r="U7" s="124" t="n">
        <v>0.07759148266833499</v>
      </c>
      <c r="V7" s="125" t="n">
        <v>0.07770000000000001</v>
      </c>
      <c r="W7" s="123" t="n">
        <v/>
      </c>
      <c r="X7" s="123" t="n">
        <v>0.08656293317486174</v>
      </c>
      <c r="Y7" s="123" t="n">
        <v>0.08656293317486174</v>
      </c>
      <c r="Z7" s="123" t="n">
        <v>0.08656293317486174</v>
      </c>
      <c r="AA7" s="123" t="n">
        <v/>
      </c>
      <c r="AB7" s="123" t="n">
        <v>0.08493017584027603</v>
      </c>
      <c r="AC7" s="123" t="n">
        <v>0.08577202285005342</v>
      </c>
      <c r="AD7" s="123" t="n">
        <v>0.08557785074229327</v>
      </c>
      <c r="AE7" s="124" t="n">
        <v>0.08222044181101257</v>
      </c>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0.03647043291545166</v>
      </c>
      <c r="Q8" s="123" t="n">
        <v>0.03647043291545166</v>
      </c>
      <c r="R8" s="123" t="n">
        <v>0.03647043291545166</v>
      </c>
      <c r="S8" s="123" t="n">
        <v/>
      </c>
      <c r="T8" s="123" t="n">
        <v>0.05948478790384272</v>
      </c>
      <c r="U8" s="123" t="n">
        <v>0.05723042233672998</v>
      </c>
      <c r="V8" s="123" t="n">
        <v>0.0584</v>
      </c>
      <c r="W8" s="123" t="n">
        <v/>
      </c>
      <c r="X8" s="123" t="n">
        <v>0.06134627315352259</v>
      </c>
      <c r="Y8" s="123" t="n">
        <v>0.05991852628726908</v>
      </c>
      <c r="Z8" s="123" t="n">
        <v>0.05991852628726908</v>
      </c>
      <c r="AA8" s="123" t="n">
        <v/>
      </c>
      <c r="AB8" s="123" t="n">
        <v>0.05458740939720064</v>
      </c>
      <c r="AC8" s="123" t="n">
        <v>0.05516497056322995</v>
      </c>
      <c r="AD8" s="123" t="n">
        <v>0.05497456479978524</v>
      </c>
      <c r="AE8" s="123" t="n">
        <v>0.0517489145685132</v>
      </c>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n">
        <v/>
      </c>
      <c r="AB10" s="82" t="inlineStr"/>
      <c r="AC10" s="82" t="inlineStr"/>
      <c r="AD10" s="82" t="inlineStr"/>
      <c r="AE10" s="83" t="inlineStr"/>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n">
        <v/>
      </c>
      <c r="AB11" s="82" t="inlineStr"/>
      <c r="AC11" s="82" t="inlineStr"/>
      <c r="AD11" s="82" t="inlineStr"/>
      <c r="AE11" s="83" t="inlineStr"/>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2223.285</v>
      </c>
      <c r="Q15" s="82" t="n">
        <v>2223.285</v>
      </c>
      <c r="R15" s="82" t="n">
        <v>2223.285</v>
      </c>
      <c r="S15" s="82" t="n">
        <v/>
      </c>
      <c r="T15" s="82" t="n">
        <v>1956.388</v>
      </c>
      <c r="U15" s="83" t="n">
        <v>1041.435</v>
      </c>
      <c r="V15" s="84" t="n">
        <v>1449.897</v>
      </c>
      <c r="W15" s="82" t="n">
        <v/>
      </c>
      <c r="X15" s="82" t="n">
        <v>3704.769</v>
      </c>
      <c r="Y15" s="82" t="n">
        <v>3704.769</v>
      </c>
      <c r="Z15" s="82" t="n">
        <v>2807.09</v>
      </c>
      <c r="AA15" s="82" t="n">
        <v/>
      </c>
      <c r="AB15" s="82" t="n">
        <v>3001.956</v>
      </c>
      <c r="AC15" s="82" t="n">
        <v>1699.871</v>
      </c>
      <c r="AD15" s="82" t="n">
        <v>2339.996</v>
      </c>
      <c r="AE15" s="83" t="n">
        <v>641.803</v>
      </c>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3478.157</v>
      </c>
      <c r="Q16" s="115" t="n">
        <v>3478.157</v>
      </c>
      <c r="R16" s="115" t="n">
        <v>3478.157</v>
      </c>
      <c r="S16" s="115" t="n">
        <v/>
      </c>
      <c r="T16" s="115" t="n">
        <v>2705.664</v>
      </c>
      <c r="U16" s="115" t="n">
        <v>1219.378</v>
      </c>
      <c r="V16" s="115" t="n">
        <v>1953.899</v>
      </c>
      <c r="W16" s="115" t="n">
        <v/>
      </c>
      <c r="X16" s="115" t="n">
        <v>768.987</v>
      </c>
      <c r="Y16" s="115" t="n">
        <v>3542.21</v>
      </c>
      <c r="Z16" s="115" t="n">
        <v>3542.21</v>
      </c>
      <c r="AA16" s="115" t="n">
        <v/>
      </c>
      <c r="AB16" s="115" t="n">
        <v>3150.821</v>
      </c>
      <c r="AC16" s="115" t="n">
        <v>1587.114</v>
      </c>
      <c r="AD16" s="115" t="n">
        <v>2414.163</v>
      </c>
      <c r="AE16" s="115" t="n">
        <v>626.604</v>
      </c>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1753.163</v>
      </c>
      <c r="Q17" s="82" t="n">
        <v>1753.163</v>
      </c>
      <c r="R17" s="82" t="n">
        <v>1753.163</v>
      </c>
      <c r="S17" s="82" t="n">
        <v/>
      </c>
      <c r="T17" s="82" t="n">
        <v>1438.697</v>
      </c>
      <c r="U17" s="83" t="n">
        <v>751.058</v>
      </c>
      <c r="V17" s="84" t="n">
        <v>0</v>
      </c>
      <c r="W17" s="82" t="n">
        <v/>
      </c>
      <c r="X17" s="82" t="n">
        <v>0</v>
      </c>
      <c r="Y17" s="82" t="n">
        <v>0</v>
      </c>
      <c r="Z17" s="82" t="n">
        <v>0</v>
      </c>
      <c r="AA17" s="82" t="n">
        <v/>
      </c>
      <c r="AB17" s="82" t="n">
        <v>0</v>
      </c>
      <c r="AC17" s="82" t="n">
        <v>0</v>
      </c>
      <c r="AD17" s="82" t="n">
        <v>0</v>
      </c>
      <c r="AE17" s="83" t="n">
        <v>0</v>
      </c>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0</v>
      </c>
      <c r="Q18" s="82" t="n">
        <v>0</v>
      </c>
      <c r="R18" s="82" t="n">
        <v>0</v>
      </c>
      <c r="S18" s="82" t="n">
        <v/>
      </c>
      <c r="T18" s="82" t="n">
        <v>0</v>
      </c>
      <c r="U18" s="83" t="n">
        <v>0</v>
      </c>
      <c r="V18" s="84" t="n">
        <v>0</v>
      </c>
      <c r="W18" s="82" t="n">
        <v/>
      </c>
      <c r="X18" s="82" t="n">
        <v>0</v>
      </c>
      <c r="Y18" s="82" t="n">
        <v>0</v>
      </c>
      <c r="Z18" s="82" t="n">
        <v>0</v>
      </c>
      <c r="AA18" s="82" t="n">
        <v/>
      </c>
      <c r="AB18" s="82" t="n">
        <v>0</v>
      </c>
      <c r="AC18" s="82" t="n">
        <v>0</v>
      </c>
      <c r="AD18" s="82" t="n">
        <v>0</v>
      </c>
      <c r="AE18" s="83" t="n">
        <v>2.635</v>
      </c>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32.248</v>
      </c>
      <c r="Q19" s="82" t="n">
        <v>32.248</v>
      </c>
      <c r="R19" s="82" t="n">
        <v>32.248</v>
      </c>
      <c r="S19" s="82" t="n">
        <v/>
      </c>
      <c r="T19" s="82" t="n">
        <v>-9.148999999999999</v>
      </c>
      <c r="U19" s="83" t="n">
        <v>-18.536</v>
      </c>
      <c r="V19" s="84" t="n">
        <v>-6.103</v>
      </c>
      <c r="W19" s="82" t="n">
        <v/>
      </c>
      <c r="X19" s="82" t="n">
        <v>14.42</v>
      </c>
      <c r="Y19" s="82" t="n">
        <v>14.42</v>
      </c>
      <c r="Z19" s="82" t="n">
        <v>14.42</v>
      </c>
      <c r="AA19" s="82" t="n">
        <v/>
      </c>
      <c r="AB19" s="82" t="n">
        <v>17.658</v>
      </c>
      <c r="AC19" s="82" t="n">
        <v>4.032</v>
      </c>
      <c r="AD19" s="82" t="n">
        <v>17.407</v>
      </c>
      <c r="AE19" s="83" t="n">
        <v>8.904</v>
      </c>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2921.197</v>
      </c>
      <c r="D20" s="113" t="n">
        <v>2921.197</v>
      </c>
      <c r="E20" s="113" t="n">
        <v>2921.197</v>
      </c>
      <c r="F20" s="113" t="n">
        <v>3105.836</v>
      </c>
      <c r="G20" s="113" t="n">
        <v>3105.836</v>
      </c>
      <c r="H20" s="113" t="n">
        <v>3105.836</v>
      </c>
      <c r="I20" s="113" t="n">
        <v>4520.758</v>
      </c>
      <c r="J20" s="113" t="n">
        <v>5454.977</v>
      </c>
      <c r="K20" s="113" t="n">
        <v>4411.052</v>
      </c>
      <c r="L20" s="113" t="n">
        <v>5308.34</v>
      </c>
      <c r="M20" s="113" t="n">
        <v>5067.36</v>
      </c>
      <c r="N20" s="113" t="n">
        <v>5020.772</v>
      </c>
      <c r="O20" s="113" t="n">
        <v>6126.463</v>
      </c>
      <c r="P20" s="113" t="n">
        <v>5711.527</v>
      </c>
      <c r="Q20" s="113" t="n">
        <v>5739.493</v>
      </c>
      <c r="R20" s="113" t="n">
        <v>6657.002</v>
      </c>
      <c r="S20" s="113" t="n">
        <v>6657.002</v>
      </c>
      <c r="T20" s="113" t="n">
        <v>7337.274</v>
      </c>
      <c r="U20" s="113" t="n">
        <v>7211.581</v>
      </c>
      <c r="V20" s="113" t="n">
        <v>7213.822</v>
      </c>
      <c r="W20" s="113" t="n">
        <v>7337.274</v>
      </c>
      <c r="X20" s="113" t="n">
        <v>7517.771</v>
      </c>
      <c r="Y20" s="113" t="n">
        <v>7514.253</v>
      </c>
      <c r="Z20" s="113" t="n">
        <v>7548.353</v>
      </c>
      <c r="AA20" s="113" t="n">
        <v>7514.253</v>
      </c>
      <c r="AB20" s="113" t="n">
        <v>7383.046</v>
      </c>
      <c r="AC20" s="113" t="n">
        <v>7631.042</v>
      </c>
      <c r="AD20" s="113" t="n">
        <v>7457.493</v>
      </c>
      <c r="AE20" s="113" t="n">
        <v>7409.784</v>
      </c>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0.0286</v>
      </c>
      <c r="Q22" s="123" t="n">
        <v>0.0286</v>
      </c>
      <c r="R22" s="123" t="n">
        <v>0.0286</v>
      </c>
      <c r="S22" s="123" t="n">
        <v/>
      </c>
      <c r="T22" s="123" t="n">
        <v>0.0269</v>
      </c>
      <c r="U22" s="124" t="n">
        <v>0.0252</v>
      </c>
      <c r="V22" s="125" t="n">
        <v>0.0228</v>
      </c>
      <c r="W22" s="123" t="n">
        <v/>
      </c>
      <c r="X22" s="123" t="n">
        <v>0.0189</v>
      </c>
      <c r="Y22" s="123" t="n">
        <v>0.0189</v>
      </c>
      <c r="Z22" s="123" t="n">
        <v>0.0205509820989515</v>
      </c>
      <c r="AA22" s="123" t="n">
        <v/>
      </c>
      <c r="AB22" s="123" t="n">
        <v>0.0164</v>
      </c>
      <c r="AC22" s="123" t="n">
        <v>0.0186</v>
      </c>
      <c r="AD22" s="123" t="n">
        <v>0.0182</v>
      </c>
      <c r="AE22" s="124" t="n">
        <v>0.0159</v>
      </c>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0.0023</v>
      </c>
      <c r="Q23" s="123" t="n">
        <v>0.0023</v>
      </c>
      <c r="R23" s="123" t="n">
        <v>0.0023</v>
      </c>
      <c r="S23" s="123" t="n">
        <v/>
      </c>
      <c r="T23" s="123" t="n">
        <v>0</v>
      </c>
      <c r="U23" s="124" t="n">
        <v>0.0017</v>
      </c>
      <c r="V23" s="125" t="n">
        <v>0.0026</v>
      </c>
      <c r="W23" s="123" t="n">
        <v/>
      </c>
      <c r="X23" s="123" t="n">
        <v>0.0022</v>
      </c>
      <c r="Y23" s="123" t="n">
        <v>0.0022</v>
      </c>
      <c r="Z23" s="123" t="n">
        <v>0.002608260836097945</v>
      </c>
      <c r="AA23" s="123" t="n">
        <v/>
      </c>
      <c r="AB23" s="123" t="n">
        <v>0.0017</v>
      </c>
      <c r="AC23" s="123" t="n">
        <v>0.0022</v>
      </c>
      <c r="AD23" s="123" t="n">
        <v>0.0019</v>
      </c>
      <c r="AE23" s="124" t="n">
        <v>0.0009</v>
      </c>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31426.453</v>
      </c>
      <c r="D5" s="113" t="n">
        <v>31426.453</v>
      </c>
      <c r="E5" s="113" t="n">
        <v>31426.453</v>
      </c>
      <c r="F5" s="113" t="n">
        <v>27088.575</v>
      </c>
      <c r="G5" s="113" t="n">
        <v>25386.23</v>
      </c>
      <c r="H5" s="113" t="n">
        <v>33579.946</v>
      </c>
      <c r="I5" s="113" t="n">
        <v>30067.158</v>
      </c>
      <c r="J5" s="113" t="n">
        <v>26098.043</v>
      </c>
      <c r="K5" s="113" t="n">
        <v>26098.043</v>
      </c>
      <c r="L5" s="113" t="n">
        <v>33851.754</v>
      </c>
      <c r="M5" s="113" t="n">
        <v>29311.363</v>
      </c>
      <c r="N5" s="113" t="n">
        <v>28262.257</v>
      </c>
      <c r="O5" s="113" t="n">
        <v>32856.709</v>
      </c>
      <c r="P5" s="113" t="n"/>
    </row>
    <row r="6" ht="18" customHeight="1" s="173" thickBot="1">
      <c r="A6" s="118" t="inlineStr">
        <is>
          <t>Giro - Pihak Berelasi - Total</t>
        </is>
      </c>
      <c r="B6" s="112" t="n"/>
      <c r="C6" s="113" t="n">
        <v>297.161</v>
      </c>
      <c r="D6" s="113" t="n">
        <v>297.161</v>
      </c>
      <c r="E6" s="113" t="n">
        <v>297.161</v>
      </c>
      <c r="F6" s="113" t="n">
        <v>594.779</v>
      </c>
      <c r="G6" s="113" t="n">
        <v>481.477</v>
      </c>
      <c r="H6" s="113" t="n">
        <v>279.226</v>
      </c>
      <c r="I6" s="113" t="n">
        <v>252.839</v>
      </c>
      <c r="J6" s="113" t="n">
        <v>330.547</v>
      </c>
      <c r="K6" s="113" t="n">
        <v>487.996</v>
      </c>
      <c r="L6" s="113" t="n">
        <v>321.131</v>
      </c>
      <c r="M6" s="113" t="n">
        <v>587.0890000000001</v>
      </c>
      <c r="N6" s="113" t="n">
        <v>571.347</v>
      </c>
      <c r="O6" s="113" t="n">
        <v>312.904</v>
      </c>
      <c r="P6" s="113" t="n"/>
    </row>
    <row r="7" ht="18" customHeight="1" s="173" thickBot="1">
      <c r="A7" s="121" t="inlineStr">
        <is>
          <t>Giro - Pihak Berelasi - Rupiah</t>
        </is>
      </c>
      <c r="B7" s="112" t="n"/>
      <c r="C7" s="114" t="n">
        <v>283.235</v>
      </c>
      <c r="D7" s="114" t="n">
        <v>283.235</v>
      </c>
      <c r="E7" s="114" t="n">
        <v>283.235</v>
      </c>
      <c r="F7" s="114" t="n">
        <v>473.687</v>
      </c>
      <c r="G7" s="114" t="n">
        <v>473.687</v>
      </c>
      <c r="H7" s="114" t="n">
        <v>272.791</v>
      </c>
      <c r="I7" s="114" t="n">
        <v>466.002</v>
      </c>
      <c r="J7" s="114" t="n">
        <v>466.002</v>
      </c>
      <c r="K7" s="114" t="n">
        <v>466.002</v>
      </c>
      <c r="L7" s="114" t="n">
        <v>307.255</v>
      </c>
      <c r="M7" s="114" t="n">
        <v>569.367</v>
      </c>
      <c r="N7" s="114" t="n">
        <v>557.487</v>
      </c>
      <c r="O7" s="114" t="n">
        <v>267.149</v>
      </c>
      <c r="P7" s="114" t="n"/>
    </row>
    <row r="8" ht="18" customHeight="1" s="173" thickBot="1">
      <c r="A8" s="121" t="inlineStr">
        <is>
          <t>Giro - Pihak Berelasi - Mata uang asing</t>
        </is>
      </c>
      <c r="B8" s="112" t="n"/>
      <c r="C8" s="114" t="n">
        <v>13.926</v>
      </c>
      <c r="D8" s="114" t="n">
        <v>13.926</v>
      </c>
      <c r="E8" s="114" t="n">
        <v>13.926</v>
      </c>
      <c r="F8" s="114" t="n">
        <v>7.79</v>
      </c>
      <c r="G8" s="114" t="n">
        <v>13.358</v>
      </c>
      <c r="H8" s="114" t="n">
        <v>6.435</v>
      </c>
      <c r="I8" s="114" t="n">
        <v>21.994</v>
      </c>
      <c r="J8" s="114" t="n">
        <v>9.525</v>
      </c>
      <c r="K8" s="114" t="n">
        <v>27.676</v>
      </c>
      <c r="L8" s="114" t="n">
        <v>13.265</v>
      </c>
      <c r="M8" s="114" t="n">
        <v>17.722</v>
      </c>
      <c r="N8" s="114" t="n">
        <v>13.86</v>
      </c>
      <c r="O8" s="114" t="n">
        <v>45.755</v>
      </c>
      <c r="P8" s="114" t="n"/>
    </row>
    <row r="9" ht="18" customHeight="1" s="173" thickBot="1">
      <c r="A9" s="118" t="inlineStr">
        <is>
          <t>Giro - Pihak Ketiga - Total</t>
        </is>
      </c>
      <c r="B9" s="112" t="n"/>
      <c r="C9" s="113" t="n">
        <v>31129.292</v>
      </c>
      <c r="D9" s="113" t="n">
        <v>31129.292</v>
      </c>
      <c r="E9" s="113" t="n">
        <v>31129.292</v>
      </c>
      <c r="F9" s="113" t="n">
        <v>33098.469</v>
      </c>
      <c r="G9" s="113" t="n">
        <v>33098.469</v>
      </c>
      <c r="H9" s="113" t="n">
        <v>24428.342</v>
      </c>
      <c r="I9" s="113" t="n">
        <v>29814.319</v>
      </c>
      <c r="J9" s="113" t="n">
        <v>25610.047</v>
      </c>
      <c r="K9" s="113" t="n">
        <v>25274.912</v>
      </c>
      <c r="L9" s="113" t="n">
        <v>33530.623</v>
      </c>
      <c r="M9" s="113" t="n">
        <v>28724.274</v>
      </c>
      <c r="N9" s="113" t="n">
        <v>27690.91</v>
      </c>
      <c r="O9" s="113" t="n">
        <v>32543.805</v>
      </c>
      <c r="P9" s="113" t="n"/>
    </row>
    <row r="10" ht="18" customHeight="1" s="173" thickBot="1">
      <c r="A10" s="121" t="inlineStr">
        <is>
          <t>Giro - Pihak Ketiga - Rupiah</t>
        </is>
      </c>
      <c r="B10" s="112" t="n"/>
      <c r="C10" s="114" t="n">
        <v>20655.399</v>
      </c>
      <c r="D10" s="114" t="n">
        <v>20655.399</v>
      </c>
      <c r="E10" s="114" t="n">
        <v>20655.399</v>
      </c>
      <c r="F10" s="114" t="n">
        <v>26026.185</v>
      </c>
      <c r="G10" s="114" t="n">
        <v>26026.185</v>
      </c>
      <c r="H10" s="114" t="n">
        <v>26026.185</v>
      </c>
      <c r="I10" s="114" t="n">
        <v>24010.861</v>
      </c>
      <c r="J10" s="114" t="n">
        <v>21333.388</v>
      </c>
      <c r="K10" s="114" t="n">
        <v>21333.388</v>
      </c>
      <c r="L10" s="114" t="n">
        <v>28346.572</v>
      </c>
      <c r="M10" s="114" t="n">
        <v>22918.456</v>
      </c>
      <c r="N10" s="114" t="n">
        <v>23247.648</v>
      </c>
      <c r="O10" s="114" t="n">
        <v>26786.972</v>
      </c>
      <c r="P10" s="114" t="n"/>
    </row>
    <row r="11" ht="18" customHeight="1" s="173" thickBot="1">
      <c r="A11" s="121" t="inlineStr">
        <is>
          <t>Giro - Pihak Ketiga - Mata uang asing</t>
        </is>
      </c>
      <c r="B11" s="112" t="n"/>
      <c r="C11" s="114" t="n">
        <v>10473.893</v>
      </c>
      <c r="D11" s="114" t="n">
        <v>10473.893</v>
      </c>
      <c r="E11" s="114" t="n">
        <v>10473.893</v>
      </c>
      <c r="F11" s="114" t="n">
        <v>7072.284</v>
      </c>
      <c r="G11" s="114" t="n">
        <v>6048.579</v>
      </c>
      <c r="H11" s="114" t="n">
        <v>7072.284</v>
      </c>
      <c r="I11" s="114" t="n">
        <v>5803.458</v>
      </c>
      <c r="J11" s="114" t="n">
        <v>4276.659</v>
      </c>
      <c r="K11" s="114" t="n">
        <v>4276.659</v>
      </c>
      <c r="L11" s="114" t="n">
        <v>5184.051</v>
      </c>
      <c r="M11" s="114" t="n">
        <v>5805.818</v>
      </c>
      <c r="N11" s="114" t="n">
        <v>4443.262</v>
      </c>
      <c r="O11" s="114" t="n">
        <v>5756.833</v>
      </c>
      <c r="P11" s="114" t="n"/>
    </row>
    <row r="12" ht="18" customHeight="1" s="173" thickBot="1">
      <c r="A12" s="111" t="inlineStr">
        <is>
          <t>Giro wadiah - Total</t>
        </is>
      </c>
      <c r="B12" s="112" t="n"/>
      <c r="C12" s="113" t="inlineStr"/>
      <c r="D12" s="113" t="inlineStr"/>
      <c r="E12" s="113" t="inlineStr"/>
      <c r="F12" s="113" t="inlineStr"/>
      <c r="G12" s="113" t="n">
        <v>0</v>
      </c>
      <c r="H12" s="113" t="n">
        <v>0</v>
      </c>
      <c r="I12" s="113" t="inlineStr"/>
      <c r="J12" s="113" t="n">
        <v>0</v>
      </c>
      <c r="K12" s="113" t="n">
        <v>0</v>
      </c>
      <c r="L12" s="113" t="n">
        <v>0</v>
      </c>
      <c r="M12" s="113" t="n">
        <v>0</v>
      </c>
      <c r="N12" s="113" t="n">
        <v>0</v>
      </c>
      <c r="O12" s="113" t="n">
        <v>0</v>
      </c>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47786.484</v>
      </c>
      <c r="D5" s="113" t="n">
        <v>47786.484</v>
      </c>
      <c r="E5" s="113" t="n">
        <v>47786.484</v>
      </c>
      <c r="F5" s="113" t="n">
        <v>38169.136</v>
      </c>
      <c r="G5" s="113" t="n">
        <v>38169.136</v>
      </c>
      <c r="H5" s="113" t="n">
        <v>41019.732</v>
      </c>
      <c r="I5" s="113" t="n">
        <v>38309.081</v>
      </c>
      <c r="J5" s="113" t="n">
        <v>37423.214</v>
      </c>
      <c r="K5" s="113" t="n">
        <v>37846.42</v>
      </c>
      <c r="L5" s="113" t="n">
        <v>39813.173</v>
      </c>
      <c r="M5" s="113" t="n">
        <v>39027.021</v>
      </c>
      <c r="N5" s="113" t="n">
        <v>39326.167</v>
      </c>
      <c r="O5" s="113" t="n">
        <v>42679.341</v>
      </c>
      <c r="P5" s="113" t="n"/>
      <c r="Q5" s="113" t="n"/>
      <c r="R5" s="113" t="n"/>
      <c r="S5" s="113" t="n"/>
      <c r="T5" s="113" t="n"/>
      <c r="U5" s="113" t="n"/>
      <c r="V5" s="113" t="n"/>
    </row>
    <row r="6" ht="18" customHeight="1" s="173" thickBot="1">
      <c r="A6" s="118" t="inlineStr">
        <is>
          <t>Tabungan - Pihak Berelasi - Total</t>
        </is>
      </c>
      <c r="B6" s="112" t="n"/>
      <c r="C6" s="113" t="n">
        <v>104.65</v>
      </c>
      <c r="D6" s="113" t="n">
        <v>104.65</v>
      </c>
      <c r="E6" s="113" t="n">
        <v>104.65</v>
      </c>
      <c r="F6" s="113" t="n">
        <v>108.64</v>
      </c>
      <c r="G6" s="113" t="n">
        <v>134.341</v>
      </c>
      <c r="H6" s="113" t="n">
        <v>108.64</v>
      </c>
      <c r="I6" s="113" t="n">
        <v>116.964</v>
      </c>
      <c r="J6" s="113" t="n">
        <v>130.86</v>
      </c>
      <c r="K6" s="113" t="n">
        <v>126.328</v>
      </c>
      <c r="L6" s="113" t="n">
        <v>87.845</v>
      </c>
      <c r="M6" s="113" t="n">
        <v>99.27800000000001</v>
      </c>
      <c r="N6" s="113" t="n">
        <v>82.61</v>
      </c>
      <c r="O6" s="113" t="n">
        <v>110.807</v>
      </c>
      <c r="P6" s="113" t="n"/>
      <c r="Q6" s="113" t="n"/>
      <c r="R6" s="113" t="n"/>
      <c r="S6" s="113" t="n"/>
      <c r="T6" s="113" t="n"/>
      <c r="U6" s="113" t="n"/>
      <c r="V6" s="113" t="n"/>
    </row>
    <row r="7" ht="18" customHeight="1" s="173" thickBot="1">
      <c r="A7" s="121" t="inlineStr">
        <is>
          <t>Tabungan - Pihak Berelasi - Rupiah</t>
        </is>
      </c>
      <c r="B7" s="112" t="n"/>
      <c r="C7" s="114" t="n">
        <v>72.515</v>
      </c>
      <c r="D7" s="114" t="n">
        <v>72.515</v>
      </c>
      <c r="E7" s="114" t="n">
        <v>72.515</v>
      </c>
      <c r="F7" s="114" t="n">
        <v>71.44499999999999</v>
      </c>
      <c r="G7" s="114" t="n">
        <v>71.44499999999999</v>
      </c>
      <c r="H7" s="114" t="n">
        <v>71.44499999999999</v>
      </c>
      <c r="I7" s="114" t="n">
        <v>71.675</v>
      </c>
      <c r="J7" s="114" t="n">
        <v>88.087</v>
      </c>
      <c r="K7" s="114" t="n">
        <v>86.32899999999999</v>
      </c>
      <c r="L7" s="114" t="n">
        <v>61.246</v>
      </c>
      <c r="M7" s="114" t="n">
        <v>74.48699999999999</v>
      </c>
      <c r="N7" s="114" t="n">
        <v>62.917</v>
      </c>
      <c r="O7" s="114" t="n">
        <v>73.986</v>
      </c>
      <c r="P7" s="114" t="n"/>
      <c r="Q7" s="114" t="n"/>
      <c r="R7" s="114" t="n"/>
      <c r="S7" s="114" t="n"/>
      <c r="T7" s="114" t="n"/>
      <c r="U7" s="114" t="n"/>
      <c r="V7" s="114" t="n"/>
    </row>
    <row r="8" ht="18" customHeight="1" s="173" thickBot="1">
      <c r="A8" s="121" t="inlineStr">
        <is>
          <t>Tabungan - Pihak Berelasi - Mata uang asing</t>
        </is>
      </c>
      <c r="B8" s="112" t="n"/>
      <c r="C8" s="114" t="n">
        <v>32.135</v>
      </c>
      <c r="D8" s="114" t="n">
        <v>32.135</v>
      </c>
      <c r="E8" s="114" t="n">
        <v>32.135</v>
      </c>
      <c r="F8" s="114" t="n">
        <v>37.195</v>
      </c>
      <c r="G8" s="114" t="n">
        <v>38.074</v>
      </c>
      <c r="H8" s="114" t="n">
        <v>36.118</v>
      </c>
      <c r="I8" s="114" t="n">
        <v>38.742</v>
      </c>
      <c r="J8" s="114" t="n">
        <v>28.86</v>
      </c>
      <c r="K8" s="114" t="n">
        <v>28.86</v>
      </c>
      <c r="L8" s="114" t="n">
        <v>26.599</v>
      </c>
      <c r="M8" s="114" t="n">
        <v>24.791</v>
      </c>
      <c r="N8" s="114" t="n">
        <v>19.693</v>
      </c>
      <c r="O8" s="114" t="n">
        <v>36.821</v>
      </c>
      <c r="P8" s="114" t="n"/>
      <c r="Q8" s="114" t="n"/>
      <c r="R8" s="114" t="n"/>
      <c r="S8" s="114" t="n"/>
      <c r="T8" s="114" t="n"/>
      <c r="U8" s="114" t="n"/>
      <c r="V8" s="114" t="n"/>
    </row>
    <row r="9" ht="18" customHeight="1" s="173" thickBot="1">
      <c r="A9" s="118" t="inlineStr">
        <is>
          <t>Tabungan - Pihak Ketiga - Total</t>
        </is>
      </c>
      <c r="B9" s="112" t="n"/>
      <c r="C9" s="113" t="n">
        <v>47681.834</v>
      </c>
      <c r="D9" s="113" t="n">
        <v>47681.834</v>
      </c>
      <c r="E9" s="113" t="n">
        <v>47681.834</v>
      </c>
      <c r="F9" s="113" t="n">
        <v>44767.27</v>
      </c>
      <c r="G9" s="113" t="n">
        <v>38060.496</v>
      </c>
      <c r="H9" s="113" t="n">
        <v>38060.496</v>
      </c>
      <c r="I9" s="113" t="n">
        <v>38192.117</v>
      </c>
      <c r="J9" s="113" t="n">
        <v>37292.354</v>
      </c>
      <c r="K9" s="113" t="n">
        <v>37720.092</v>
      </c>
      <c r="L9" s="113" t="n">
        <v>39725.328</v>
      </c>
      <c r="M9" s="113" t="n">
        <v>38927.743</v>
      </c>
      <c r="N9" s="113" t="n">
        <v>39243.557</v>
      </c>
      <c r="O9" s="113" t="n">
        <v>42568.534</v>
      </c>
      <c r="P9" s="113" t="n"/>
      <c r="Q9" s="113" t="n"/>
      <c r="R9" s="113" t="n"/>
      <c r="S9" s="113" t="n"/>
      <c r="T9" s="113" t="n"/>
      <c r="U9" s="113" t="n"/>
      <c r="V9" s="113" t="n"/>
    </row>
    <row r="10" ht="18" customHeight="1" s="173" thickBot="1">
      <c r="A10" s="121" t="inlineStr">
        <is>
          <t>Tabungan - Pihak Ketiga - Rupiah</t>
        </is>
      </c>
      <c r="B10" s="112" t="n"/>
      <c r="C10" s="114" t="n">
        <v>42411.963</v>
      </c>
      <c r="D10" s="114" t="n">
        <v>42411.963</v>
      </c>
      <c r="E10" s="114" t="n">
        <v>42411.963</v>
      </c>
      <c r="F10" s="114" t="n">
        <v>33403.853</v>
      </c>
      <c r="G10" s="114" t="n">
        <v>38343.241</v>
      </c>
      <c r="H10" s="114" t="n">
        <v>33403.853</v>
      </c>
      <c r="I10" s="114" t="n">
        <v>33517.104</v>
      </c>
      <c r="J10" s="114" t="n">
        <v>30786.24</v>
      </c>
      <c r="K10" s="114" t="n">
        <v>30786.24</v>
      </c>
      <c r="L10" s="114" t="n">
        <v>33655.085</v>
      </c>
      <c r="M10" s="114" t="n">
        <v>32340.677</v>
      </c>
      <c r="N10" s="114" t="n">
        <v>33161.388</v>
      </c>
      <c r="O10" s="114" t="n">
        <v>34084.359</v>
      </c>
      <c r="P10" s="114" t="n"/>
      <c r="Q10" s="114" t="n"/>
      <c r="R10" s="114" t="n"/>
      <c r="S10" s="114" t="n"/>
      <c r="T10" s="114" t="n"/>
      <c r="U10" s="114" t="n"/>
      <c r="V10" s="114" t="n"/>
    </row>
    <row r="11" ht="18" customHeight="1" s="173" thickBot="1">
      <c r="A11" s="121" t="inlineStr">
        <is>
          <t>Tabungan - Pihak Ketiga - Mata uang asing</t>
        </is>
      </c>
      <c r="B11" s="112" t="n"/>
      <c r="C11" s="114" t="n">
        <v>5269.871</v>
      </c>
      <c r="D11" s="114" t="n">
        <v>5269.871</v>
      </c>
      <c r="E11" s="114" t="n">
        <v>5269.871</v>
      </c>
      <c r="F11" s="114" t="n">
        <v>5355.632</v>
      </c>
      <c r="G11" s="114" t="n">
        <v>4656.643</v>
      </c>
      <c r="H11" s="114" t="n">
        <v>4656.643</v>
      </c>
      <c r="I11" s="114" t="n">
        <v>5301.633</v>
      </c>
      <c r="J11" s="114" t="n">
        <v>5248.87</v>
      </c>
      <c r="K11" s="114" t="n">
        <v>5301.633</v>
      </c>
      <c r="L11" s="114" t="n">
        <v>6070.243</v>
      </c>
      <c r="M11" s="114" t="n">
        <v>6587.066</v>
      </c>
      <c r="N11" s="114" t="n">
        <v>6082.169</v>
      </c>
      <c r="O11" s="114" t="n">
        <v>8484.174999999999</v>
      </c>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v>0</v>
      </c>
      <c r="I12" s="113" t="n">
        <v>0</v>
      </c>
      <c r="J12" s="113" t="n">
        <v>0</v>
      </c>
      <c r="K12" s="113" t="n">
        <v>0</v>
      </c>
      <c r="L12" s="113" t="n">
        <v>0</v>
      </c>
      <c r="M12" s="113" t="inlineStr"/>
      <c r="N12" s="113" t="n">
        <v>0</v>
      </c>
      <c r="O12" s="113" t="n">
        <v>0</v>
      </c>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45747.295</v>
      </c>
      <c r="D5" s="113" t="n">
        <v>45747.295</v>
      </c>
      <c r="E5" s="113" t="n">
        <v>45747.295</v>
      </c>
      <c r="F5" s="113" t="n">
        <v>66662.73</v>
      </c>
      <c r="G5" s="113" t="n">
        <v>66662.73</v>
      </c>
      <c r="H5" s="113" t="n">
        <v>62628.464</v>
      </c>
      <c r="I5" s="113" t="n">
        <v>72496.395</v>
      </c>
      <c r="J5" s="113" t="n">
        <v>77968.254</v>
      </c>
      <c r="K5" s="113" t="n">
        <v>82863.41</v>
      </c>
      <c r="L5" s="113" t="n">
        <v>100512.102</v>
      </c>
      <c r="M5" s="113" t="n">
        <v>89058.33500000001</v>
      </c>
      <c r="N5" s="113" t="n">
        <v>100123.736</v>
      </c>
      <c r="O5" s="113" t="n">
        <v>98084.189</v>
      </c>
      <c r="P5" s="113" t="n"/>
      <c r="Q5" s="113" t="n"/>
      <c r="R5" s="113" t="n"/>
      <c r="S5" s="113" t="n"/>
      <c r="T5" s="113" t="n"/>
      <c r="U5" s="113" t="n"/>
      <c r="V5" s="113" t="n"/>
    </row>
    <row r="6" ht="18" customHeight="1" s="173" thickBot="1">
      <c r="A6" s="118" t="inlineStr">
        <is>
          <t>Deposito berjangka - Pihak Berelasi - Total</t>
        </is>
      </c>
      <c r="B6" s="112" t="n"/>
      <c r="C6" s="113" t="n">
        <v>436.325</v>
      </c>
      <c r="D6" s="113" t="n">
        <v>436.325</v>
      </c>
      <c r="E6" s="113" t="n">
        <v>436.325</v>
      </c>
      <c r="F6" s="113" t="n">
        <v>162.655</v>
      </c>
      <c r="G6" s="113" t="n">
        <v>782.949</v>
      </c>
      <c r="H6" s="113" t="n">
        <v>762.0170000000001</v>
      </c>
      <c r="I6" s="113" t="n">
        <v>124.331</v>
      </c>
      <c r="J6" s="113" t="n">
        <v>124.331</v>
      </c>
      <c r="K6" s="113" t="n">
        <v>105.732</v>
      </c>
      <c r="L6" s="113" t="n">
        <v>166.663</v>
      </c>
      <c r="M6" s="113" t="n">
        <v>101.843</v>
      </c>
      <c r="N6" s="113" t="n">
        <v>133.971</v>
      </c>
      <c r="O6" s="113" t="n">
        <v>127.54</v>
      </c>
      <c r="P6" s="113" t="n"/>
      <c r="Q6" s="113" t="n"/>
      <c r="R6" s="113" t="n"/>
      <c r="S6" s="113" t="n"/>
      <c r="T6" s="113" t="n"/>
      <c r="U6" s="113" t="n"/>
      <c r="V6" s="113" t="n"/>
    </row>
    <row r="7" ht="18" customHeight="1" s="173" thickBot="1">
      <c r="A7" s="121" t="inlineStr">
        <is>
          <t>Deposito berjangka - Pihak Berelasi - Rupiah</t>
        </is>
      </c>
      <c r="B7" s="112" t="n"/>
      <c r="C7" s="114" t="n">
        <v>106.094</v>
      </c>
      <c r="D7" s="114" t="n">
        <v>106.094</v>
      </c>
      <c r="E7" s="114" t="n">
        <v>106.094</v>
      </c>
      <c r="F7" s="114" t="n">
        <v>141.556</v>
      </c>
      <c r="G7" s="114" t="n">
        <v>141.556</v>
      </c>
      <c r="H7" s="114" t="n">
        <v>141.556</v>
      </c>
      <c r="I7" s="114" t="n">
        <v>113.02</v>
      </c>
      <c r="J7" s="114" t="n">
        <v>113.02</v>
      </c>
      <c r="K7" s="114" t="n">
        <v>96.17100000000001</v>
      </c>
      <c r="L7" s="114" t="n">
        <v>147.981</v>
      </c>
      <c r="M7" s="114" t="n">
        <v>92.726</v>
      </c>
      <c r="N7" s="114" t="n">
        <v>125.859</v>
      </c>
      <c r="O7" s="114" t="n">
        <v>105.333</v>
      </c>
      <c r="P7" s="114" t="n"/>
      <c r="Q7" s="114" t="n"/>
      <c r="R7" s="114" t="n"/>
      <c r="S7" s="114" t="n"/>
      <c r="T7" s="114" t="n"/>
      <c r="U7" s="114" t="n"/>
      <c r="V7" s="114" t="n"/>
    </row>
    <row r="8" ht="18" customHeight="1" s="173" thickBot="1">
      <c r="A8" s="121" t="inlineStr">
        <is>
          <t>Deposito berjangka - Pihak Berelasi - Mata uang asing</t>
        </is>
      </c>
      <c r="B8" s="112" t="n"/>
      <c r="C8" s="114" t="n">
        <v>330.231</v>
      </c>
      <c r="D8" s="114" t="n">
        <v>330.231</v>
      </c>
      <c r="E8" s="114" t="n">
        <v>330.231</v>
      </c>
      <c r="F8" s="114" t="n">
        <v>31.859</v>
      </c>
      <c r="G8" s="114" t="n">
        <v>21.099</v>
      </c>
      <c r="H8" s="114" t="n">
        <v>21.099</v>
      </c>
      <c r="I8" s="114" t="n">
        <v>10.963</v>
      </c>
      <c r="J8" s="114" t="n">
        <v>11.311</v>
      </c>
      <c r="K8" s="114" t="n">
        <v>9.561</v>
      </c>
      <c r="L8" s="114" t="n">
        <v>18.682</v>
      </c>
      <c r="M8" s="114" t="n">
        <v>9.117000000000001</v>
      </c>
      <c r="N8" s="114" t="n">
        <v>8.112</v>
      </c>
      <c r="O8" s="114" t="n">
        <v>22.207</v>
      </c>
      <c r="P8" s="114" t="n"/>
      <c r="Q8" s="114" t="n"/>
      <c r="R8" s="114" t="n"/>
      <c r="S8" s="114" t="n"/>
      <c r="T8" s="114" t="n"/>
      <c r="U8" s="114" t="n"/>
      <c r="V8" s="114" t="n"/>
    </row>
    <row r="9" ht="18" customHeight="1" s="173" thickBot="1">
      <c r="A9" s="118" t="inlineStr">
        <is>
          <t>Deposito berjangka - Pihak Ketiga - Total</t>
        </is>
      </c>
      <c r="B9" s="112" t="n"/>
      <c r="C9" s="113" t="n">
        <v>45310.97</v>
      </c>
      <c r="D9" s="113" t="n">
        <v>45310.97</v>
      </c>
      <c r="E9" s="113" t="n">
        <v>45310.97</v>
      </c>
      <c r="F9" s="113" t="n">
        <v>50005.167</v>
      </c>
      <c r="G9" s="113" t="n">
        <v>66500.075</v>
      </c>
      <c r="H9" s="113" t="n">
        <v>66500.075</v>
      </c>
      <c r="I9" s="113" t="n">
        <v>88158.68700000001</v>
      </c>
      <c r="J9" s="113" t="n">
        <v>88158.68700000001</v>
      </c>
      <c r="K9" s="113" t="n">
        <v>88158.68700000001</v>
      </c>
      <c r="L9" s="113" t="n">
        <v>100345.439</v>
      </c>
      <c r="M9" s="113" t="n">
        <v>88956.492</v>
      </c>
      <c r="N9" s="113" t="n">
        <v>99989.765</v>
      </c>
      <c r="O9" s="113" t="n">
        <v>97956.649</v>
      </c>
      <c r="P9" s="113" t="n"/>
      <c r="Q9" s="113" t="n"/>
      <c r="R9" s="113" t="n"/>
      <c r="S9" s="113" t="n"/>
      <c r="T9" s="113" t="n"/>
      <c r="U9" s="113" t="n"/>
      <c r="V9" s="113" t="n"/>
    </row>
    <row r="10" ht="18" customHeight="1" s="173" thickBot="1">
      <c r="A10" s="121" t="inlineStr">
        <is>
          <t>Deposito berjangka - Pihak Ketiga - Rupiah</t>
        </is>
      </c>
      <c r="B10" s="112" t="n"/>
      <c r="C10" s="114" t="n">
        <v>37879.645</v>
      </c>
      <c r="D10" s="114" t="n">
        <v>37879.645</v>
      </c>
      <c r="E10" s="114" t="n">
        <v>37879.645</v>
      </c>
      <c r="F10" s="114" t="n">
        <v>41873.534</v>
      </c>
      <c r="G10" s="114" t="n">
        <v>58813.016</v>
      </c>
      <c r="H10" s="114" t="n">
        <v>58813.016</v>
      </c>
      <c r="I10" s="114" t="n">
        <v>79352.109</v>
      </c>
      <c r="J10" s="114" t="n">
        <v>79352.109</v>
      </c>
      <c r="K10" s="114" t="n">
        <v>79352.109</v>
      </c>
      <c r="L10" s="114" t="n">
        <v>90756.621</v>
      </c>
      <c r="M10" s="114" t="n">
        <v>81494.08</v>
      </c>
      <c r="N10" s="114" t="n">
        <v>93210.387</v>
      </c>
      <c r="O10" s="114" t="n">
        <v>87581.067</v>
      </c>
      <c r="P10" s="114" t="n"/>
      <c r="Q10" s="114" t="n"/>
      <c r="R10" s="114" t="n"/>
      <c r="S10" s="114" t="n"/>
      <c r="T10" s="114" t="n"/>
      <c r="U10" s="114" t="n"/>
      <c r="V10" s="114" t="n"/>
    </row>
    <row r="11" ht="18" customHeight="1" s="173" thickBot="1">
      <c r="A11" s="121" t="inlineStr">
        <is>
          <t>Deposito berjangka - Pihak Ketiga - Mata uang asing</t>
        </is>
      </c>
      <c r="B11" s="112" t="n"/>
      <c r="C11" s="114" t="n">
        <v>7431.325</v>
      </c>
      <c r="D11" s="114" t="n">
        <v>7431.325</v>
      </c>
      <c r="E11" s="114" t="n">
        <v>7431.325</v>
      </c>
      <c r="F11" s="114" t="n">
        <v>7687.059</v>
      </c>
      <c r="G11" s="114" t="n">
        <v>7687.059</v>
      </c>
      <c r="H11" s="114" t="n">
        <v>7618.025</v>
      </c>
      <c r="I11" s="114" t="n">
        <v>8905.800999999999</v>
      </c>
      <c r="J11" s="114" t="n">
        <v>8806.578</v>
      </c>
      <c r="K11" s="114" t="n">
        <v>8806.578</v>
      </c>
      <c r="L11" s="114" t="n">
        <v>7779.243</v>
      </c>
      <c r="M11" s="114" t="n">
        <v>7462.412</v>
      </c>
      <c r="N11" s="114" t="n">
        <v>6779.378</v>
      </c>
      <c r="O11" s="114" t="n">
        <v>10375.582</v>
      </c>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v>0</v>
      </c>
      <c r="I12" s="113" t="n">
        <v>0</v>
      </c>
      <c r="J12" s="113" t="n">
        <v>0</v>
      </c>
      <c r="K12" s="113" t="n">
        <v>0</v>
      </c>
      <c r="L12" s="113" t="n">
        <v>0</v>
      </c>
      <c r="M12" s="113" t="n">
        <v>0</v>
      </c>
      <c r="N12" s="113" t="n">
        <v>0</v>
      </c>
      <c r="O12" s="113" t="n">
        <v>0</v>
      </c>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inlineStr"/>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0.01517162383591459</v>
      </c>
      <c r="D5" s="123" t="n">
        <v>0.01517162383591459</v>
      </c>
      <c r="E5" s="123" t="n">
        <v>0.01517162383591459</v>
      </c>
      <c r="F5" s="123" t="n">
        <v>0.01848255790141387</v>
      </c>
      <c r="G5" s="123" t="n">
        <v>0.02156332720091967</v>
      </c>
      <c r="H5" s="123" t="n">
        <v>0.02156332720091967</v>
      </c>
      <c r="I5" s="123" t="n">
        <v>0.02974827953882225</v>
      </c>
      <c r="J5" s="123" t="n">
        <v>0.02994965925064906</v>
      </c>
      <c r="K5" s="124" t="n">
        <v>0.0287138157422087</v>
      </c>
      <c r="L5" s="125" t="inlineStr"/>
      <c r="M5" s="123" t="n">
        <v>0.02607395348752976</v>
      </c>
      <c r="N5" s="123" t="n">
        <v>0.02643136723916201</v>
      </c>
      <c r="O5" s="123" t="inlineStr"/>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0.005545113897791831</v>
      </c>
      <c r="D6" s="123" t="n">
        <v>0.005545113897791831</v>
      </c>
      <c r="E6" s="123" t="n">
        <v>0.005545113897791831</v>
      </c>
      <c r="F6" s="123" t="inlineStr"/>
      <c r="G6" s="123" t="n">
        <v>0.02012449580103442</v>
      </c>
      <c r="H6" s="123" t="n">
        <v>0.0193</v>
      </c>
      <c r="I6" s="123" t="n">
        <v>0.02336002579129897</v>
      </c>
      <c r="J6" s="123" t="n">
        <v>0.02336002579129897</v>
      </c>
      <c r="K6" s="123" t="n">
        <v>0.02427988657338045</v>
      </c>
      <c r="L6" s="123" t="inlineStr"/>
      <c r="M6" s="123" t="n">
        <v>0.01700553996649563</v>
      </c>
      <c r="N6" s="123" t="n">
        <v>0.01618153092567233</v>
      </c>
      <c r="O6" s="123" t="inlineStr"/>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inlineStr"/>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inlineStr"/>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inlineStr"/>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inlineStr"/>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0.01720684145907477</v>
      </c>
      <c r="D11" s="123" t="n">
        <v>0.01720684145907477</v>
      </c>
      <c r="E11" s="123" t="n">
        <v>0.01720684145907477</v>
      </c>
      <c r="F11" s="123" t="n">
        <v>0.01955758780502217</v>
      </c>
      <c r="G11" s="123" t="n">
        <v>0.02142530242522356</v>
      </c>
      <c r="H11" s="123" t="n">
        <v>0.02142530242522356</v>
      </c>
      <c r="I11" s="123" t="n">
        <v>0.01947578000583064</v>
      </c>
      <c r="J11" s="123" t="n">
        <v>0.01622954883150227</v>
      </c>
      <c r="K11" s="124" t="n">
        <v>0.01691395150362792</v>
      </c>
      <c r="L11" s="125" t="inlineStr"/>
      <c r="M11" s="123" t="n">
        <v>0.01286474722078912</v>
      </c>
      <c r="N11" s="123" t="n">
        <v>0.01325181690451613</v>
      </c>
      <c r="O11" s="123" t="inlineStr"/>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0.001480216310358465</v>
      </c>
      <c r="D12" s="123" t="n">
        <v>0.001480216310358465</v>
      </c>
      <c r="E12" s="123" t="n">
        <v>0.001480216310358465</v>
      </c>
      <c r="F12" s="123" t="inlineStr"/>
      <c r="G12" s="123" t="n">
        <v>0.002173701409621632</v>
      </c>
      <c r="H12" s="123" t="n">
        <v>0.002249595319007327</v>
      </c>
      <c r="I12" s="123" t="n">
        <v>0.002766095222881092</v>
      </c>
      <c r="J12" s="123" t="n">
        <v>0.002766095222881092</v>
      </c>
      <c r="K12" s="123" t="n">
        <v>0.002594707726524915</v>
      </c>
      <c r="L12" s="123" t="inlineStr"/>
      <c r="M12" s="123" t="n">
        <v>0.003772907401303882</v>
      </c>
      <c r="N12" s="123" t="n">
        <v>0.003833224930618803</v>
      </c>
      <c r="O12" s="123" t="inlineStr"/>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inlineStr"/>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inlineStr"/>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inlineStr"/>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inlineStr"/>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0.02871507041973441</v>
      </c>
      <c r="D17" s="123" t="n">
        <v>0.02871507041973441</v>
      </c>
      <c r="E17" s="123" t="n">
        <v>0.02871507041973441</v>
      </c>
      <c r="F17" s="123" t="inlineStr"/>
      <c r="G17" s="123" t="n">
        <v>0.0395675439787553</v>
      </c>
      <c r="H17" s="123" t="n">
        <v>0.04289202666222991</v>
      </c>
      <c r="I17" s="123" t="n">
        <v>0.05305643766612251</v>
      </c>
      <c r="J17" s="123" t="n">
        <v>0.05305643766612251</v>
      </c>
      <c r="K17" s="124" t="n">
        <v>0.05257773504606385</v>
      </c>
      <c r="L17" s="125" t="inlineStr"/>
      <c r="M17" s="123" t="n">
        <v>0.05495764862595953</v>
      </c>
      <c r="N17" s="123" t="n">
        <v>0.05491399530688586</v>
      </c>
      <c r="O17" s="123" t="inlineStr"/>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0.009027076152391313</v>
      </c>
      <c r="D18" s="123" t="n">
        <v>0.009027076152391313</v>
      </c>
      <c r="E18" s="123" t="n">
        <v>0.009027076152391313</v>
      </c>
      <c r="F18" s="123" t="inlineStr"/>
      <c r="G18" s="123" t="n">
        <v>0.02973361583022289</v>
      </c>
      <c r="H18" s="123" t="n">
        <v>0.0309</v>
      </c>
      <c r="I18" s="123" t="n">
        <v>0.03559249974588112</v>
      </c>
      <c r="J18" s="123" t="n">
        <v>0.03769238133119632</v>
      </c>
      <c r="K18" s="123" t="n">
        <v>0.03940244305420543</v>
      </c>
      <c r="L18" s="123" t="n">
        <v>0.03618578982117154</v>
      </c>
      <c r="M18" s="123" t="n">
        <v>0.03516263833490653</v>
      </c>
      <c r="N18" s="123" t="n">
        <v>0.0346334870026988</v>
      </c>
      <c r="O18" s="123" t="inlineStr"/>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inlineStr"/>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inlineStr"/>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inlineStr"/>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2030.921</v>
      </c>
      <c r="D6" s="135" t="n">
        <v>4188.926</v>
      </c>
      <c r="E6" s="135" t="n">
        <v>6389.415</v>
      </c>
      <c r="F6" s="135" t="n">
        <v>2429.719</v>
      </c>
      <c r="G6" s="135" t="n">
        <v>4968.839</v>
      </c>
      <c r="H6" s="135" t="n">
        <v>7723.9</v>
      </c>
      <c r="I6" s="135" t="n">
        <v>3003.99</v>
      </c>
      <c r="J6" s="135" t="n">
        <v>6079.695</v>
      </c>
      <c r="K6" s="135" t="n">
        <v>9254.764999999999</v>
      </c>
      <c r="L6" s="135" t="n">
        <v>3240.08</v>
      </c>
      <c r="M6" s="135" t="n">
        <v>6599.445</v>
      </c>
      <c r="N6" s="135" t="n">
        <v>9980.142</v>
      </c>
      <c r="O6" s="135" t="n">
        <v>3437.794</v>
      </c>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323.489</v>
      </c>
      <c r="D7" s="135" t="n">
        <v>574.088</v>
      </c>
      <c r="E7" s="135" t="n">
        <v>818.244</v>
      </c>
      <c r="F7" s="135" t="n">
        <v>242.838</v>
      </c>
      <c r="G7" s="135" t="n">
        <v>488.275</v>
      </c>
      <c r="H7" s="135" t="n">
        <v>707.1900000000001</v>
      </c>
      <c r="I7" s="135" t="n">
        <v>250.21</v>
      </c>
      <c r="J7" s="135" t="n">
        <v>503.535</v>
      </c>
      <c r="K7" s="135" t="n">
        <v>779.096</v>
      </c>
      <c r="L7" s="135" t="n">
        <v>315.361</v>
      </c>
      <c r="M7" s="135" t="n">
        <v>638.24</v>
      </c>
      <c r="N7" s="135" t="n">
        <v>902.126</v>
      </c>
      <c r="O7" s="135" t="n">
        <v>320.5</v>
      </c>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1654.972</v>
      </c>
      <c r="D8" s="135" t="n">
        <v>3300.011</v>
      </c>
      <c r="E8" s="135" t="n">
        <v>4953.663</v>
      </c>
      <c r="F8" s="135" t="n">
        <v>1812.547</v>
      </c>
      <c r="G8" s="135" t="n">
        <v>3724.516</v>
      </c>
      <c r="H8" s="135" t="n">
        <v>5694.732</v>
      </c>
      <c r="I8" s="135" t="n">
        <v>2016.79</v>
      </c>
      <c r="J8" s="135" t="n">
        <v>4058.711</v>
      </c>
      <c r="K8" s="135" t="n">
        <v>6057.055</v>
      </c>
      <c r="L8" s="135" t="n">
        <v>2498.82</v>
      </c>
      <c r="M8" s="135" t="n">
        <v>3806.867</v>
      </c>
      <c r="N8" s="135" t="n">
        <v>5733.641</v>
      </c>
      <c r="O8" s="135" t="n">
        <v>2693.998</v>
      </c>
      <c r="P8" s="135" t="n"/>
      <c r="Q8" s="135" t="n"/>
      <c r="R8" s="135" t="n"/>
      <c r="S8" s="135" t="n"/>
      <c r="T8" s="135" t="n"/>
      <c r="U8" s="135" t="n"/>
      <c r="V8" s="135" t="n"/>
      <c r="W8" s="135" t="n"/>
      <c r="X8" s="135" t="n"/>
      <c r="Y8" s="135" t="n"/>
      <c r="Z8" s="135" t="n"/>
    </row>
    <row r="9" ht="18" customHeight="1" s="173" thickBot="1">
      <c r="A9" s="138" t="inlineStr">
        <is>
          <t>Efek-efek</t>
        </is>
      </c>
      <c r="B9" s="134" t="n"/>
      <c r="C9" s="135" t="n">
        <v>192.617</v>
      </c>
      <c r="D9" s="135" t="n">
        <v>389.261</v>
      </c>
      <c r="E9" s="135" t="n">
        <v>541.6180000000001</v>
      </c>
      <c r="F9" s="135" t="n">
        <v>108.631</v>
      </c>
      <c r="G9" s="135" t="n">
        <v>216.553</v>
      </c>
      <c r="H9" s="135" t="n">
        <v>329.545</v>
      </c>
      <c r="I9" s="135" t="n">
        <v>145.583</v>
      </c>
      <c r="J9" s="135" t="n">
        <v>336.92</v>
      </c>
      <c r="K9" s="135" t="n">
        <v>560.601</v>
      </c>
      <c r="L9" s="135" t="n">
        <v>208.092</v>
      </c>
      <c r="M9" s="135" t="n">
        <v>397.552</v>
      </c>
      <c r="N9" s="135" t="n">
        <v>684.847</v>
      </c>
      <c r="O9" s="135" t="n">
        <v>287.614</v>
      </c>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57.43</v>
      </c>
      <c r="D10" s="135" t="n">
        <v>99.95399999999999</v>
      </c>
      <c r="E10" s="135" t="n">
        <v>163.285</v>
      </c>
      <c r="F10" s="135" t="n">
        <v>140.438</v>
      </c>
      <c r="G10" s="135" t="n">
        <v>280.114</v>
      </c>
      <c r="H10" s="135" t="n">
        <v>410.571</v>
      </c>
      <c r="I10" s="135" t="n">
        <v>108.753</v>
      </c>
      <c r="J10" s="135" t="n">
        <v>201.98</v>
      </c>
      <c r="K10" s="135" t="n">
        <v>312.082</v>
      </c>
      <c r="L10" s="135" t="n">
        <v>72.003</v>
      </c>
      <c r="M10" s="135" t="n">
        <v>135.725</v>
      </c>
      <c r="N10" s="135" t="n">
        <v>204.149</v>
      </c>
      <c r="O10" s="135" t="n">
        <v>54.933</v>
      </c>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4259.429</v>
      </c>
      <c r="D12" s="137" t="n">
        <v>8552.24</v>
      </c>
      <c r="E12" s="137" t="n">
        <v>12866.225</v>
      </c>
      <c r="F12" s="137" t="n">
        <v>4734.173</v>
      </c>
      <c r="G12" s="137" t="n">
        <v>9678.297</v>
      </c>
      <c r="H12" s="137" t="n">
        <v>14865.938</v>
      </c>
      <c r="I12" s="137" t="n">
        <v>5525.326</v>
      </c>
      <c r="J12" s="137" t="n">
        <v>11180.841</v>
      </c>
      <c r="K12" s="137" t="n">
        <v>16963.599</v>
      </c>
      <c r="L12" s="137" t="n">
        <v>6334.356</v>
      </c>
      <c r="M12" s="137" t="n">
        <v>11577.829</v>
      </c>
      <c r="N12" s="137" t="n">
        <v>17504.905</v>
      </c>
      <c r="O12" s="137" t="n">
        <v>6794.839</v>
      </c>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inlineStr"/>
      <c r="D14" s="135" t="n">
        <v>0</v>
      </c>
      <c r="E14" s="135" t="n">
        <v>0</v>
      </c>
      <c r="F14" s="135" t="inlineStr"/>
      <c r="G14" s="135" t="n">
        <v>0</v>
      </c>
      <c r="H14" s="135" t="n">
        <v>0</v>
      </c>
      <c r="I14" s="135" t="n">
        <v>0</v>
      </c>
      <c r="J14" s="135" t="n">
        <v>0</v>
      </c>
      <c r="K14" s="135" t="n">
        <v>0</v>
      </c>
      <c r="L14" s="135" t="n">
        <v>0</v>
      </c>
      <c r="M14" s="135" t="n">
        <v>0</v>
      </c>
      <c r="N14" s="135" t="n">
        <v>0</v>
      </c>
      <c r="O14" s="135" t="n">
        <v>0</v>
      </c>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n">
        <v>0</v>
      </c>
      <c r="E15" s="135" t="n">
        <v>0</v>
      </c>
      <c r="F15" s="135" t="inlineStr"/>
      <c r="G15" s="135" t="n">
        <v>0</v>
      </c>
      <c r="H15" s="135" t="n">
        <v>0</v>
      </c>
      <c r="I15" s="135" t="inlineStr"/>
      <c r="J15" s="135" t="n">
        <v>0</v>
      </c>
      <c r="K15" s="135" t="n">
        <v>0</v>
      </c>
      <c r="L15" s="135" t="n">
        <v>0</v>
      </c>
      <c r="M15" s="135" t="n">
        <v>0</v>
      </c>
      <c r="N15" s="135" t="n">
        <v>0</v>
      </c>
      <c r="O15" s="135" t="n">
        <v>0</v>
      </c>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n">
        <v>0</v>
      </c>
      <c r="E16" s="135" t="n">
        <v>0</v>
      </c>
      <c r="F16" s="135" t="inlineStr"/>
      <c r="G16" s="135" t="n">
        <v>0</v>
      </c>
      <c r="H16" s="135" t="n">
        <v>0</v>
      </c>
      <c r="I16" s="135" t="inlineStr"/>
      <c r="J16" s="135" t="n">
        <v>0</v>
      </c>
      <c r="K16" s="135" t="n">
        <v>0</v>
      </c>
      <c r="L16" s="135" t="n">
        <v>0</v>
      </c>
      <c r="M16" s="135" t="n">
        <v>0</v>
      </c>
      <c r="N16" s="135" t="n">
        <v>0</v>
      </c>
      <c r="O16" s="135" t="n">
        <v>0</v>
      </c>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n">
        <v>0</v>
      </c>
      <c r="E17" s="135" t="n">
        <v>0</v>
      </c>
      <c r="F17" s="135" t="inlineStr"/>
      <c r="G17" s="135" t="n">
        <v>0</v>
      </c>
      <c r="H17" s="135" t="n">
        <v>0</v>
      </c>
      <c r="I17" s="135" t="inlineStr"/>
      <c r="J17" s="135" t="n">
        <v>0</v>
      </c>
      <c r="K17" s="135" t="n">
        <v>0</v>
      </c>
      <c r="L17" s="135" t="n">
        <v>0</v>
      </c>
      <c r="M17" s="135" t="n">
        <v>0</v>
      </c>
      <c r="N17" s="135" t="n">
        <v>0</v>
      </c>
      <c r="O17" s="135" t="n">
        <v>0</v>
      </c>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n">
        <v>0</v>
      </c>
      <c r="E18" s="135" t="n">
        <v>0</v>
      </c>
      <c r="F18" s="135" t="inlineStr"/>
      <c r="G18" s="135" t="n">
        <v>0</v>
      </c>
      <c r="H18" s="135" t="n">
        <v>0</v>
      </c>
      <c r="I18" s="135" t="inlineStr"/>
      <c r="J18" s="135" t="n">
        <v>0</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inlineStr"/>
      <c r="D19" s="135" t="n">
        <v>0</v>
      </c>
      <c r="E19" s="135" t="n">
        <v>0</v>
      </c>
      <c r="F19" s="135" t="inlineStr"/>
      <c r="G19" s="135" t="n">
        <v>0</v>
      </c>
      <c r="H19" s="135" t="n">
        <v>0</v>
      </c>
      <c r="I19" s="135" t="inlineStr"/>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n">
        <v>0</v>
      </c>
      <c r="E20" s="137" t="n">
        <v>0</v>
      </c>
      <c r="F20" s="137" t="inlineStr"/>
      <c r="G20" s="137" t="n">
        <v>0</v>
      </c>
      <c r="H20" s="137" t="n">
        <v>0</v>
      </c>
      <c r="I20" s="137" t="n">
        <v>0</v>
      </c>
      <c r="J20" s="137" t="n">
        <v>0</v>
      </c>
      <c r="K20" s="137" t="n">
        <v>0</v>
      </c>
      <c r="L20" s="137" t="n">
        <v>0</v>
      </c>
      <c r="M20" s="137" t="n">
        <v>0</v>
      </c>
      <c r="N20" s="137" t="n">
        <v>0</v>
      </c>
      <c r="O20" s="137" t="n">
        <v>0</v>
      </c>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4259.429</v>
      </c>
      <c r="D21" s="137" t="n">
        <v>8552.24</v>
      </c>
      <c r="E21" s="137" t="n">
        <v>12866.225</v>
      </c>
      <c r="F21" s="137" t="n">
        <v>4734.173</v>
      </c>
      <c r="G21" s="137" t="n">
        <v>9678.297</v>
      </c>
      <c r="H21" s="137" t="n">
        <v>14865.938</v>
      </c>
      <c r="I21" s="137" t="n">
        <v>5525.326</v>
      </c>
      <c r="J21" s="137" t="n">
        <v>11180.841</v>
      </c>
      <c r="K21" s="137" t="n">
        <v>16963.599</v>
      </c>
      <c r="L21" s="137" t="n">
        <v>6334.356</v>
      </c>
      <c r="M21" s="137" t="n">
        <v>11577.829</v>
      </c>
      <c r="N21" s="137" t="n">
        <v>17504.905</v>
      </c>
      <c r="O21" s="137" t="n">
        <v>6794.839</v>
      </c>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2030.921</v>
      </c>
      <c r="D6" s="135" t="n">
        <v>2158.005</v>
      </c>
      <c r="E6" s="135" t="n">
        <v>2200.489</v>
      </c>
      <c r="F6" s="135" t="n">
        <v>2429.719</v>
      </c>
      <c r="G6" s="135" t="n">
        <v>2539.12</v>
      </c>
      <c r="H6" s="135" t="n">
        <v>2755.061</v>
      </c>
      <c r="I6" s="135" t="n">
        <v>3003.99</v>
      </c>
      <c r="J6" s="135" t="n">
        <v>3075.705</v>
      </c>
      <c r="K6" s="135" t="n">
        <v>3175.07</v>
      </c>
      <c r="L6" s="135" t="n">
        <v>3240.08</v>
      </c>
      <c r="M6" s="135" t="n">
        <v>3359.365</v>
      </c>
      <c r="N6" s="135" t="n">
        <v>3380.697</v>
      </c>
      <c r="O6" s="135" t="n">
        <v>3437.794</v>
      </c>
      <c r="P6" s="135" t="n"/>
      <c r="Q6" s="135" t="n"/>
      <c r="R6" s="135" t="n"/>
      <c r="S6" s="135" t="n"/>
      <c r="T6" s="135" t="n"/>
      <c r="U6" s="135" t="n"/>
      <c r="V6" s="135" t="n"/>
      <c r="W6" s="135" t="n"/>
    </row>
    <row r="7" ht="18" customHeight="1" s="173" thickBot="1">
      <c r="A7" s="138" t="inlineStr">
        <is>
          <t>Obligasi pemerintah</t>
        </is>
      </c>
      <c r="B7" s="134" t="n"/>
      <c r="C7" s="135" t="n">
        <v>323.489</v>
      </c>
      <c r="D7" s="135" t="n">
        <v>250.599</v>
      </c>
      <c r="E7" s="135" t="n">
        <v>244.1560000000001</v>
      </c>
      <c r="F7" s="135" t="n">
        <v>242.838</v>
      </c>
      <c r="G7" s="135" t="n">
        <v>245.437</v>
      </c>
      <c r="H7" s="135" t="n">
        <v>218.9150000000001</v>
      </c>
      <c r="I7" s="135" t="n">
        <v>250.21</v>
      </c>
      <c r="J7" s="135" t="n">
        <v>253.325</v>
      </c>
      <c r="K7" s="135" t="n">
        <v>275.561</v>
      </c>
      <c r="L7" s="135" t="n">
        <v>315.361</v>
      </c>
      <c r="M7" s="135" t="n">
        <v>322.879</v>
      </c>
      <c r="N7" s="135" t="n">
        <v>263.886</v>
      </c>
      <c r="O7" s="135" t="n">
        <v>320.5</v>
      </c>
      <c r="P7" s="135" t="n"/>
      <c r="Q7" s="135" t="n"/>
      <c r="R7" s="135" t="n"/>
      <c r="S7" s="135" t="n"/>
      <c r="T7" s="135" t="n"/>
      <c r="U7" s="135" t="n"/>
      <c r="V7" s="135" t="n"/>
      <c r="W7" s="135" t="n"/>
    </row>
    <row r="8" ht="18" customHeight="1" s="173" thickBot="1">
      <c r="A8" s="138" t="inlineStr">
        <is>
          <t>Pendapatan pembiayaan konsumen</t>
        </is>
      </c>
      <c r="B8" s="134" t="n"/>
      <c r="C8" s="135" t="n">
        <v>1654.972</v>
      </c>
      <c r="D8" s="135" t="n">
        <v>1645.039</v>
      </c>
      <c r="E8" s="135" t="n">
        <v>1653.652</v>
      </c>
      <c r="F8" s="135" t="n">
        <v>1812.547</v>
      </c>
      <c r="G8" s="135" t="n">
        <v>1911.969</v>
      </c>
      <c r="H8" s="135" t="n">
        <v>1970.216</v>
      </c>
      <c r="I8" s="135" t="n">
        <v>2016.79</v>
      </c>
      <c r="J8" s="135" t="n">
        <v>2041.921</v>
      </c>
      <c r="K8" s="135" t="n">
        <v>1998.344000000001</v>
      </c>
      <c r="L8" s="135" t="n">
        <v>2498.82</v>
      </c>
      <c r="M8" s="135" t="n">
        <v>1308.047</v>
      </c>
      <c r="N8" s="135" t="n">
        <v>1926.773999999999</v>
      </c>
      <c r="O8" s="135" t="n">
        <v>2693.998</v>
      </c>
      <c r="P8" s="135" t="n"/>
      <c r="Q8" s="135" t="n"/>
      <c r="R8" s="135" t="n"/>
      <c r="S8" s="135" t="n"/>
      <c r="T8" s="135" t="n"/>
      <c r="U8" s="135" t="n"/>
      <c r="V8" s="135" t="n"/>
      <c r="W8" s="135" t="n"/>
    </row>
    <row r="9" ht="18" customHeight="1" s="173" thickBot="1">
      <c r="A9" s="138" t="inlineStr">
        <is>
          <t>Efek-efek</t>
        </is>
      </c>
      <c r="B9" s="134" t="n"/>
      <c r="C9" s="135" t="n">
        <v>192.617</v>
      </c>
      <c r="D9" s="135" t="n">
        <v>196.644</v>
      </c>
      <c r="E9" s="135" t="n">
        <v>152.357</v>
      </c>
      <c r="F9" s="135" t="n">
        <v>108.631</v>
      </c>
      <c r="G9" s="135" t="n">
        <v>107.922</v>
      </c>
      <c r="H9" s="135" t="n">
        <v>112.992</v>
      </c>
      <c r="I9" s="135" t="n">
        <v>145.583</v>
      </c>
      <c r="J9" s="135" t="n">
        <v>191.337</v>
      </c>
      <c r="K9" s="135" t="n">
        <v>223.681</v>
      </c>
      <c r="L9" s="135" t="n">
        <v>208.092</v>
      </c>
      <c r="M9" s="135" t="n">
        <v>189.46</v>
      </c>
      <c r="N9" s="135" t="n">
        <v>287.295</v>
      </c>
      <c r="O9" s="135" t="n">
        <v>287.614</v>
      </c>
      <c r="P9" s="135" t="n"/>
      <c r="Q9" s="135" t="n"/>
      <c r="R9" s="135" t="n"/>
      <c r="S9" s="135" t="n"/>
      <c r="T9" s="135" t="n"/>
      <c r="U9" s="135" t="n"/>
      <c r="V9" s="135" t="n"/>
      <c r="W9" s="135" t="n"/>
    </row>
    <row r="10" ht="35" customHeight="1" s="173" thickBot="1">
      <c r="A10" s="138" t="inlineStr">
        <is>
          <t>Penempatan pada Bank Indonesia dan bank lain</t>
        </is>
      </c>
      <c r="B10" s="134" t="n"/>
      <c r="C10" s="135" t="n">
        <v>57.43</v>
      </c>
      <c r="D10" s="135" t="n">
        <v>42.52399999999999</v>
      </c>
      <c r="E10" s="135" t="n">
        <v>63.331</v>
      </c>
      <c r="F10" s="135" t="n">
        <v>140.438</v>
      </c>
      <c r="G10" s="135" t="n">
        <v>139.676</v>
      </c>
      <c r="H10" s="135" t="n">
        <v>130.4570000000001</v>
      </c>
      <c r="I10" s="135" t="n">
        <v>108.753</v>
      </c>
      <c r="J10" s="135" t="n">
        <v>93.22699999999999</v>
      </c>
      <c r="K10" s="135" t="n">
        <v>110.102</v>
      </c>
      <c r="L10" s="135" t="n">
        <v>72.003</v>
      </c>
      <c r="M10" s="135" t="n">
        <v>63.72199999999999</v>
      </c>
      <c r="N10" s="135" t="n">
        <v>68.42400000000001</v>
      </c>
      <c r="O10" s="135" t="n">
        <v>54.933</v>
      </c>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4259.429</v>
      </c>
      <c r="D12" s="137" t="n">
        <v>4292.811</v>
      </c>
      <c r="E12" s="137" t="n">
        <v>4313.985000000001</v>
      </c>
      <c r="F12" s="137" t="n">
        <v>4734.173</v>
      </c>
      <c r="G12" s="137" t="n">
        <v>4944.124000000001</v>
      </c>
      <c r="H12" s="137" t="n">
        <v>5187.641</v>
      </c>
      <c r="I12" s="137" t="n">
        <v>5525.326</v>
      </c>
      <c r="J12" s="137" t="n">
        <v>5655.515</v>
      </c>
      <c r="K12" s="137" t="n">
        <v>5782.757999999998</v>
      </c>
      <c r="L12" s="137" t="n">
        <v>6334.356</v>
      </c>
      <c r="M12" s="137" t="n">
        <v>5243.473</v>
      </c>
      <c r="N12" s="137" t="n">
        <v>5927.075999999999</v>
      </c>
      <c r="O12" s="137" t="n">
        <v>6794.839</v>
      </c>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inlineStr"/>
      <c r="D14" s="135" t="n">
        <v/>
      </c>
      <c r="E14" s="135" t="n">
        <v>0</v>
      </c>
      <c r="F14" s="135" t="inlineStr"/>
      <c r="G14" s="135" t="n">
        <v/>
      </c>
      <c r="H14" s="135" t="n">
        <v>0</v>
      </c>
      <c r="I14" s="135" t="n">
        <v>0</v>
      </c>
      <c r="J14" s="135" t="n">
        <v>0</v>
      </c>
      <c r="K14" s="135" t="n">
        <v>0</v>
      </c>
      <c r="L14" s="135" t="n">
        <v>0</v>
      </c>
      <c r="M14" s="135" t="n">
        <v>0</v>
      </c>
      <c r="N14" s="135" t="n">
        <v>0</v>
      </c>
      <c r="O14" s="135" t="n">
        <v>0</v>
      </c>
      <c r="P14" s="135" t="n"/>
      <c r="Q14" s="135" t="n"/>
      <c r="R14" s="135" t="n"/>
      <c r="S14" s="135" t="n"/>
      <c r="T14" s="135" t="n"/>
      <c r="U14" s="135" t="n"/>
      <c r="V14" s="135" t="n"/>
      <c r="W14" s="135" t="n"/>
    </row>
    <row r="15" ht="18" customHeight="1" s="173" thickBot="1">
      <c r="A15" s="138" t="inlineStr">
        <is>
          <t>Pendapatan bagi hasil musyarakah</t>
        </is>
      </c>
      <c r="B15" s="134" t="n"/>
      <c r="C15" s="135" t="inlineStr"/>
      <c r="D15" s="135" t="n">
        <v/>
      </c>
      <c r="E15" s="135" t="n">
        <v>0</v>
      </c>
      <c r="F15" s="135" t="inlineStr"/>
      <c r="G15" s="135" t="n">
        <v/>
      </c>
      <c r="H15" s="135" t="n">
        <v>0</v>
      </c>
      <c r="I15" s="135" t="inlineStr"/>
      <c r="J15" s="135" t="n">
        <v/>
      </c>
      <c r="K15" s="135" t="n">
        <v>0</v>
      </c>
      <c r="L15" s="135" t="n">
        <v>0</v>
      </c>
      <c r="M15" s="135" t="n">
        <v>0</v>
      </c>
      <c r="N15" s="135" t="n">
        <v>0</v>
      </c>
      <c r="O15" s="135" t="n">
        <v>0</v>
      </c>
      <c r="P15" s="135" t="n"/>
      <c r="Q15" s="135" t="n"/>
      <c r="R15" s="135" t="n"/>
      <c r="S15" s="135" t="n"/>
      <c r="T15" s="135" t="n"/>
      <c r="U15" s="135" t="n"/>
      <c r="V15" s="135" t="n"/>
      <c r="W15" s="135" t="n"/>
    </row>
    <row r="16" ht="18" customHeight="1" s="173" thickBot="1">
      <c r="A16" s="138" t="inlineStr">
        <is>
          <t>Pendapatan bagi hasil mudharabah</t>
        </is>
      </c>
      <c r="B16" s="134" t="n"/>
      <c r="C16" s="135" t="inlineStr"/>
      <c r="D16" s="135" t="n">
        <v/>
      </c>
      <c r="E16" s="135" t="n">
        <v>0</v>
      </c>
      <c r="F16" s="135" t="inlineStr"/>
      <c r="G16" s="135" t="n">
        <v/>
      </c>
      <c r="H16" s="135" t="n">
        <v>0</v>
      </c>
      <c r="I16" s="135" t="inlineStr"/>
      <c r="J16" s="135" t="n">
        <v/>
      </c>
      <c r="K16" s="135" t="n">
        <v>0</v>
      </c>
      <c r="L16" s="135" t="n">
        <v>0</v>
      </c>
      <c r="M16" s="135" t="n">
        <v>0</v>
      </c>
      <c r="N16" s="135" t="n">
        <v>0</v>
      </c>
      <c r="O16" s="135" t="n">
        <v>0</v>
      </c>
      <c r="P16" s="135" t="n"/>
      <c r="Q16" s="135" t="n"/>
      <c r="R16" s="135" t="n"/>
      <c r="S16" s="135" t="n"/>
      <c r="T16" s="135" t="n"/>
      <c r="U16" s="135" t="n"/>
      <c r="V16" s="135" t="n"/>
      <c r="W16" s="135" t="n"/>
    </row>
    <row r="17" ht="18" customHeight="1" s="173" thickBot="1">
      <c r="A17" s="138" t="inlineStr">
        <is>
          <t>Pendapatan ujrah dari pinjaman qardh</t>
        </is>
      </c>
      <c r="B17" s="134" t="n"/>
      <c r="C17" s="135" t="inlineStr"/>
      <c r="D17" s="135" t="n">
        <v/>
      </c>
      <c r="E17" s="135" t="n">
        <v>0</v>
      </c>
      <c r="F17" s="135" t="inlineStr"/>
      <c r="G17" s="135" t="n">
        <v/>
      </c>
      <c r="H17" s="135" t="n">
        <v>0</v>
      </c>
      <c r="I17" s="135" t="inlineStr"/>
      <c r="J17" s="135" t="n">
        <v/>
      </c>
      <c r="K17" s="135" t="n">
        <v>0</v>
      </c>
      <c r="L17" s="135" t="n">
        <v>0</v>
      </c>
      <c r="M17" s="135" t="n">
        <v>0</v>
      </c>
      <c r="N17" s="135" t="n">
        <v>0</v>
      </c>
      <c r="O17" s="135" t="n">
        <v>0</v>
      </c>
      <c r="P17" s="135" t="n"/>
      <c r="Q17" s="135" t="n"/>
      <c r="R17" s="135" t="n"/>
      <c r="S17" s="135" t="n"/>
      <c r="T17" s="135" t="n"/>
      <c r="U17" s="135" t="n"/>
      <c r="V17" s="135" t="n"/>
      <c r="W17" s="135" t="n"/>
    </row>
    <row r="18" ht="18" customHeight="1" s="173" thickBot="1">
      <c r="A18" s="138" t="inlineStr">
        <is>
          <t>Pendapatan bersih ijarah</t>
        </is>
      </c>
      <c r="B18" s="134" t="n"/>
      <c r="C18" s="135" t="inlineStr"/>
      <c r="D18" s="135" t="n">
        <v/>
      </c>
      <c r="E18" s="135" t="n">
        <v>0</v>
      </c>
      <c r="F18" s="135" t="inlineStr"/>
      <c r="G18" s="135" t="n">
        <v/>
      </c>
      <c r="H18" s="135" t="n">
        <v>0</v>
      </c>
      <c r="I18" s="135" t="inlineStr"/>
      <c r="J18" s="135" t="n">
        <v/>
      </c>
      <c r="K18" s="135" t="n">
        <v>0</v>
      </c>
      <c r="L18" s="135" t="n">
        <v>0</v>
      </c>
      <c r="M18" s="135" t="n">
        <v>0</v>
      </c>
      <c r="N18" s="135" t="n">
        <v>0</v>
      </c>
      <c r="O18" s="135" t="n">
        <v>0</v>
      </c>
      <c r="P18" s="135" t="n"/>
      <c r="Q18" s="135" t="n"/>
      <c r="R18" s="135" t="n"/>
      <c r="S18" s="135" t="n"/>
      <c r="T18" s="135" t="n"/>
      <c r="U18" s="135" t="n"/>
      <c r="V18" s="135" t="n"/>
      <c r="W18" s="135" t="n"/>
    </row>
    <row r="19" ht="18" customHeight="1" s="173" thickBot="1">
      <c r="A19" s="138" t="inlineStr">
        <is>
          <t>Lain-lain</t>
        </is>
      </c>
      <c r="B19" s="134" t="n"/>
      <c r="C19" s="135" t="inlineStr"/>
      <c r="D19" s="135" t="n">
        <v/>
      </c>
      <c r="E19" s="135" t="n">
        <v>0</v>
      </c>
      <c r="F19" s="135" t="inlineStr"/>
      <c r="G19" s="135" t="n">
        <v/>
      </c>
      <c r="H19" s="135" t="n">
        <v>0</v>
      </c>
      <c r="I19" s="135" t="inlineStr"/>
      <c r="J19" s="135" t="n">
        <v/>
      </c>
      <c r="K19" s="135" t="n">
        <v>0</v>
      </c>
      <c r="L19" s="135" t="n">
        <v>0</v>
      </c>
      <c r="M19" s="135" t="n">
        <v>0</v>
      </c>
      <c r="N19" s="135" t="n">
        <v>0</v>
      </c>
      <c r="O19" s="135" t="n">
        <v>0</v>
      </c>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n">
        <v/>
      </c>
      <c r="E20" s="137" t="n">
        <v>0</v>
      </c>
      <c r="F20" s="137" t="inlineStr"/>
      <c r="G20" s="137" t="n">
        <v/>
      </c>
      <c r="H20" s="137" t="n">
        <v>0</v>
      </c>
      <c r="I20" s="137" t="n">
        <v>0</v>
      </c>
      <c r="J20" s="137" t="n">
        <v>0</v>
      </c>
      <c r="K20" s="137" t="n">
        <v>0</v>
      </c>
      <c r="L20" s="137" t="n">
        <v>0</v>
      </c>
      <c r="M20" s="137" t="n">
        <v>0</v>
      </c>
      <c r="N20" s="137" t="n">
        <v>0</v>
      </c>
      <c r="O20" s="137" t="n">
        <v>0</v>
      </c>
      <c r="P20" s="137" t="n"/>
      <c r="Q20" s="137" t="n"/>
      <c r="R20" s="137" t="n"/>
      <c r="S20" s="137" t="n"/>
      <c r="T20" s="137" t="n"/>
      <c r="U20" s="137" t="n"/>
      <c r="V20" s="137" t="n"/>
      <c r="W20" s="137" t="n"/>
    </row>
    <row r="21" ht="18" customHeight="1" s="173" thickBot="1">
      <c r="A21" s="136" t="inlineStr">
        <is>
          <t>Pendapatan bunga</t>
        </is>
      </c>
      <c r="B21" s="134" t="n"/>
      <c r="C21" s="137" t="n">
        <v>4259.429</v>
      </c>
      <c r="D21" s="137" t="n">
        <v>4292.811</v>
      </c>
      <c r="E21" s="137" t="n">
        <v>4313.985000000001</v>
      </c>
      <c r="F21" s="137" t="n">
        <v>4734.173</v>
      </c>
      <c r="G21" s="137" t="n">
        <v>4944.124000000001</v>
      </c>
      <c r="H21" s="137" t="n">
        <v>5187.641</v>
      </c>
      <c r="I21" s="137" t="n">
        <v>5525.326</v>
      </c>
      <c r="J21" s="137" t="n">
        <v>5655.515</v>
      </c>
      <c r="K21" s="137" t="n">
        <v>5782.757999999998</v>
      </c>
      <c r="L21" s="137" t="n">
        <v>6334.356</v>
      </c>
      <c r="M21" s="137" t="n">
        <v>5243.473</v>
      </c>
      <c r="N21" s="137" t="n">
        <v>5927.075999999999</v>
      </c>
      <c r="O21" s="137" t="n">
        <v>6794.839</v>
      </c>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316.39</v>
      </c>
      <c r="D6" s="135" t="n">
        <v>594.912</v>
      </c>
      <c r="E6" s="135" t="n">
        <v>862.162</v>
      </c>
      <c r="F6" s="135" t="n">
        <v>431.412</v>
      </c>
      <c r="G6" s="135" t="n">
        <v>963.847</v>
      </c>
      <c r="H6" s="135" t="n">
        <v>1606.939</v>
      </c>
      <c r="I6" s="135" t="n">
        <v>830.067</v>
      </c>
      <c r="J6" s="135" t="n">
        <v>1785.34</v>
      </c>
      <c r="K6" s="135" t="n">
        <v>2876.675</v>
      </c>
      <c r="L6" s="135" t="n">
        <v>1126.058</v>
      </c>
      <c r="M6" s="135" t="n">
        <v>2251.25</v>
      </c>
      <c r="N6" s="135" t="n">
        <v>3481.412</v>
      </c>
      <c r="O6" s="135" t="n">
        <v>1113.494</v>
      </c>
      <c r="P6" s="135" t="n"/>
      <c r="Q6" s="135" t="n"/>
      <c r="R6" s="135" t="n"/>
      <c r="S6" s="135" t="n"/>
      <c r="T6" s="135" t="n"/>
      <c r="U6" s="135" t="n"/>
      <c r="V6" s="135" t="n"/>
      <c r="W6" s="135" t="n"/>
      <c r="X6" s="135" t="n"/>
      <c r="Y6" s="135" t="n"/>
      <c r="Z6" s="135" t="n"/>
    </row>
    <row r="7" ht="18" customHeight="1" s="173" thickBot="1">
      <c r="A7" s="138" t="inlineStr">
        <is>
          <t>Tabungan</t>
        </is>
      </c>
      <c r="B7" s="134" t="n"/>
      <c r="C7" s="135" t="n">
        <v>127.444</v>
      </c>
      <c r="D7" s="135" t="n">
        <v>274.013</v>
      </c>
      <c r="E7" s="135" t="n">
        <v>409.218</v>
      </c>
      <c r="F7" s="135" t="n">
        <v>144.655</v>
      </c>
      <c r="G7" s="135" t="n">
        <v>427.572</v>
      </c>
      <c r="H7" s="135" t="n">
        <v>633.635</v>
      </c>
      <c r="I7" s="135" t="n">
        <v>169.383</v>
      </c>
      <c r="J7" s="135" t="n">
        <v>303.785</v>
      </c>
      <c r="K7" s="135" t="n">
        <v>431.897</v>
      </c>
      <c r="L7" s="135" t="n">
        <v>102.606</v>
      </c>
      <c r="M7" s="135" t="n">
        <v>217.014</v>
      </c>
      <c r="N7" s="135" t="n">
        <v>338.632</v>
      </c>
      <c r="O7" s="135" t="n">
        <v>110.081</v>
      </c>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99.33</v>
      </c>
      <c r="D8" s="135" t="n">
        <v>191.21</v>
      </c>
      <c r="E8" s="135" t="n">
        <v>294.631</v>
      </c>
      <c r="F8" s="135" t="n">
        <v>166.582</v>
      </c>
      <c r="G8" s="135" t="n">
        <v>291.154</v>
      </c>
      <c r="H8" s="135" t="n">
        <v>474.347</v>
      </c>
      <c r="I8" s="135" t="n">
        <v>208.252</v>
      </c>
      <c r="J8" s="135" t="n">
        <v>469.832</v>
      </c>
      <c r="K8" s="135" t="n">
        <v>772.372</v>
      </c>
      <c r="L8" s="135" t="n">
        <v>322.962</v>
      </c>
      <c r="M8" s="135" t="n">
        <v>615.018</v>
      </c>
      <c r="N8" s="135" t="n">
        <v>852.397</v>
      </c>
      <c r="O8" s="135" t="n">
        <v>235.551</v>
      </c>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61.034</v>
      </c>
      <c r="D9" s="135" t="n">
        <v>123.17</v>
      </c>
      <c r="E9" s="135" t="n">
        <v>186.053</v>
      </c>
      <c r="F9" s="135" t="n">
        <v>62.809</v>
      </c>
      <c r="G9" s="135" t="n">
        <v>125.66</v>
      </c>
      <c r="H9" s="135" t="n">
        <v>190.99</v>
      </c>
      <c r="I9" s="135" t="n">
        <v>70.849</v>
      </c>
      <c r="J9" s="135" t="n">
        <v>143.124</v>
      </c>
      <c r="K9" s="135" t="n">
        <v>218.946</v>
      </c>
      <c r="L9" s="135" t="n">
        <v>77.66800000000001</v>
      </c>
      <c r="M9" s="135" t="n">
        <v>153.5</v>
      </c>
      <c r="N9" s="135" t="n">
        <v>234.083</v>
      </c>
      <c r="O9" s="135" t="n">
        <v>92.955</v>
      </c>
      <c r="P9" s="135" t="n"/>
      <c r="Q9" s="135" t="n"/>
      <c r="R9" s="135" t="n"/>
      <c r="S9" s="135" t="n"/>
      <c r="T9" s="135" t="n"/>
      <c r="U9" s="135" t="n"/>
      <c r="V9" s="135" t="n"/>
      <c r="W9" s="135" t="n"/>
      <c r="X9" s="135" t="n"/>
      <c r="Y9" s="135" t="n"/>
      <c r="Z9" s="135" t="n"/>
    </row>
    <row r="10" ht="18" customHeight="1" s="173" thickBot="1">
      <c r="A10" s="138" t="inlineStr">
        <is>
          <t>Giro</t>
        </is>
      </c>
      <c r="B10" s="134" t="n"/>
      <c r="C10" s="135" t="n">
        <v>53.024</v>
      </c>
      <c r="D10" s="135" t="n">
        <v>132.764</v>
      </c>
      <c r="E10" s="135" t="n">
        <v>238.952</v>
      </c>
      <c r="F10" s="135" t="n">
        <v>121.089</v>
      </c>
      <c r="G10" s="135" t="n">
        <v>253.981</v>
      </c>
      <c r="H10" s="135" t="n">
        <v>393.801</v>
      </c>
      <c r="I10" s="135" t="n">
        <v>221.1</v>
      </c>
      <c r="J10" s="135" t="n">
        <v>435.438</v>
      </c>
      <c r="K10" s="135" t="n">
        <v>627.17</v>
      </c>
      <c r="L10" s="135" t="n">
        <v>160.799</v>
      </c>
      <c r="M10" s="135" t="n">
        <v>332.433</v>
      </c>
      <c r="N10" s="135" t="n">
        <v>514.028</v>
      </c>
      <c r="O10" s="135" t="n">
        <v>211.211</v>
      </c>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133.058</v>
      </c>
      <c r="D11" s="135" t="n">
        <v>269.797</v>
      </c>
      <c r="E11" s="135" t="n">
        <v>386.08</v>
      </c>
      <c r="F11" s="135" t="n">
        <v>92.752</v>
      </c>
      <c r="G11" s="135" t="n">
        <v>176.003</v>
      </c>
      <c r="H11" s="135" t="n">
        <v>267.324</v>
      </c>
      <c r="I11" s="135" t="n">
        <v>104.536</v>
      </c>
      <c r="J11" s="135" t="n">
        <v>216.058</v>
      </c>
      <c r="K11" s="135" t="n">
        <v>323.73</v>
      </c>
      <c r="L11" s="135" t="n">
        <v>141.598</v>
      </c>
      <c r="M11" s="135" t="n">
        <v>260.022</v>
      </c>
      <c r="N11" s="135" t="n">
        <v>399.193</v>
      </c>
      <c r="O11" s="135" t="n">
        <v>170.409</v>
      </c>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n">
        <v>0</v>
      </c>
      <c r="E12" s="135" t="n">
        <v>0</v>
      </c>
      <c r="F12" s="135" t="inlineStr"/>
      <c r="G12" s="135" t="n">
        <v>0</v>
      </c>
      <c r="H12" s="135" t="n">
        <v>0</v>
      </c>
      <c r="I12" s="135" t="n">
        <v>0</v>
      </c>
      <c r="J12" s="135" t="n">
        <v>0</v>
      </c>
      <c r="K12" s="135" t="n">
        <v>0</v>
      </c>
      <c r="L12" s="135" t="n">
        <v>0</v>
      </c>
      <c r="M12" s="135" t="n">
        <v>0</v>
      </c>
      <c r="N12" s="135" t="n">
        <v>0</v>
      </c>
      <c r="O12" s="135" t="n">
        <v>0</v>
      </c>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790.28</v>
      </c>
      <c r="D14" s="137" t="n">
        <v>1585.866</v>
      </c>
      <c r="E14" s="137" t="n">
        <v>2377.096</v>
      </c>
      <c r="F14" s="137" t="n">
        <v>1019.299</v>
      </c>
      <c r="G14" s="137" t="n">
        <v>2238.217</v>
      </c>
      <c r="H14" s="137" t="n">
        <v>3567.036</v>
      </c>
      <c r="I14" s="137" t="n">
        <v>1604.187</v>
      </c>
      <c r="J14" s="137" t="n">
        <v>3353.577</v>
      </c>
      <c r="K14" s="137" t="n">
        <v>5250.79</v>
      </c>
      <c r="L14" s="137" t="n">
        <v>1931.691</v>
      </c>
      <c r="M14" s="137" t="n">
        <v>3829.237</v>
      </c>
      <c r="N14" s="137" t="n">
        <v>5819.745</v>
      </c>
      <c r="O14" s="137" t="n">
        <v>1933.701</v>
      </c>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0</v>
      </c>
      <c r="E16" s="135" t="n">
        <v>0</v>
      </c>
      <c r="F16" s="135" t="inlineStr"/>
      <c r="G16" s="135" t="n">
        <v>0</v>
      </c>
      <c r="H16" s="135" t="n">
        <v>0</v>
      </c>
      <c r="I16" s="135" t="inlineStr"/>
      <c r="J16" s="135" t="n">
        <v>0</v>
      </c>
      <c r="K16" s="135" t="n">
        <v>0</v>
      </c>
      <c r="L16" s="135" t="n">
        <v>0</v>
      </c>
      <c r="M16" s="135" t="n">
        <v>0</v>
      </c>
      <c r="N16" s="135" t="n">
        <v>0</v>
      </c>
      <c r="O16" s="135" t="n">
        <v>0</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0</v>
      </c>
      <c r="E17" s="135" t="n">
        <v>0</v>
      </c>
      <c r="F17" s="135" t="inlineStr"/>
      <c r="G17" s="135" t="n">
        <v>0</v>
      </c>
      <c r="H17" s="135" t="n">
        <v>0</v>
      </c>
      <c r="I17" s="135" t="n">
        <v>0</v>
      </c>
      <c r="J17" s="135" t="n">
        <v>0</v>
      </c>
      <c r="K17" s="135" t="n">
        <v>0</v>
      </c>
      <c r="L17" s="135" t="n">
        <v>0</v>
      </c>
      <c r="M17" s="135" t="n">
        <v>0</v>
      </c>
      <c r="N17" s="135" t="n">
        <v>0</v>
      </c>
      <c r="O17" s="135" t="n">
        <v>0</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0</v>
      </c>
      <c r="E18" s="135" t="n">
        <v>0</v>
      </c>
      <c r="F18" s="135" t="inlineStr"/>
      <c r="G18" s="135" t="n">
        <v>0</v>
      </c>
      <c r="H18" s="135" t="n">
        <v>0</v>
      </c>
      <c r="I18" s="135" t="inlineStr"/>
      <c r="J18" s="135" t="n">
        <v>0</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0</v>
      </c>
      <c r="E19" s="135" t="n">
        <v>0</v>
      </c>
      <c r="F19" s="135" t="inlineStr"/>
      <c r="G19" s="135" t="n">
        <v>0</v>
      </c>
      <c r="H19" s="135" t="n">
        <v>0</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inlineStr"/>
      <c r="D20" s="135" t="n">
        <v>0</v>
      </c>
      <c r="E20" s="135" t="n">
        <v>0</v>
      </c>
      <c r="F20" s="135" t="inlineStr"/>
      <c r="G20" s="135" t="n">
        <v>0</v>
      </c>
      <c r="H20" s="135" t="n">
        <v>0</v>
      </c>
      <c r="I20" s="135" t="inlineStr"/>
      <c r="J20" s="135" t="n">
        <v>0</v>
      </c>
      <c r="K20" s="135" t="n">
        <v>0</v>
      </c>
      <c r="L20" s="135" t="n">
        <v>0</v>
      </c>
      <c r="M20" s="135" t="n">
        <v>0</v>
      </c>
      <c r="N20" s="135" t="n">
        <v>0</v>
      </c>
      <c r="O20" s="135" t="n">
        <v>0</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inlineStr"/>
      <c r="D21" s="135" t="n">
        <v>0</v>
      </c>
      <c r="E21" s="135" t="n">
        <v>0</v>
      </c>
      <c r="F21" s="135" t="inlineStr"/>
      <c r="G21" s="135" t="n">
        <v>0</v>
      </c>
      <c r="H21" s="135" t="n">
        <v>0</v>
      </c>
      <c r="I21" s="135" t="inlineStr"/>
      <c r="J21" s="135" t="n">
        <v>0</v>
      </c>
      <c r="K21" s="135" t="n">
        <v>0</v>
      </c>
      <c r="L21" s="135" t="n">
        <v>0</v>
      </c>
      <c r="M21" s="135" t="n">
        <v>0</v>
      </c>
      <c r="N21" s="135" t="n">
        <v>0</v>
      </c>
      <c r="O21" s="135" t="n">
        <v>0</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0</v>
      </c>
      <c r="E22" s="135" t="n">
        <v>0</v>
      </c>
      <c r="F22" s="135" t="inlineStr"/>
      <c r="G22" s="135" t="n">
        <v>0</v>
      </c>
      <c r="H22" s="135" t="n">
        <v>0</v>
      </c>
      <c r="I22" s="135" t="n">
        <v>0</v>
      </c>
      <c r="J22" s="135" t="n">
        <v>0</v>
      </c>
      <c r="K22" s="135" t="n">
        <v>0</v>
      </c>
      <c r="L22" s="135" t="n">
        <v>0</v>
      </c>
      <c r="M22" s="135" t="n">
        <v>0</v>
      </c>
      <c r="N22" s="135" t="n">
        <v>0</v>
      </c>
      <c r="O22" s="135" t="n">
        <v>0</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n">
        <v>0</v>
      </c>
      <c r="E23" s="135" t="n">
        <v>0</v>
      </c>
      <c r="F23" s="135" t="inlineStr"/>
      <c r="G23" s="135" t="n">
        <v>0</v>
      </c>
      <c r="H23" s="135" t="n">
        <v>0</v>
      </c>
      <c r="I23" s="135" t="inlineStr"/>
      <c r="J23" s="135" t="n">
        <v>0</v>
      </c>
      <c r="K23" s="135" t="n">
        <v>0</v>
      </c>
      <c r="L23" s="135" t="n">
        <v>0</v>
      </c>
      <c r="M23" s="135" t="n">
        <v>0</v>
      </c>
      <c r="N23" s="135" t="n">
        <v>0</v>
      </c>
      <c r="O23" s="135" t="n">
        <v>0</v>
      </c>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n">
        <v>0</v>
      </c>
      <c r="E24" s="135" t="n">
        <v>0</v>
      </c>
      <c r="F24" s="135" t="inlineStr"/>
      <c r="G24" s="135" t="n">
        <v>0</v>
      </c>
      <c r="H24" s="135" t="n">
        <v>0</v>
      </c>
      <c r="I24" s="135" t="inlineStr"/>
      <c r="J24" s="135" t="n">
        <v>0</v>
      </c>
      <c r="K24" s="135" t="n">
        <v>0</v>
      </c>
      <c r="L24" s="135" t="n">
        <v>0</v>
      </c>
      <c r="M24" s="135" t="n">
        <v>0</v>
      </c>
      <c r="N24" s="135" t="n">
        <v>0</v>
      </c>
      <c r="O24" s="135" t="n">
        <v>0</v>
      </c>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n">
        <v>0</v>
      </c>
      <c r="E25" s="135" t="n">
        <v>0</v>
      </c>
      <c r="F25" s="135" t="inlineStr"/>
      <c r="G25" s="135" t="n">
        <v>0</v>
      </c>
      <c r="H25" s="135" t="n">
        <v>0</v>
      </c>
      <c r="I25" s="135" t="n">
        <v>0</v>
      </c>
      <c r="J25" s="135" t="n">
        <v>0</v>
      </c>
      <c r="K25" s="135" t="n">
        <v>0</v>
      </c>
      <c r="L25" s="135" t="n">
        <v>0</v>
      </c>
      <c r="M25" s="135" t="n">
        <v>0</v>
      </c>
      <c r="N25" s="135" t="n">
        <v>0</v>
      </c>
      <c r="O25" s="135" t="n">
        <v>0</v>
      </c>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v>
      </c>
      <c r="E26" s="135" t="n">
        <v>0</v>
      </c>
      <c r="F26" s="135" t="inlineStr"/>
      <c r="G26" s="135" t="n">
        <v>0</v>
      </c>
      <c r="H26" s="135" t="n">
        <v>0</v>
      </c>
      <c r="I26" s="135" t="inlineStr"/>
      <c r="J26" s="135" t="n">
        <v>0</v>
      </c>
      <c r="K26" s="135" t="n">
        <v>0</v>
      </c>
      <c r="L26" s="135" t="n">
        <v>0</v>
      </c>
      <c r="M26" s="135" t="n">
        <v>0</v>
      </c>
      <c r="N26" s="135" t="n">
        <v>0</v>
      </c>
      <c r="O26" s="135" t="n">
        <v>0</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n">
        <v>0</v>
      </c>
      <c r="E27" s="137" t="n">
        <v>0</v>
      </c>
      <c r="F27" s="137" t="inlineStr"/>
      <c r="G27" s="137" t="n">
        <v>0</v>
      </c>
      <c r="H27" s="137" t="n">
        <v>0</v>
      </c>
      <c r="I27" s="137" t="inlineStr"/>
      <c r="J27" s="137" t="n">
        <v>0</v>
      </c>
      <c r="K27" s="137" t="n">
        <v>0</v>
      </c>
      <c r="L27" s="137" t="n">
        <v>0</v>
      </c>
      <c r="M27" s="137" t="n">
        <v>0</v>
      </c>
      <c r="N27" s="137" t="n">
        <v>0</v>
      </c>
      <c r="O27" s="137" t="n">
        <v>0</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790.28</v>
      </c>
      <c r="D28" s="137" t="n">
        <v>1585.866</v>
      </c>
      <c r="E28" s="137" t="n">
        <v>2377.096</v>
      </c>
      <c r="F28" s="137" t="n">
        <v>1019.299</v>
      </c>
      <c r="G28" s="137" t="n">
        <v>2238.217</v>
      </c>
      <c r="H28" s="137" t="n">
        <v>3567.036</v>
      </c>
      <c r="I28" s="137" t="n">
        <v>1604.187</v>
      </c>
      <c r="J28" s="137" t="n">
        <v>3353.577</v>
      </c>
      <c r="K28" s="137" t="n">
        <v>5250.79</v>
      </c>
      <c r="L28" s="137" t="n">
        <v>1931.691</v>
      </c>
      <c r="M28" s="137" t="n">
        <v>3829.237</v>
      </c>
      <c r="N28" s="137" t="n">
        <v>5819.745</v>
      </c>
      <c r="O28" s="137" t="n">
        <v>1933.701</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316.39</v>
      </c>
      <c r="D6" s="135" t="n">
        <v>278.522</v>
      </c>
      <c r="E6" s="135" t="n">
        <v>267.25</v>
      </c>
      <c r="F6" s="135" t="n">
        <v>431.412</v>
      </c>
      <c r="G6" s="135" t="n">
        <v>532.4349999999999</v>
      </c>
      <c r="H6" s="135" t="n">
        <v>643.0920000000001</v>
      </c>
      <c r="I6" s="135" t="n">
        <v>830.067</v>
      </c>
      <c r="J6" s="135" t="n">
        <v>955.2729999999999</v>
      </c>
      <c r="K6" s="135" t="n">
        <v>1091.335</v>
      </c>
      <c r="L6" s="135" t="n">
        <v>1126.058</v>
      </c>
      <c r="M6" s="135" t="n">
        <v>1125.192</v>
      </c>
      <c r="N6" s="135" t="n">
        <v>1230.162</v>
      </c>
      <c r="O6" s="135" t="n">
        <v>1113.494</v>
      </c>
      <c r="P6" s="135" t="n"/>
      <c r="Q6" s="135" t="n"/>
      <c r="R6" s="135" t="n"/>
      <c r="S6" s="135" t="n"/>
      <c r="T6" s="135" t="n"/>
      <c r="U6" s="135" t="n"/>
      <c r="V6" s="135" t="n"/>
      <c r="W6" s="135" t="n"/>
      <c r="X6" s="135" t="n"/>
      <c r="Y6" s="135" t="n"/>
      <c r="Z6" s="135" t="n"/>
    </row>
    <row r="7" ht="18" customHeight="1" s="173" thickBot="1">
      <c r="A7" s="138" t="inlineStr">
        <is>
          <t>Tabungan</t>
        </is>
      </c>
      <c r="B7" s="134" t="n"/>
      <c r="C7" s="135" t="n">
        <v>127.444</v>
      </c>
      <c r="D7" s="135" t="n">
        <v>146.569</v>
      </c>
      <c r="E7" s="135" t="n">
        <v>135.205</v>
      </c>
      <c r="F7" s="135" t="n">
        <v>144.655</v>
      </c>
      <c r="G7" s="135" t="n">
        <v>282.917</v>
      </c>
      <c r="H7" s="135" t="n">
        <v>206.063</v>
      </c>
      <c r="I7" s="135" t="n">
        <v>169.383</v>
      </c>
      <c r="J7" s="135" t="n">
        <v>134.402</v>
      </c>
      <c r="K7" s="135" t="n">
        <v>128.112</v>
      </c>
      <c r="L7" s="135" t="n">
        <v>102.606</v>
      </c>
      <c r="M7" s="135" t="n">
        <v>114.408</v>
      </c>
      <c r="N7" s="135" t="n">
        <v>121.618</v>
      </c>
      <c r="O7" s="135" t="n">
        <v>110.081</v>
      </c>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99.33</v>
      </c>
      <c r="D8" s="135" t="n">
        <v>91.88000000000001</v>
      </c>
      <c r="E8" s="135" t="n">
        <v>103.421</v>
      </c>
      <c r="F8" s="135" t="n">
        <v>166.582</v>
      </c>
      <c r="G8" s="135" t="n">
        <v>124.572</v>
      </c>
      <c r="H8" s="135" t="n">
        <v>183.193</v>
      </c>
      <c r="I8" s="135" t="n">
        <v>208.252</v>
      </c>
      <c r="J8" s="135" t="n">
        <v>261.58</v>
      </c>
      <c r="K8" s="135" t="n">
        <v>302.54</v>
      </c>
      <c r="L8" s="135" t="n">
        <v>322.962</v>
      </c>
      <c r="M8" s="135" t="n">
        <v>292.056</v>
      </c>
      <c r="N8" s="135" t="n">
        <v>237.379</v>
      </c>
      <c r="O8" s="135" t="n">
        <v>235.551</v>
      </c>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61.034</v>
      </c>
      <c r="D9" s="135" t="n">
        <v>62.136</v>
      </c>
      <c r="E9" s="135" t="n">
        <v>62.883</v>
      </c>
      <c r="F9" s="135" t="n">
        <v>62.809</v>
      </c>
      <c r="G9" s="135" t="n">
        <v>62.851</v>
      </c>
      <c r="H9" s="135" t="n">
        <v>65.33000000000001</v>
      </c>
      <c r="I9" s="135" t="n">
        <v>70.849</v>
      </c>
      <c r="J9" s="135" t="n">
        <v>72.27499999999999</v>
      </c>
      <c r="K9" s="135" t="n">
        <v>75.822</v>
      </c>
      <c r="L9" s="135" t="n">
        <v>77.66800000000001</v>
      </c>
      <c r="M9" s="135" t="n">
        <v>75.83199999999999</v>
      </c>
      <c r="N9" s="135" t="n">
        <v>80.583</v>
      </c>
      <c r="O9" s="135" t="n">
        <v>92.955</v>
      </c>
      <c r="P9" s="135" t="n"/>
      <c r="Q9" s="135" t="n"/>
      <c r="R9" s="135" t="n"/>
      <c r="S9" s="135" t="n"/>
      <c r="T9" s="135" t="n"/>
      <c r="U9" s="135" t="n"/>
      <c r="V9" s="135" t="n"/>
      <c r="W9" s="135" t="n"/>
      <c r="X9" s="135" t="n"/>
      <c r="Y9" s="135" t="n"/>
      <c r="Z9" s="135" t="n"/>
    </row>
    <row r="10" ht="18" customHeight="1" s="173" thickBot="1">
      <c r="A10" s="138" t="inlineStr">
        <is>
          <t>Giro</t>
        </is>
      </c>
      <c r="B10" s="134" t="n"/>
      <c r="C10" s="135" t="n">
        <v>53.024</v>
      </c>
      <c r="D10" s="135" t="n">
        <v>79.74000000000001</v>
      </c>
      <c r="E10" s="135" t="n">
        <v>106.188</v>
      </c>
      <c r="F10" s="135" t="n">
        <v>121.089</v>
      </c>
      <c r="G10" s="135" t="n">
        <v>132.892</v>
      </c>
      <c r="H10" s="135" t="n">
        <v>139.82</v>
      </c>
      <c r="I10" s="135" t="n">
        <v>221.1</v>
      </c>
      <c r="J10" s="135" t="n">
        <v>214.338</v>
      </c>
      <c r="K10" s="135" t="n">
        <v>191.732</v>
      </c>
      <c r="L10" s="135" t="n">
        <v>160.799</v>
      </c>
      <c r="M10" s="135" t="n">
        <v>171.634</v>
      </c>
      <c r="N10" s="135" t="n">
        <v>181.595</v>
      </c>
      <c r="O10" s="135" t="n">
        <v>211.211</v>
      </c>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133.058</v>
      </c>
      <c r="D11" s="135" t="n">
        <v>136.739</v>
      </c>
      <c r="E11" s="135" t="n">
        <v>116.283</v>
      </c>
      <c r="F11" s="135" t="n">
        <v>92.752</v>
      </c>
      <c r="G11" s="135" t="n">
        <v>83.25099999999999</v>
      </c>
      <c r="H11" s="135" t="n">
        <v>91.32100000000003</v>
      </c>
      <c r="I11" s="135" t="n">
        <v>104.536</v>
      </c>
      <c r="J11" s="135" t="n">
        <v>111.522</v>
      </c>
      <c r="K11" s="135" t="n">
        <v>107.672</v>
      </c>
      <c r="L11" s="135" t="n">
        <v>141.598</v>
      </c>
      <c r="M11" s="135" t="n">
        <v>118.424</v>
      </c>
      <c r="N11" s="135" t="n">
        <v>139.171</v>
      </c>
      <c r="O11" s="135" t="n">
        <v>170.409</v>
      </c>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n">
        <v/>
      </c>
      <c r="E12" s="135" t="n">
        <v>0</v>
      </c>
      <c r="F12" s="135" t="inlineStr"/>
      <c r="G12" s="135" t="n">
        <v/>
      </c>
      <c r="H12" s="135" t="n">
        <v>0</v>
      </c>
      <c r="I12" s="135" t="n">
        <v>0</v>
      </c>
      <c r="J12" s="135" t="n">
        <v>0</v>
      </c>
      <c r="K12" s="135" t="n">
        <v>0</v>
      </c>
      <c r="L12" s="135" t="n">
        <v>0</v>
      </c>
      <c r="M12" s="135" t="n">
        <v>0</v>
      </c>
      <c r="N12" s="135" t="n">
        <v>0</v>
      </c>
      <c r="O12" s="135" t="n">
        <v>0</v>
      </c>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790.28</v>
      </c>
      <c r="D14" s="137" t="n">
        <v>795.586</v>
      </c>
      <c r="E14" s="137" t="n">
        <v>791.23</v>
      </c>
      <c r="F14" s="137" t="n">
        <v>1019.299</v>
      </c>
      <c r="G14" s="137" t="n">
        <v>1218.918</v>
      </c>
      <c r="H14" s="137" t="n">
        <v>1328.819</v>
      </c>
      <c r="I14" s="137" t="n">
        <v>1604.187</v>
      </c>
      <c r="J14" s="137" t="n">
        <v>1749.39</v>
      </c>
      <c r="K14" s="137" t="n">
        <v>1897.213</v>
      </c>
      <c r="L14" s="137" t="n">
        <v>1931.691</v>
      </c>
      <c r="M14" s="137" t="n">
        <v>1897.546</v>
      </c>
      <c r="N14" s="137" t="n">
        <v>1990.508</v>
      </c>
      <c r="O14" s="137" t="n">
        <v>1933.701</v>
      </c>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
      </c>
      <c r="E16" s="135" t="n">
        <v>0</v>
      </c>
      <c r="F16" s="135" t="inlineStr"/>
      <c r="G16" s="135" t="n">
        <v/>
      </c>
      <c r="H16" s="135" t="n">
        <v>0</v>
      </c>
      <c r="I16" s="135" t="inlineStr"/>
      <c r="J16" s="135" t="n">
        <v/>
      </c>
      <c r="K16" s="135" t="n">
        <v>0</v>
      </c>
      <c r="L16" s="135" t="n">
        <v>0</v>
      </c>
      <c r="M16" s="135" t="n">
        <v>0</v>
      </c>
      <c r="N16" s="135" t="n">
        <v>0</v>
      </c>
      <c r="O16" s="135" t="n">
        <v>0</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
      </c>
      <c r="E17" s="135" t="n">
        <v>0</v>
      </c>
      <c r="F17" s="135" t="inlineStr"/>
      <c r="G17" s="135" t="n">
        <v/>
      </c>
      <c r="H17" s="135" t="n">
        <v>0</v>
      </c>
      <c r="I17" s="135" t="n">
        <v>0</v>
      </c>
      <c r="J17" s="135" t="n">
        <v>0</v>
      </c>
      <c r="K17" s="135" t="n">
        <v>0</v>
      </c>
      <c r="L17" s="135" t="n">
        <v>0</v>
      </c>
      <c r="M17" s="135" t="n">
        <v>0</v>
      </c>
      <c r="N17" s="135" t="n">
        <v>0</v>
      </c>
      <c r="O17" s="135" t="n">
        <v>0</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
      </c>
      <c r="E18" s="135" t="n">
        <v>0</v>
      </c>
      <c r="F18" s="135" t="inlineStr"/>
      <c r="G18" s="135" t="n">
        <v/>
      </c>
      <c r="H18" s="135" t="n">
        <v>0</v>
      </c>
      <c r="I18" s="135" t="inlineStr"/>
      <c r="J18" s="135" t="n">
        <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
      </c>
      <c r="E19" s="135" t="n">
        <v>0</v>
      </c>
      <c r="F19" s="135" t="inlineStr"/>
      <c r="G19" s="135" t="n">
        <v/>
      </c>
      <c r="H19" s="135" t="n">
        <v>0</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inlineStr"/>
      <c r="D20" s="135" t="n">
        <v/>
      </c>
      <c r="E20" s="135" t="n">
        <v>0</v>
      </c>
      <c r="F20" s="135" t="inlineStr"/>
      <c r="G20" s="135" t="n">
        <v/>
      </c>
      <c r="H20" s="135" t="n">
        <v>0</v>
      </c>
      <c r="I20" s="135" t="inlineStr"/>
      <c r="J20" s="135" t="n">
        <v/>
      </c>
      <c r="K20" s="135" t="n">
        <v>0</v>
      </c>
      <c r="L20" s="135" t="n">
        <v>0</v>
      </c>
      <c r="M20" s="135" t="n">
        <v>0</v>
      </c>
      <c r="N20" s="135" t="n">
        <v>0</v>
      </c>
      <c r="O20" s="135" t="n">
        <v>0</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inlineStr"/>
      <c r="D21" s="135" t="n">
        <v/>
      </c>
      <c r="E21" s="135" t="n">
        <v>0</v>
      </c>
      <c r="F21" s="135" t="inlineStr"/>
      <c r="G21" s="135" t="n">
        <v/>
      </c>
      <c r="H21" s="135" t="n">
        <v>0</v>
      </c>
      <c r="I21" s="135" t="inlineStr"/>
      <c r="J21" s="135" t="n">
        <v/>
      </c>
      <c r="K21" s="135" t="n">
        <v>0</v>
      </c>
      <c r="L21" s="135" t="n">
        <v>0</v>
      </c>
      <c r="M21" s="135" t="n">
        <v>0</v>
      </c>
      <c r="N21" s="135" t="n">
        <v>0</v>
      </c>
      <c r="O21" s="135" t="n">
        <v>0</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
      </c>
      <c r="E22" s="135" t="n">
        <v>0</v>
      </c>
      <c r="F22" s="135" t="inlineStr"/>
      <c r="G22" s="135" t="n">
        <v/>
      </c>
      <c r="H22" s="135" t="n">
        <v>0</v>
      </c>
      <c r="I22" s="135" t="n">
        <v>0</v>
      </c>
      <c r="J22" s="135" t="n">
        <v>0</v>
      </c>
      <c r="K22" s="135" t="n">
        <v>0</v>
      </c>
      <c r="L22" s="135" t="n">
        <v>0</v>
      </c>
      <c r="M22" s="135" t="n">
        <v>0</v>
      </c>
      <c r="N22" s="135" t="n">
        <v>0</v>
      </c>
      <c r="O22" s="135" t="n">
        <v>0</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n">
        <v/>
      </c>
      <c r="E23" s="135" t="n">
        <v>0</v>
      </c>
      <c r="F23" s="135" t="inlineStr"/>
      <c r="G23" s="135" t="n">
        <v/>
      </c>
      <c r="H23" s="135" t="n">
        <v>0</v>
      </c>
      <c r="I23" s="135" t="inlineStr"/>
      <c r="J23" s="135" t="n">
        <v/>
      </c>
      <c r="K23" s="135" t="n">
        <v>0</v>
      </c>
      <c r="L23" s="135" t="n">
        <v>0</v>
      </c>
      <c r="M23" s="135" t="n">
        <v>0</v>
      </c>
      <c r="N23" s="135" t="n">
        <v>0</v>
      </c>
      <c r="O23" s="135" t="n">
        <v>0</v>
      </c>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n">
        <v/>
      </c>
      <c r="E24" s="135" t="n">
        <v>0</v>
      </c>
      <c r="F24" s="135" t="inlineStr"/>
      <c r="G24" s="135" t="n">
        <v/>
      </c>
      <c r="H24" s="135" t="n">
        <v>0</v>
      </c>
      <c r="I24" s="135" t="inlineStr"/>
      <c r="J24" s="135" t="n">
        <v/>
      </c>
      <c r="K24" s="135" t="n">
        <v>0</v>
      </c>
      <c r="L24" s="135" t="n">
        <v>0</v>
      </c>
      <c r="M24" s="135" t="n">
        <v>0</v>
      </c>
      <c r="N24" s="135" t="n">
        <v>0</v>
      </c>
      <c r="O24" s="135" t="n">
        <v>0</v>
      </c>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n">
        <v/>
      </c>
      <c r="E25" s="135" t="n">
        <v>0</v>
      </c>
      <c r="F25" s="135" t="inlineStr"/>
      <c r="G25" s="135" t="n">
        <v/>
      </c>
      <c r="H25" s="135" t="n">
        <v>0</v>
      </c>
      <c r="I25" s="135" t="n">
        <v>0</v>
      </c>
      <c r="J25" s="135" t="n">
        <v>0</v>
      </c>
      <c r="K25" s="135" t="n">
        <v>0</v>
      </c>
      <c r="L25" s="135" t="n">
        <v>0</v>
      </c>
      <c r="M25" s="135" t="n">
        <v>0</v>
      </c>
      <c r="N25" s="135" t="n">
        <v>0</v>
      </c>
      <c r="O25" s="135" t="n">
        <v>0</v>
      </c>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
      </c>
      <c r="E26" s="135" t="n">
        <v>0</v>
      </c>
      <c r="F26" s="135" t="inlineStr"/>
      <c r="G26" s="135" t="n">
        <v/>
      </c>
      <c r="H26" s="135" t="n">
        <v>0</v>
      </c>
      <c r="I26" s="135" t="inlineStr"/>
      <c r="J26" s="135" t="n">
        <v/>
      </c>
      <c r="K26" s="135" t="n">
        <v>0</v>
      </c>
      <c r="L26" s="135" t="n">
        <v>0</v>
      </c>
      <c r="M26" s="135" t="n">
        <v>0</v>
      </c>
      <c r="N26" s="135" t="n">
        <v>0</v>
      </c>
      <c r="O26" s="135" t="n">
        <v>0</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n">
        <v/>
      </c>
      <c r="E27" s="137" t="n">
        <v>0</v>
      </c>
      <c r="F27" s="137" t="inlineStr"/>
      <c r="G27" s="137" t="n">
        <v/>
      </c>
      <c r="H27" s="137" t="n">
        <v>0</v>
      </c>
      <c r="I27" s="137" t="inlineStr"/>
      <c r="J27" s="137" t="n">
        <v/>
      </c>
      <c r="K27" s="137" t="n">
        <v>0</v>
      </c>
      <c r="L27" s="137" t="n">
        <v>0</v>
      </c>
      <c r="M27" s="137" t="n">
        <v>0</v>
      </c>
      <c r="N27" s="137" t="n">
        <v>0</v>
      </c>
      <c r="O27" s="137" t="n">
        <v>0</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790.28</v>
      </c>
      <c r="D28" s="137" t="n">
        <v>795.586</v>
      </c>
      <c r="E28" s="137" t="n">
        <v>791.23</v>
      </c>
      <c r="F28" s="137" t="n">
        <v>1019.299</v>
      </c>
      <c r="G28" s="137" t="n">
        <v>1218.918</v>
      </c>
      <c r="H28" s="137" t="n">
        <v>1328.819</v>
      </c>
      <c r="I28" s="137" t="n">
        <v>1604.187</v>
      </c>
      <c r="J28" s="137" t="n">
        <v>1749.39</v>
      </c>
      <c r="K28" s="137" t="n">
        <v>1897.213</v>
      </c>
      <c r="L28" s="137" t="n">
        <v>1931.691</v>
      </c>
      <c r="M28" s="137" t="n">
        <v>1897.546</v>
      </c>
      <c r="N28" s="137" t="n">
        <v>1990.508</v>
      </c>
      <c r="O28" s="137" t="n">
        <v>1933.701</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inlineStr">
        <is>
          <t>2026-03-31</t>
        </is>
      </c>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Danamon Indonesia Tbk</t>
        </is>
      </c>
      <c r="D5" s="26" t="inlineStr">
        <is>
          <t>PT Bank Danamon Indonesia Tbk</t>
        </is>
      </c>
      <c r="E5" s="26" t="inlineStr">
        <is>
          <t>PT Bank Danamon Indonesia Tbk</t>
        </is>
      </c>
      <c r="F5" s="26" t="inlineStr">
        <is>
          <t>PT Bank Danamon Indonesia Tbk</t>
        </is>
      </c>
      <c r="G5" s="26" t="inlineStr">
        <is>
          <t>PT Bank Danamon Indonesia Tbk</t>
        </is>
      </c>
      <c r="H5" s="26" t="inlineStr">
        <is>
          <t>PT Bank Danamon Indonesia Tbk</t>
        </is>
      </c>
      <c r="I5" s="26" t="inlineStr">
        <is>
          <t>PT Bank Danamon Indonesia Tbk</t>
        </is>
      </c>
      <c r="J5" s="26" t="inlineStr">
        <is>
          <t>PT Bank Danamon Indonesia Tbk</t>
        </is>
      </c>
      <c r="K5" s="26" t="inlineStr">
        <is>
          <t>PT Bank Danamon Indonesia Tbk</t>
        </is>
      </c>
      <c r="L5" s="26" t="inlineStr">
        <is>
          <t>PT Bank Danamon Indonesia Tbk</t>
        </is>
      </c>
      <c r="M5" s="26" t="inlineStr">
        <is>
          <t>PT Bank Danamon Indonesia Tbk</t>
        </is>
      </c>
      <c r="N5" s="26" t="inlineStr">
        <is>
          <t>PT Bank Danamon Indonesia Tbk</t>
        </is>
      </c>
      <c r="O5" s="26" t="inlineStr">
        <is>
          <t>PT Bank Danamon Indonesia Tbk</t>
        </is>
      </c>
      <c r="P5" s="26" t="inlineStr">
        <is>
          <t>PT Bank Danamon Indonesia Tbk</t>
        </is>
      </c>
      <c r="Q5" s="26" t="inlineStr">
        <is>
          <t>PT Bank Danamon Indonesia Tbk</t>
        </is>
      </c>
      <c r="R5" s="26" t="inlineStr">
        <is>
          <t>PT Bank Danamon Indonesia Tbk</t>
        </is>
      </c>
      <c r="S5" s="26" t="inlineStr">
        <is>
          <t>PT Bank Danamon Indonesia Tbk</t>
        </is>
      </c>
      <c r="T5" s="26" t="inlineStr">
        <is>
          <t>PT Bank Danamon Indonesia Tbk</t>
        </is>
      </c>
      <c r="U5" s="26" t="inlineStr">
        <is>
          <t>PT Bank Danamon Indonesia Tbk</t>
        </is>
      </c>
      <c r="V5" s="26" t="inlineStr">
        <is>
          <t>PT Bank Danamon Indonesia Tbk</t>
        </is>
      </c>
      <c r="W5" s="26" t="inlineStr">
        <is>
          <t>PT Bank Danamon Indonesia Tbk</t>
        </is>
      </c>
      <c r="X5" s="26" t="inlineStr">
        <is>
          <t>PT Bank Danamon Indonesia Tbk</t>
        </is>
      </c>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inlineStr"/>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BDMN</t>
        </is>
      </c>
      <c r="D7" s="26" t="inlineStr">
        <is>
          <t>BDMN</t>
        </is>
      </c>
      <c r="E7" s="26" t="inlineStr">
        <is>
          <t>BDMN</t>
        </is>
      </c>
      <c r="F7" s="26" t="inlineStr">
        <is>
          <t>BDMN</t>
        </is>
      </c>
      <c r="G7" s="26" t="inlineStr">
        <is>
          <t>BDMN</t>
        </is>
      </c>
      <c r="H7" s="26" t="inlineStr">
        <is>
          <t>BDMN</t>
        </is>
      </c>
      <c r="I7" s="26" t="inlineStr">
        <is>
          <t>BDMN</t>
        </is>
      </c>
      <c r="J7" s="26" t="inlineStr">
        <is>
          <t>BDMN</t>
        </is>
      </c>
      <c r="K7" s="26" t="inlineStr">
        <is>
          <t>BDMN</t>
        </is>
      </c>
      <c r="L7" s="26" t="inlineStr">
        <is>
          <t>BDMN</t>
        </is>
      </c>
      <c r="M7" s="26" t="inlineStr">
        <is>
          <t>BDMN</t>
        </is>
      </c>
      <c r="N7" s="26" t="inlineStr">
        <is>
          <t>BDMN</t>
        </is>
      </c>
      <c r="O7" s="26" t="inlineStr">
        <is>
          <t>BDMN</t>
        </is>
      </c>
      <c r="P7" s="26" t="inlineStr">
        <is>
          <t>BDMN</t>
        </is>
      </c>
      <c r="Q7" s="26" t="inlineStr">
        <is>
          <t>BDMN</t>
        </is>
      </c>
      <c r="R7" s="26" t="inlineStr">
        <is>
          <t>BDMN</t>
        </is>
      </c>
      <c r="S7" s="26" t="inlineStr">
        <is>
          <t>BDMN</t>
        </is>
      </c>
      <c r="T7" s="26" t="inlineStr">
        <is>
          <t>BDMN</t>
        </is>
      </c>
      <c r="U7" s="26" t="inlineStr">
        <is>
          <t>BDMN</t>
        </is>
      </c>
      <c r="V7" s="26" t="inlineStr">
        <is>
          <t>BDMN</t>
        </is>
      </c>
      <c r="W7" s="26" t="inlineStr">
        <is>
          <t>BDMN</t>
        </is>
      </c>
      <c r="X7" s="26" t="inlineStr">
        <is>
          <t>BDMN</t>
        </is>
      </c>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AA058</t>
        </is>
      </c>
      <c r="D8" s="26" t="inlineStr">
        <is>
          <t>AA058</t>
        </is>
      </c>
      <c r="E8" s="26" t="inlineStr">
        <is>
          <t>AA058</t>
        </is>
      </c>
      <c r="F8" s="26" t="inlineStr">
        <is>
          <t>AA058</t>
        </is>
      </c>
      <c r="G8" s="26" t="inlineStr">
        <is>
          <t>AA058</t>
        </is>
      </c>
      <c r="H8" s="26" t="inlineStr">
        <is>
          <t>AA058</t>
        </is>
      </c>
      <c r="I8" s="26" t="inlineStr">
        <is>
          <t>AA058</t>
        </is>
      </c>
      <c r="J8" s="26" t="inlineStr">
        <is>
          <t>AA058</t>
        </is>
      </c>
      <c r="K8" s="26" t="inlineStr">
        <is>
          <t>AA058</t>
        </is>
      </c>
      <c r="L8" s="26" t="inlineStr">
        <is>
          <t>AA058</t>
        </is>
      </c>
      <c r="M8" s="26" t="inlineStr">
        <is>
          <t>AA058</t>
        </is>
      </c>
      <c r="N8" s="26" t="inlineStr">
        <is>
          <t>AA058</t>
        </is>
      </c>
      <c r="O8" s="26" t="inlineStr">
        <is>
          <t>AA058</t>
        </is>
      </c>
      <c r="P8" s="26" t="inlineStr">
        <is>
          <t>AA058</t>
        </is>
      </c>
      <c r="Q8" s="26" t="inlineStr">
        <is>
          <t>AA058</t>
        </is>
      </c>
      <c r="R8" s="26" t="inlineStr">
        <is>
          <t>AA058</t>
        </is>
      </c>
      <c r="S8" s="26" t="inlineStr">
        <is>
          <t>AA058</t>
        </is>
      </c>
      <c r="T8" s="26" t="inlineStr">
        <is>
          <t>AA058</t>
        </is>
      </c>
      <c r="U8" s="26" t="inlineStr">
        <is>
          <t>AA058</t>
        </is>
      </c>
      <c r="V8" s="26" t="inlineStr">
        <is>
          <t>AA058</t>
        </is>
      </c>
      <c r="W8" s="26" t="inlineStr">
        <is>
          <t>AA058</t>
        </is>
      </c>
      <c r="X8" s="26" t="inlineStr">
        <is>
          <t>AA058</t>
        </is>
      </c>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inlineStr">
        <is>
          <t>Keuangan dan Syariah / Financial and Sharia</t>
        </is>
      </c>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inlineStr">
        <is>
          <t>PSAK</t>
        </is>
      </c>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inlineStr">
        <is>
          <t>G. Financials</t>
        </is>
      </c>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inlineStr">
        <is>
          <t>G1. Banks</t>
        </is>
      </c>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inlineStr">
        <is>
          <t>G11. Banks</t>
        </is>
      </c>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inlineStr">
        <is>
          <t>G111. Banks</t>
        </is>
      </c>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inlineStr">
        <is>
          <t>Foreign Corporation</t>
        </is>
      </c>
      <c r="X15" s="26" t="inlineStr">
        <is>
          <t>Foreign Corporation</t>
        </is>
      </c>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inlineStr">
        <is>
          <t>Local Company - Indonesia Jurisdiction</t>
        </is>
      </c>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inlineStr">
        <is>
          <t>Saham dan Obligasi / Stock and Bond</t>
        </is>
      </c>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inlineStr">
        <is>
          <t>Utama / Main</t>
        </is>
      </c>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inlineStr">
        <is>
          <t>Entitas grup / Group entity</t>
        </is>
      </c>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inlineStr">
        <is>
          <t>Kuartal I / First Quarter</t>
        </is>
      </c>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2024-04-26</t>
        </is>
      </c>
      <c r="S21" s="26" t="inlineStr">
        <is>
          <t>2024-07-29</t>
        </is>
      </c>
      <c r="T21" s="26" t="inlineStr">
        <is>
          <t>2024-10-29</t>
        </is>
      </c>
      <c r="U21" s="26" t="inlineStr">
        <is>
          <t>2025-04-28</t>
        </is>
      </c>
      <c r="V21" s="26" t="inlineStr">
        <is>
          <t>2025-07-29</t>
        </is>
      </c>
      <c r="W21" s="26" t="inlineStr">
        <is>
          <t>2025-10-29</t>
        </is>
      </c>
      <c r="X21" s="26" t="inlineStr">
        <is>
          <t>2026-04-28</t>
        </is>
      </c>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inlineStr">
        <is>
          <t>2026-01-01</t>
        </is>
      </c>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inlineStr">
        <is>
          <t>2026-03-31</t>
        </is>
      </c>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inlineStr">
        <is>
          <t>2025-12-31</t>
        </is>
      </c>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inlineStr">
        <is>
          <t>2025-01-01</t>
        </is>
      </c>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inlineStr">
        <is>
          <t>2025-03-31</t>
        </is>
      </c>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inlineStr">
        <is>
          <t>2024-12-31</t>
        </is>
      </c>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inlineStr">
        <is>
          <t>Rupiah / IDR</t>
        </is>
      </c>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inlineStr"/>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inlineStr">
        <is>
          <t>Jutaan / In Million</t>
        </is>
      </c>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inlineStr">
        <is>
          <t>Tidak Diaudit / Unaudit</t>
        </is>
      </c>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inlineStr"/>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inlineStr"/>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inlineStr"/>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is>
          <t>Tidak / No</t>
        </is>
      </c>
      <c r="P35" s="26" t="inlineStr">
        <is>
          <t>Tidak / No</t>
        </is>
      </c>
      <c r="Q35" s="26" t="inlineStr"/>
      <c r="R35" s="26" t="inlineStr"/>
      <c r="S35" s="26" t="inlineStr"/>
      <c r="T35" s="26" t="inlineStr"/>
      <c r="U35" s="26" t="inlineStr"/>
      <c r="V35" s="26" t="inlineStr"/>
      <c r="W35" s="26" t="inlineStr"/>
      <c r="X35" s="26" t="inlineStr"/>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inlineStr"/>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inlineStr"/>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inlineStr"/>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inlineStr"/>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inlineStr"/>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inlineStr"/>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inlineStr"/>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inlineStr"/>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inlineStr">
        <is>
          <t>Ya / Yes</t>
        </is>
      </c>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inlineStr">
        <is>
          <t>Ya / Yes</t>
        </is>
      </c>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2823.776</v>
      </c>
      <c r="D6" s="37" t="n">
        <v>2823.776</v>
      </c>
      <c r="E6" s="37" t="n">
        <v>2823.776</v>
      </c>
      <c r="F6" s="37" t="n">
        <v>1696.198</v>
      </c>
      <c r="G6" s="37" t="n">
        <v>2236.385</v>
      </c>
      <c r="H6" s="37" t="n">
        <v>2950.563</v>
      </c>
      <c r="I6" s="37" t="n">
        <v>2838.127</v>
      </c>
      <c r="J6" s="37" t="n">
        <v>2116.115</v>
      </c>
      <c r="K6" s="37" t="n">
        <v>1922.576</v>
      </c>
      <c r="L6" s="37" t="n">
        <v>2789.555</v>
      </c>
      <c r="M6" s="37" t="n">
        <v>1981.555</v>
      </c>
      <c r="N6" s="37" t="n">
        <v>2789.555</v>
      </c>
      <c r="O6" s="37" t="n">
        <v>2065.722</v>
      </c>
      <c r="P6" s="37" t="n">
        <v>2185.62</v>
      </c>
      <c r="Q6" s="37" t="n">
        <v>1976.456</v>
      </c>
      <c r="R6" s="37" t="n">
        <v>2202.775</v>
      </c>
      <c r="S6" s="37" t="n">
        <v>2227.985</v>
      </c>
      <c r="T6" s="37" t="n">
        <v>2362.221</v>
      </c>
      <c r="U6" s="37" t="n">
        <v>2306.903</v>
      </c>
      <c r="V6" s="37" t="n">
        <v>2107.578</v>
      </c>
      <c r="W6" s="37" t="n">
        <v>1917.39</v>
      </c>
      <c r="X6" s="37" t="n">
        <v>2946.955</v>
      </c>
      <c r="Y6" s="37" t="n">
        <v>2567.001</v>
      </c>
      <c r="Z6" s="37" t="n">
        <v>2048.487</v>
      </c>
      <c r="AA6" s="37" t="n">
        <v>2832.892</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6459.517</v>
      </c>
      <c r="D8" s="37" t="n">
        <v>6459.517</v>
      </c>
      <c r="E8" s="37" t="n">
        <v>6459.517</v>
      </c>
      <c r="F8" s="37" t="n">
        <v>5403.446</v>
      </c>
      <c r="G8" s="37" t="n">
        <v>5407.945</v>
      </c>
      <c r="H8" s="37" t="n">
        <v>5403.446</v>
      </c>
      <c r="I8" s="37" t="n">
        <v>5908.312</v>
      </c>
      <c r="J8" s="37" t="n">
        <v>2185.998</v>
      </c>
      <c r="K8" s="37" t="n">
        <v>2185.998</v>
      </c>
      <c r="L8" s="37" t="n">
        <v>3559.583</v>
      </c>
      <c r="M8" s="37" t="n">
        <v>4379.069</v>
      </c>
      <c r="N8" s="37" t="n">
        <v>3060.014</v>
      </c>
      <c r="O8" s="37" t="n">
        <v>6004.636</v>
      </c>
      <c r="P8" s="37" t="n">
        <v>6917.873</v>
      </c>
      <c r="Q8" s="37" t="n">
        <v>5295.055</v>
      </c>
      <c r="R8" s="37" t="n">
        <v>5034.595</v>
      </c>
      <c r="S8" s="37" t="n">
        <v>4785.414</v>
      </c>
      <c r="T8" s="37" t="n">
        <v>5034.595</v>
      </c>
      <c r="U8" s="37" t="n">
        <v>4819.768</v>
      </c>
      <c r="V8" s="37" t="n">
        <v>6382.075</v>
      </c>
      <c r="W8" s="37" t="n">
        <v>6382.075</v>
      </c>
      <c r="X8" s="37" t="n">
        <v>7690.446</v>
      </c>
      <c r="Y8" s="37" t="n">
        <v>3814.696</v>
      </c>
      <c r="Z8" s="37" t="n">
        <v>5728.545</v>
      </c>
      <c r="AA8" s="37" t="n">
        <v>5443.095</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1275.55</v>
      </c>
      <c r="D10" s="37" t="n">
        <v>1275.55</v>
      </c>
      <c r="E10" s="37" t="n">
        <v>1275.55</v>
      </c>
      <c r="F10" s="37" t="n">
        <v>2600.407</v>
      </c>
      <c r="G10" s="37" t="n">
        <v>961.804</v>
      </c>
      <c r="H10" s="37" t="n">
        <v>2600.407</v>
      </c>
      <c r="I10" s="37" t="n">
        <v>2077.653</v>
      </c>
      <c r="J10" s="37" t="n">
        <v>4413.372</v>
      </c>
      <c r="K10" s="37" t="n">
        <v>3333.7</v>
      </c>
      <c r="L10" s="37" t="n">
        <v>2022.3</v>
      </c>
      <c r="M10" s="37" t="n">
        <v>2802.623</v>
      </c>
      <c r="N10" s="37" t="n">
        <v>2491.365</v>
      </c>
      <c r="O10" s="37" t="n">
        <v>2040.831</v>
      </c>
      <c r="P10" s="37" t="n">
        <v>2040.831</v>
      </c>
      <c r="Q10" s="37" t="n">
        <v>2574.016</v>
      </c>
      <c r="R10" s="37" t="n">
        <v>1667.767</v>
      </c>
      <c r="S10" s="37" t="n">
        <v>2298.987</v>
      </c>
      <c r="T10" s="37" t="n">
        <v>2007.941</v>
      </c>
      <c r="U10" s="37" t="n">
        <v>2214.667</v>
      </c>
      <c r="V10" s="37" t="n">
        <v>1589.47</v>
      </c>
      <c r="W10" s="37" t="n">
        <v>1589.47</v>
      </c>
      <c r="X10" s="37" t="n">
        <v>2271.18</v>
      </c>
      <c r="Y10" s="37" t="n">
        <v>2156.227</v>
      </c>
      <c r="Z10" s="37" t="n">
        <v>2925.413</v>
      </c>
      <c r="AA10" s="37" t="n">
        <v>2539.062</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112.346</v>
      </c>
      <c r="D11" s="37" t="n">
        <v>112.346</v>
      </c>
      <c r="E11" s="37" t="n">
        <v>112.346</v>
      </c>
      <c r="F11" s="37" t="n">
        <v>15.953</v>
      </c>
      <c r="G11" s="37" t="n">
        <v>15.953</v>
      </c>
      <c r="H11" s="37" t="n">
        <v>9.752000000000001</v>
      </c>
      <c r="I11" s="37" t="n">
        <v>12.48</v>
      </c>
      <c r="J11" s="37" t="n">
        <v>7.714</v>
      </c>
      <c r="K11" s="37" t="n">
        <v>27.217</v>
      </c>
      <c r="L11" s="37" t="n">
        <v>88.56699999999999</v>
      </c>
      <c r="M11" s="37" t="n">
        <v>176.6</v>
      </c>
      <c r="N11" s="37" t="n">
        <v>176.6</v>
      </c>
      <c r="O11" s="37" t="n">
        <v>210.055</v>
      </c>
      <c r="P11" s="37" t="n">
        <v>210.055</v>
      </c>
      <c r="Q11" s="37" t="n">
        <v>210.055</v>
      </c>
      <c r="R11" s="37" t="n">
        <v>178.912</v>
      </c>
      <c r="S11" s="37" t="n">
        <v>178.912</v>
      </c>
      <c r="T11" s="37" t="n">
        <v>147.169</v>
      </c>
      <c r="U11" s="37" t="n">
        <v>138.427</v>
      </c>
      <c r="V11" s="37" t="n">
        <v>81.122</v>
      </c>
      <c r="W11" s="37" t="n">
        <v>81.122</v>
      </c>
      <c r="X11" s="37" t="n">
        <v>90.869</v>
      </c>
      <c r="Y11" s="37" t="n">
        <v>199.036</v>
      </c>
      <c r="Z11" s="37" t="n">
        <v>175.042</v>
      </c>
      <c r="AA11" s="37" t="n">
        <v>199.503</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0.715</v>
      </c>
      <c r="D12" s="40" t="n">
        <v>0.715</v>
      </c>
      <c r="E12" s="40" t="n">
        <v>0.715</v>
      </c>
      <c r="F12" s="40" t="n">
        <v>0.6860000000000001</v>
      </c>
      <c r="G12" s="40" t="n">
        <v>0.423</v>
      </c>
      <c r="H12" s="40" t="n">
        <v>0.6860000000000001</v>
      </c>
      <c r="I12" s="40" t="n">
        <v>1.615</v>
      </c>
      <c r="J12" s="40" t="n">
        <v>1.514</v>
      </c>
      <c r="K12" s="40" t="n">
        <v>1.65</v>
      </c>
      <c r="L12" s="40" t="n">
        <v>1.589</v>
      </c>
      <c r="M12" s="40" t="n">
        <v>1.589</v>
      </c>
      <c r="N12" s="40" t="n">
        <v>2.175</v>
      </c>
      <c r="O12" s="40" t="n">
        <v>0.844</v>
      </c>
      <c r="P12" s="40" t="n">
        <v>0.473</v>
      </c>
      <c r="Q12" s="40" t="n">
        <v>0.406</v>
      </c>
      <c r="R12" s="40" t="n">
        <v>0.14</v>
      </c>
      <c r="S12" s="40" t="n">
        <v>0.155</v>
      </c>
      <c r="T12" s="40" t="n">
        <v>0.153</v>
      </c>
      <c r="U12" s="40" t="n">
        <v>0.176</v>
      </c>
      <c r="V12" s="40" t="n">
        <v>0.116</v>
      </c>
      <c r="W12" s="40" t="n">
        <v>0.168</v>
      </c>
      <c r="X12" s="40" t="n">
        <v>0.273</v>
      </c>
      <c r="Y12" s="40" t="n">
        <v>0.206</v>
      </c>
      <c r="Z12" s="40" t="n">
        <v>0.334</v>
      </c>
      <c r="AA12" s="40" t="n">
        <v>0.258</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8576.316000000001</v>
      </c>
      <c r="D14" s="37" t="n">
        <v>8576.316000000001</v>
      </c>
      <c r="E14" s="37" t="n">
        <v>8576.316000000001</v>
      </c>
      <c r="F14" s="37" t="n">
        <v>12662.541</v>
      </c>
      <c r="G14" s="37" t="n">
        <v>11397.144</v>
      </c>
      <c r="H14" s="37" t="n">
        <v>5920.982</v>
      </c>
      <c r="I14" s="37" t="n">
        <v>7304.063</v>
      </c>
      <c r="J14" s="37" t="n">
        <v>7297.146</v>
      </c>
      <c r="K14" s="37" t="n">
        <v>7304.063</v>
      </c>
      <c r="L14" s="37" t="n">
        <v>4515.171</v>
      </c>
      <c r="M14" s="37" t="n">
        <v>4761.709</v>
      </c>
      <c r="N14" s="37" t="n">
        <v>7064.75</v>
      </c>
      <c r="O14" s="37" t="n">
        <v>2681.551</v>
      </c>
      <c r="P14" s="37" t="n">
        <v>7732.801</v>
      </c>
      <c r="Q14" s="37" t="n">
        <v>6352.587</v>
      </c>
      <c r="R14" s="37" t="n">
        <v>9031.700000000001</v>
      </c>
      <c r="S14" s="37" t="n">
        <v>9031.700000000001</v>
      </c>
      <c r="T14" s="37" t="n">
        <v>9031.700000000001</v>
      </c>
      <c r="U14" s="37" t="n">
        <v>4269.959</v>
      </c>
      <c r="V14" s="37" t="n">
        <v>4417.045</v>
      </c>
      <c r="W14" s="37" t="n">
        <v>3138.81</v>
      </c>
      <c r="X14" s="37" t="n">
        <v>2379.024</v>
      </c>
      <c r="Y14" s="37" t="n">
        <v>6157.376</v>
      </c>
      <c r="Z14" s="37" t="n">
        <v>5094.648</v>
      </c>
      <c r="AA14" s="37" t="n">
        <v>1665.533</v>
      </c>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n">
        <v>190.106</v>
      </c>
      <c r="H15" s="37" t="n">
        <v>190.106</v>
      </c>
      <c r="I15" s="37" t="n">
        <v>193.011</v>
      </c>
      <c r="J15" s="37" t="n">
        <v>0</v>
      </c>
      <c r="K15" s="37" t="n">
        <v>0</v>
      </c>
      <c r="L15" s="37" t="n">
        <v>0</v>
      </c>
      <c r="M15" s="37" t="n">
        <v>0</v>
      </c>
      <c r="N15" s="37" t="n">
        <v>0</v>
      </c>
      <c r="O15" s="37" t="n">
        <v>0</v>
      </c>
      <c r="P15" s="37" t="inlineStr"/>
      <c r="Q15" s="37" t="n">
        <v>0</v>
      </c>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0.254</v>
      </c>
      <c r="D16" s="40" t="n">
        <v>0.254</v>
      </c>
      <c r="E16" s="40" t="n">
        <v>0.254</v>
      </c>
      <c r="F16" s="40" t="n">
        <v>2.291</v>
      </c>
      <c r="G16" s="40" t="n">
        <v>2.291</v>
      </c>
      <c r="H16" s="40" t="n">
        <v>1.524</v>
      </c>
      <c r="I16" s="40" t="n">
        <v>3.288</v>
      </c>
      <c r="J16" s="40" t="n">
        <v>0.512</v>
      </c>
      <c r="K16" s="40" t="n">
        <v>0.512</v>
      </c>
      <c r="L16" s="40" t="n">
        <v>0.08500000000000001</v>
      </c>
      <c r="M16" s="40" t="n">
        <v>0.023</v>
      </c>
      <c r="N16" s="40" t="n">
        <v>0.103</v>
      </c>
      <c r="O16" s="40" t="n">
        <v>0</v>
      </c>
      <c r="P16" s="40" t="n">
        <v>0</v>
      </c>
      <c r="Q16" s="40" t="n">
        <v>0</v>
      </c>
      <c r="R16" s="40" t="n">
        <v>0.063</v>
      </c>
      <c r="S16" s="40" t="n">
        <v>0.046</v>
      </c>
      <c r="T16" s="40" t="n">
        <v>0</v>
      </c>
      <c r="U16" s="40" t="inlineStr"/>
      <c r="V16" s="40" t="n">
        <v>0.024</v>
      </c>
      <c r="W16" s="40" t="n">
        <v>0.014</v>
      </c>
      <c r="X16" s="40" t="n">
        <v>0.023</v>
      </c>
      <c r="Y16" s="40" t="inlineStr"/>
      <c r="Z16" s="40" t="n">
        <v>0.004</v>
      </c>
      <c r="AA16" s="40" t="n">
        <v>0.027</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v>0</v>
      </c>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v>0</v>
      </c>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v>0</v>
      </c>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9189.816000000001</v>
      </c>
      <c r="D28" s="37" t="n">
        <v>9189.816000000001</v>
      </c>
      <c r="E28" s="37" t="n">
        <v>9189.816000000001</v>
      </c>
      <c r="F28" s="37" t="n">
        <v>9444.638999999999</v>
      </c>
      <c r="G28" s="37" t="n">
        <v>9432.909</v>
      </c>
      <c r="H28" s="37" t="n">
        <v>9536.388000000001</v>
      </c>
      <c r="I28" s="37" t="n">
        <v>4701.111</v>
      </c>
      <c r="J28" s="37" t="n">
        <v>6328.892</v>
      </c>
      <c r="K28" s="37" t="n">
        <v>5154.485</v>
      </c>
      <c r="L28" s="37" t="n">
        <v>5533.732</v>
      </c>
      <c r="M28" s="37" t="n">
        <v>5533.732</v>
      </c>
      <c r="N28" s="37" t="n">
        <v>4823.91</v>
      </c>
      <c r="O28" s="37" t="n">
        <v>5392.46</v>
      </c>
      <c r="P28" s="37" t="n">
        <v>4509.936</v>
      </c>
      <c r="Q28" s="37" t="n">
        <v>3542.886</v>
      </c>
      <c r="R28" s="37" t="n">
        <v>2822.065</v>
      </c>
      <c r="S28" s="37" t="n">
        <v>3213.869</v>
      </c>
      <c r="T28" s="37" t="n">
        <v>4419.259</v>
      </c>
      <c r="U28" s="37" t="n">
        <v>7184.163</v>
      </c>
      <c r="V28" s="37" t="n">
        <v>9578.124</v>
      </c>
      <c r="W28" s="37" t="n">
        <v>14976.656</v>
      </c>
      <c r="X28" s="37" t="n">
        <v>19361.255</v>
      </c>
      <c r="Y28" s="37" t="n">
        <v>15954.989</v>
      </c>
      <c r="Z28" s="37" t="n">
        <v>20123.906</v>
      </c>
      <c r="AA28" s="37" t="n">
        <v>21218.69</v>
      </c>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0.767</v>
      </c>
      <c r="D29" s="37" t="n">
        <v>0.767</v>
      </c>
      <c r="E29" s="37" t="n">
        <v>0.767</v>
      </c>
      <c r="F29" s="37" t="inlineStr"/>
      <c r="G29" s="37" t="n">
        <v>0.611</v>
      </c>
      <c r="H29" s="37" t="inlineStr"/>
      <c r="I29" s="37" t="inlineStr"/>
      <c r="J29" s="37" t="inlineStr"/>
      <c r="K29" s="37" t="inlineStr"/>
      <c r="L29" s="37" t="inlineStr"/>
      <c r="M29" s="37" t="inlineStr"/>
      <c r="N29" s="37" t="inlineStr"/>
      <c r="O29" s="37" t="inlineStr"/>
      <c r="P29" s="37" t="inlineStr"/>
      <c r="Q29" s="37" t="n">
        <v>100.154</v>
      </c>
      <c r="R29" s="37" t="n">
        <v>130.62</v>
      </c>
      <c r="S29" s="37" t="n">
        <v>115.696</v>
      </c>
      <c r="T29" s="37" t="n">
        <v>115.795</v>
      </c>
      <c r="U29" s="37" t="n">
        <v>148.3</v>
      </c>
      <c r="V29" s="37" t="n">
        <v>148.3</v>
      </c>
      <c r="W29" s="37" t="n">
        <v>148.3</v>
      </c>
      <c r="X29" s="37" t="n">
        <v>74.334</v>
      </c>
      <c r="Y29" s="37" t="n">
        <v>171.289</v>
      </c>
      <c r="Z29" s="37" t="n">
        <v>83.325</v>
      </c>
      <c r="AA29" s="37" t="n">
        <v>75.759</v>
      </c>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41.823</v>
      </c>
      <c r="D30" s="40" t="n">
        <v>41.823</v>
      </c>
      <c r="E30" s="40" t="n">
        <v>41.823</v>
      </c>
      <c r="F30" s="40" t="n">
        <v>39.226</v>
      </c>
      <c r="G30" s="40" t="n">
        <v>26.983</v>
      </c>
      <c r="H30" s="40" t="n">
        <v>27.169</v>
      </c>
      <c r="I30" s="40" t="n">
        <v>11.84</v>
      </c>
      <c r="J30" s="40" t="n">
        <v>11.84</v>
      </c>
      <c r="K30" s="40" t="n">
        <v>12.585</v>
      </c>
      <c r="L30" s="40" t="n">
        <v>15.251</v>
      </c>
      <c r="M30" s="40" t="n">
        <v>19.689</v>
      </c>
      <c r="N30" s="40" t="n">
        <v>17.536</v>
      </c>
      <c r="O30" s="40" t="n">
        <v>36.846</v>
      </c>
      <c r="P30" s="40" t="n">
        <v>36.846</v>
      </c>
      <c r="Q30" s="40" t="n">
        <v>36.407</v>
      </c>
      <c r="R30" s="40" t="n">
        <v>354.649</v>
      </c>
      <c r="S30" s="40" t="n">
        <v>354.649</v>
      </c>
      <c r="T30" s="40" t="n">
        <v>354.649</v>
      </c>
      <c r="U30" s="40" t="n">
        <v>303.086</v>
      </c>
      <c r="V30" s="40" t="n">
        <v>225.13</v>
      </c>
      <c r="W30" s="40" t="n">
        <v>225.13</v>
      </c>
      <c r="X30" s="40" t="n">
        <v>107.188</v>
      </c>
      <c r="Y30" s="40" t="n">
        <v>110.872</v>
      </c>
      <c r="Z30" s="40" t="n">
        <v>107.269</v>
      </c>
      <c r="AA30" s="40" t="n">
        <v>106.2</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0</v>
      </c>
      <c r="E32" s="37" t="n">
        <v>0</v>
      </c>
      <c r="F32" s="37" t="n">
        <v>3732.413</v>
      </c>
      <c r="G32" s="37" t="n">
        <v>1152.594</v>
      </c>
      <c r="H32" s="37" t="n">
        <v>1642.739</v>
      </c>
      <c r="I32" s="37" t="n">
        <v>8260.574000000001</v>
      </c>
      <c r="J32" s="37" t="n">
        <v>12126.419</v>
      </c>
      <c r="K32" s="37" t="n">
        <v>12126.419</v>
      </c>
      <c r="L32" s="37" t="n">
        <v>8530.353999999999</v>
      </c>
      <c r="M32" s="37" t="n">
        <v>3308.308</v>
      </c>
      <c r="N32" s="37" t="n">
        <v>3308.308</v>
      </c>
      <c r="O32" s="37" t="n">
        <v>16487.329</v>
      </c>
      <c r="P32" s="37" t="n">
        <v>5864.755</v>
      </c>
      <c r="Q32" s="37" t="n">
        <v>4273.155</v>
      </c>
      <c r="R32" s="37" t="n">
        <v>2107.87</v>
      </c>
      <c r="S32" s="37" t="n">
        <v>2384.446</v>
      </c>
      <c r="T32" s="37" t="n">
        <v>2527.518</v>
      </c>
      <c r="U32" s="37" t="n">
        <v>1785.799</v>
      </c>
      <c r="V32" s="37" t="n">
        <v>201.223</v>
      </c>
      <c r="W32" s="37" t="n">
        <v>1785.799</v>
      </c>
      <c r="X32" s="37" t="n">
        <v>2017.413</v>
      </c>
      <c r="Y32" s="37" t="n">
        <v>1401.352</v>
      </c>
      <c r="Z32" s="37" t="n">
        <v>2984.092</v>
      </c>
      <c r="AA32" s="37" t="n">
        <v>1384.719</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inlineStr"/>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inlineStr"/>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inlineStr"/>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1679.216</v>
      </c>
      <c r="D38" s="37" t="n">
        <v>1679.216</v>
      </c>
      <c r="E38" s="37" t="n">
        <v>1679.216</v>
      </c>
      <c r="F38" s="37" t="n">
        <v>862.696</v>
      </c>
      <c r="G38" s="37" t="n">
        <v>964.24</v>
      </c>
      <c r="H38" s="37" t="n">
        <v>929.034</v>
      </c>
      <c r="I38" s="37" t="n">
        <v>1597.504</v>
      </c>
      <c r="J38" s="37" t="n">
        <v>1597.504</v>
      </c>
      <c r="K38" s="37" t="n">
        <v>1597.504</v>
      </c>
      <c r="L38" s="37" t="n">
        <v>1730.25</v>
      </c>
      <c r="M38" s="37" t="n">
        <v>1767.839</v>
      </c>
      <c r="N38" s="37" t="n">
        <v>2061.194</v>
      </c>
      <c r="O38" s="37" t="n">
        <v>1225.556</v>
      </c>
      <c r="P38" s="37" t="n">
        <v>1374.491</v>
      </c>
      <c r="Q38" s="37" t="n">
        <v>1146.616</v>
      </c>
      <c r="R38" s="37" t="n">
        <v>1364.363</v>
      </c>
      <c r="S38" s="37" t="n">
        <v>1364.363</v>
      </c>
      <c r="T38" s="37" t="n">
        <v>1162.679</v>
      </c>
      <c r="U38" s="37" t="n">
        <v>964.574</v>
      </c>
      <c r="V38" s="37" t="n">
        <v>932.227</v>
      </c>
      <c r="W38" s="37" t="n">
        <v>964.574</v>
      </c>
      <c r="X38" s="37" t="n">
        <v>1004.752</v>
      </c>
      <c r="Y38" s="37" t="n">
        <v>821.484</v>
      </c>
      <c r="Z38" s="37" t="n">
        <v>792.396</v>
      </c>
      <c r="AA38" s="37" t="n">
        <v>919.037</v>
      </c>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v>0</v>
      </c>
      <c r="F39" s="37" t="inlineStr"/>
      <c r="G39" s="37" t="n">
        <v>4.219</v>
      </c>
      <c r="H39" s="37" t="n">
        <v>10.198</v>
      </c>
      <c r="I39" s="37" t="n">
        <v>13.844</v>
      </c>
      <c r="J39" s="37" t="inlineStr"/>
      <c r="K39" s="37" t="inlineStr"/>
      <c r="L39" s="37" t="inlineStr"/>
      <c r="M39" s="37" t="n">
        <v>3.906</v>
      </c>
      <c r="N39" s="37" t="inlineStr"/>
      <c r="O39" s="37" t="inlineStr"/>
      <c r="P39" s="37" t="n">
        <v>23.019</v>
      </c>
      <c r="Q39" s="37" t="inlineStr"/>
      <c r="R39" s="37" t="n">
        <v>137.299</v>
      </c>
      <c r="S39" s="37" t="n">
        <v>176.259</v>
      </c>
      <c r="T39" s="37" t="n">
        <v>214.322</v>
      </c>
      <c r="U39" s="37" t="n">
        <v>79.485</v>
      </c>
      <c r="V39" s="37" t="n">
        <v>171.426</v>
      </c>
      <c r="W39" s="37" t="n">
        <v>171.426</v>
      </c>
      <c r="X39" s="37" t="n">
        <v>76.401</v>
      </c>
      <c r="Y39" s="37" t="n">
        <v>355.282</v>
      </c>
      <c r="Z39" s="37" t="n">
        <v>105.445</v>
      </c>
      <c r="AA39" s="37" t="n">
        <v>7.671</v>
      </c>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0.04</v>
      </c>
      <c r="D40" s="40" t="n">
        <v>0.04</v>
      </c>
      <c r="E40" s="40" t="n">
        <v>0.04</v>
      </c>
      <c r="F40" s="40" t="inlineStr"/>
      <c r="G40" s="40" t="inlineStr"/>
      <c r="H40" s="40" t="n">
        <v>0</v>
      </c>
      <c r="I40" s="40" t="n">
        <v>5.104</v>
      </c>
      <c r="J40" s="40" t="n">
        <v>4.294</v>
      </c>
      <c r="K40" s="40" t="n">
        <v>5.104</v>
      </c>
      <c r="L40" s="40" t="n">
        <v>3.617</v>
      </c>
      <c r="M40" s="40" t="n">
        <v>3.74</v>
      </c>
      <c r="N40" s="40" t="n">
        <v>2.62</v>
      </c>
      <c r="O40" s="40" t="n">
        <v>4.113</v>
      </c>
      <c r="P40" s="40" t="n">
        <v>1.578</v>
      </c>
      <c r="Q40" s="40" t="n">
        <v>1.364</v>
      </c>
      <c r="R40" s="40" t="n">
        <v>4.825</v>
      </c>
      <c r="S40" s="40" t="n">
        <v>2.859</v>
      </c>
      <c r="T40" s="40" t="n">
        <v>2.859</v>
      </c>
      <c r="U40" s="40" t="n">
        <v>6.47</v>
      </c>
      <c r="V40" s="40" t="n">
        <v>6.47</v>
      </c>
      <c r="W40" s="40" t="n">
        <v>6.47</v>
      </c>
      <c r="X40" s="40" t="n">
        <v>2.939</v>
      </c>
      <c r="Y40" s="40" t="n">
        <v>6.912</v>
      </c>
      <c r="Z40" s="40" t="n">
        <v>3.779</v>
      </c>
      <c r="AA40" s="40" t="n">
        <v>51.637</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394.538</v>
      </c>
      <c r="D42" s="37" t="n">
        <v>394.538</v>
      </c>
      <c r="E42" s="37" t="n">
        <v>394.538</v>
      </c>
      <c r="F42" s="37" t="n">
        <v>159.123</v>
      </c>
      <c r="G42" s="37" t="n">
        <v>238.188</v>
      </c>
      <c r="H42" s="37" t="n">
        <v>159.123</v>
      </c>
      <c r="I42" s="37" t="n">
        <v>362.482</v>
      </c>
      <c r="J42" s="37" t="n">
        <v>502.242</v>
      </c>
      <c r="K42" s="37" t="n">
        <v>362.482</v>
      </c>
      <c r="L42" s="37" t="n">
        <v>187.297</v>
      </c>
      <c r="M42" s="37" t="n">
        <v>187.297</v>
      </c>
      <c r="N42" s="37" t="n">
        <v>187.297</v>
      </c>
      <c r="O42" s="37" t="n">
        <v>115.946</v>
      </c>
      <c r="P42" s="37" t="n">
        <v>207.532</v>
      </c>
      <c r="Q42" s="37" t="n">
        <v>422.92</v>
      </c>
      <c r="R42" s="37" t="n">
        <v>548.86</v>
      </c>
      <c r="S42" s="37" t="n">
        <v>264.029</v>
      </c>
      <c r="T42" s="37" t="n">
        <v>264.029</v>
      </c>
      <c r="U42" s="37" t="n">
        <v>231.435</v>
      </c>
      <c r="V42" s="37" t="n">
        <v>329.431</v>
      </c>
      <c r="W42" s="37" t="n">
        <v>854.931</v>
      </c>
      <c r="X42" s="37" t="n">
        <v>339.827</v>
      </c>
      <c r="Y42" s="37" t="n">
        <v>453.437</v>
      </c>
      <c r="Z42" s="37" t="n">
        <v>544.2430000000001</v>
      </c>
      <c r="AA42" s="37" t="n">
        <v>428.336</v>
      </c>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54.553</v>
      </c>
      <c r="D43" s="37" t="n">
        <v>54.553</v>
      </c>
      <c r="E43" s="37" t="n">
        <v>54.553</v>
      </c>
      <c r="F43" s="37" t="inlineStr"/>
      <c r="G43" s="37" t="inlineStr"/>
      <c r="H43" s="37" t="n">
        <v>0</v>
      </c>
      <c r="I43" s="37" t="inlineStr"/>
      <c r="J43" s="37" t="inlineStr"/>
      <c r="K43" s="37" t="n">
        <v>0.426</v>
      </c>
      <c r="L43" s="37" t="n">
        <v>0.346</v>
      </c>
      <c r="M43" s="37" t="n">
        <v>0</v>
      </c>
      <c r="N43" s="37" t="n">
        <v>0</v>
      </c>
      <c r="O43" s="37" t="n">
        <v>0</v>
      </c>
      <c r="P43" s="37" t="n">
        <v>0.003</v>
      </c>
      <c r="Q43" s="37" t="n">
        <v>0.031</v>
      </c>
      <c r="R43" s="37" t="n">
        <v>7.937</v>
      </c>
      <c r="S43" s="37" t="n">
        <v>2.761</v>
      </c>
      <c r="T43" s="37" t="n">
        <v>12.574</v>
      </c>
      <c r="U43" s="37" t="n">
        <v>9.664999999999999</v>
      </c>
      <c r="V43" s="37" t="n">
        <v>9.438000000000001</v>
      </c>
      <c r="W43" s="37" t="n">
        <v>9.664999999999999</v>
      </c>
      <c r="X43" s="37" t="n">
        <v>7.526</v>
      </c>
      <c r="Y43" s="37" t="n">
        <v>8.146000000000001</v>
      </c>
      <c r="Z43" s="37" t="n">
        <v>10.507</v>
      </c>
      <c r="AA43" s="37" t="n">
        <v>0.591</v>
      </c>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104472.201</v>
      </c>
      <c r="D48" s="37" t="n">
        <v>104472.201</v>
      </c>
      <c r="E48" s="37" t="n">
        <v>104472.201</v>
      </c>
      <c r="F48" s="37" t="n">
        <v>103215.717</v>
      </c>
      <c r="G48" s="37" t="n">
        <v>109901.216</v>
      </c>
      <c r="H48" s="37" t="n">
        <v>109901.216</v>
      </c>
      <c r="I48" s="37" t="n">
        <v>113058.76</v>
      </c>
      <c r="J48" s="37" t="n">
        <v>112680.962</v>
      </c>
      <c r="K48" s="37" t="n">
        <v>109349.816</v>
      </c>
      <c r="L48" s="37" t="n">
        <v>106060.974</v>
      </c>
      <c r="M48" s="37" t="n">
        <v>106060.974</v>
      </c>
      <c r="N48" s="37" t="n">
        <v>106060.974</v>
      </c>
      <c r="O48" s="37" t="n">
        <v>120798.537</v>
      </c>
      <c r="P48" s="37" t="n">
        <v>120798.537</v>
      </c>
      <c r="Q48" s="37" t="n">
        <v>115690.768</v>
      </c>
      <c r="R48" s="37" t="n">
        <v>122946.045</v>
      </c>
      <c r="S48" s="37" t="n">
        <v>131482.629</v>
      </c>
      <c r="T48" s="37" t="n">
        <v>142849.411</v>
      </c>
      <c r="U48" s="37" t="n">
        <v>146819.684</v>
      </c>
      <c r="V48" s="37" t="n">
        <v>154972.565</v>
      </c>
      <c r="W48" s="37" t="n">
        <v>154972.565</v>
      </c>
      <c r="X48" s="37" t="n">
        <v>173184.549</v>
      </c>
      <c r="Y48" s="37" t="n">
        <v>161695.131</v>
      </c>
      <c r="Z48" s="37" t="n">
        <v>164147.324</v>
      </c>
      <c r="AA48" s="37" t="n">
        <v>176030.275</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99.54900000000001</v>
      </c>
      <c r="D49" s="37" t="n">
        <v>99.54900000000001</v>
      </c>
      <c r="E49" s="37" t="n">
        <v>99.54900000000001</v>
      </c>
      <c r="F49" s="37" t="n">
        <v>71.584</v>
      </c>
      <c r="G49" s="37" t="n">
        <v>70.122</v>
      </c>
      <c r="H49" s="37" t="n">
        <v>70.122</v>
      </c>
      <c r="I49" s="37" t="n">
        <v>66.536</v>
      </c>
      <c r="J49" s="37" t="n">
        <v>42.179</v>
      </c>
      <c r="K49" s="37" t="n">
        <v>42.179</v>
      </c>
      <c r="L49" s="37" t="n">
        <v>31.45</v>
      </c>
      <c r="M49" s="37" t="n">
        <v>31.45</v>
      </c>
      <c r="N49" s="37" t="n">
        <v>30.154</v>
      </c>
      <c r="O49" s="37" t="n">
        <v>457.608</v>
      </c>
      <c r="P49" s="37" t="n">
        <v>544.799</v>
      </c>
      <c r="Q49" s="37" t="n">
        <v>493.644</v>
      </c>
      <c r="R49" s="37" t="n">
        <v>801.47</v>
      </c>
      <c r="S49" s="37" t="n">
        <v>381.757</v>
      </c>
      <c r="T49" s="37" t="n">
        <v>341.174</v>
      </c>
      <c r="U49" s="37" t="n">
        <v>955.768</v>
      </c>
      <c r="V49" s="37" t="n">
        <v>1409.598</v>
      </c>
      <c r="W49" s="37" t="n">
        <v>1288.43</v>
      </c>
      <c r="X49" s="37" t="n">
        <v>1341.59</v>
      </c>
      <c r="Y49" s="37" t="n">
        <v>2598.765</v>
      </c>
      <c r="Z49" s="37" t="n">
        <v>1257.771</v>
      </c>
      <c r="AA49" s="37" t="n">
        <v>745.126</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2921.197</v>
      </c>
      <c r="D50" s="40" t="n">
        <v>2921.197</v>
      </c>
      <c r="E50" s="40" t="n">
        <v>2921.197</v>
      </c>
      <c r="F50" s="40" t="n">
        <v>3105.836</v>
      </c>
      <c r="G50" s="40" t="n">
        <v>3105.836</v>
      </c>
      <c r="H50" s="40" t="n">
        <v>3105.836</v>
      </c>
      <c r="I50" s="40" t="n">
        <v>4520.758</v>
      </c>
      <c r="J50" s="40" t="n">
        <v>5454.977</v>
      </c>
      <c r="K50" s="40" t="n">
        <v>4411.052</v>
      </c>
      <c r="L50" s="40" t="n">
        <v>5308.34</v>
      </c>
      <c r="M50" s="40" t="n">
        <v>5067.36</v>
      </c>
      <c r="N50" s="40" t="n">
        <v>5020.772</v>
      </c>
      <c r="O50" s="40" t="n">
        <v>5711.527</v>
      </c>
      <c r="P50" s="40" t="n">
        <v>5739.493</v>
      </c>
      <c r="Q50" s="40" t="n">
        <v>6657.002</v>
      </c>
      <c r="R50" s="40" t="n">
        <v>7337.274</v>
      </c>
      <c r="S50" s="40" t="n">
        <v>7337.274</v>
      </c>
      <c r="T50" s="40" t="n">
        <v>7213.822</v>
      </c>
      <c r="U50" s="40" t="n">
        <v>7517.771</v>
      </c>
      <c r="V50" s="40" t="n">
        <v>7677.126</v>
      </c>
      <c r="W50" s="40" t="n">
        <v>7548.353</v>
      </c>
      <c r="X50" s="40" t="n">
        <v>7383.046</v>
      </c>
      <c r="Y50" s="40" t="n">
        <v>7631.042</v>
      </c>
      <c r="Z50" s="40" t="n">
        <v>7457.493</v>
      </c>
      <c r="AA50" s="40" t="n">
        <v>7409.784</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inlineStr"/>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inlineStr"/>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inlineStr"/>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inlineStr"/>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inlineStr"/>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inlineStr"/>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inlineStr"/>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29698.865</v>
      </c>
      <c r="D69" s="37" t="n">
        <v>29698.865</v>
      </c>
      <c r="E69" s="37" t="n">
        <v>29698.865</v>
      </c>
      <c r="F69" s="37" t="n">
        <v>30166.725</v>
      </c>
      <c r="G69" s="37" t="n">
        <v>31101.82</v>
      </c>
      <c r="H69" s="37" t="n">
        <v>31188.54</v>
      </c>
      <c r="I69" s="37" t="n">
        <v>24516.578</v>
      </c>
      <c r="J69" s="37" t="n">
        <v>27900.058</v>
      </c>
      <c r="K69" s="37" t="n">
        <v>25263.605</v>
      </c>
      <c r="L69" s="37" t="n">
        <v>21322.765</v>
      </c>
      <c r="M69" s="37" t="n">
        <v>21322.765</v>
      </c>
      <c r="N69" s="37" t="n">
        <v>21322.765</v>
      </c>
      <c r="O69" s="37" t="n">
        <v>21127.915</v>
      </c>
      <c r="P69" s="37" t="n">
        <v>21428.919</v>
      </c>
      <c r="Q69" s="37" t="n">
        <v>22678.396</v>
      </c>
      <c r="R69" s="37" t="n">
        <v>25547.026</v>
      </c>
      <c r="S69" s="37" t="n">
        <v>27763.39</v>
      </c>
      <c r="T69" s="37" t="n">
        <v>27763.39</v>
      </c>
      <c r="U69" s="37" t="n">
        <v>27215.48</v>
      </c>
      <c r="V69" s="37" t="n">
        <v>28770.971</v>
      </c>
      <c r="W69" s="37" t="n">
        <v>27635.714</v>
      </c>
      <c r="X69" s="37" t="n">
        <v>33899.545</v>
      </c>
      <c r="Y69" s="37" t="n">
        <v>26002.273</v>
      </c>
      <c r="Z69" s="37" t="n">
        <v>26394.158</v>
      </c>
      <c r="AA69" s="37" t="n">
        <v>34648.384</v>
      </c>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1436.234</v>
      </c>
      <c r="D71" s="40" t="n">
        <v>1436.234</v>
      </c>
      <c r="E71" s="40" t="n">
        <v>1436.234</v>
      </c>
      <c r="F71" s="40" t="n">
        <v>1502.754</v>
      </c>
      <c r="G71" s="40" t="n">
        <v>1514.063</v>
      </c>
      <c r="H71" s="40" t="n">
        <v>1564.136</v>
      </c>
      <c r="I71" s="40" t="n">
        <v>1911.216</v>
      </c>
      <c r="J71" s="40" t="n">
        <v>1829.02</v>
      </c>
      <c r="K71" s="40" t="n">
        <v>1671.548</v>
      </c>
      <c r="L71" s="40" t="n">
        <v>1364.566</v>
      </c>
      <c r="M71" s="40" t="n">
        <v>1634.883</v>
      </c>
      <c r="N71" s="40" t="n">
        <v>1431.016</v>
      </c>
      <c r="O71" s="40" t="n">
        <v>1428.719</v>
      </c>
      <c r="P71" s="40" t="n">
        <v>1446.692</v>
      </c>
      <c r="Q71" s="40" t="n">
        <v>1440.318</v>
      </c>
      <c r="R71" s="40" t="n">
        <v>1567.357</v>
      </c>
      <c r="S71" s="40" t="n">
        <v>1661.064</v>
      </c>
      <c r="T71" s="40" t="n">
        <v>1562.698</v>
      </c>
      <c r="U71" s="40" t="n">
        <v>1513.432</v>
      </c>
      <c r="V71" s="40" t="n">
        <v>1658.365</v>
      </c>
      <c r="W71" s="40" t="n">
        <v>1580.6</v>
      </c>
      <c r="X71" s="40" t="n">
        <v>1867.103</v>
      </c>
      <c r="Y71" s="40" t="n">
        <v>1459.604</v>
      </c>
      <c r="Z71" s="40" t="n">
        <v>1400.247</v>
      </c>
      <c r="AA71" s="40" t="n">
        <v>1875.073</v>
      </c>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inlineStr"/>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inlineStr"/>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inlineStr"/>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inlineStr"/>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inlineStr"/>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inlineStr"/>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inlineStr"/>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inlineStr"/>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inlineStr"/>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248.124</v>
      </c>
      <c r="D85" s="37" t="n">
        <v>248.124</v>
      </c>
      <c r="E85" s="37" t="n">
        <v>248.124</v>
      </c>
      <c r="F85" s="37" t="n">
        <v>226.687</v>
      </c>
      <c r="G85" s="37" t="n">
        <v>258.726</v>
      </c>
      <c r="H85" s="37" t="n">
        <v>292.714</v>
      </c>
      <c r="I85" s="37" t="n">
        <v>252.391</v>
      </c>
      <c r="J85" s="37" t="n">
        <v>252.391</v>
      </c>
      <c r="K85" s="37" t="n">
        <v>252.391</v>
      </c>
      <c r="L85" s="37" t="n">
        <v>292.32</v>
      </c>
      <c r="M85" s="37" t="n">
        <v>292.32</v>
      </c>
      <c r="N85" s="37" t="n">
        <v>258.496</v>
      </c>
      <c r="O85" s="37" t="n">
        <v>965.453</v>
      </c>
      <c r="P85" s="37" t="n">
        <v>965.453</v>
      </c>
      <c r="Q85" s="37" t="n">
        <v>668.607</v>
      </c>
      <c r="R85" s="37" t="n">
        <v>996.948</v>
      </c>
      <c r="S85" s="37" t="n">
        <v>1505.07</v>
      </c>
      <c r="T85" s="37" t="n">
        <v>1234.629</v>
      </c>
      <c r="U85" s="37" t="n">
        <v>1711.45</v>
      </c>
      <c r="V85" s="37" t="n">
        <v>2309.853</v>
      </c>
      <c r="W85" s="37" t="n">
        <v>2309.853</v>
      </c>
      <c r="X85" s="37" t="n">
        <v>3229.498</v>
      </c>
      <c r="Y85" s="37" t="n">
        <v>2565.263</v>
      </c>
      <c r="Z85" s="37" t="n">
        <v>2892.611</v>
      </c>
      <c r="AA85" s="37" t="n">
        <v>3421.894</v>
      </c>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7.501</v>
      </c>
      <c r="D90" s="40" t="n">
        <v>7.501</v>
      </c>
      <c r="E90" s="40" t="n">
        <v>7.501</v>
      </c>
      <c r="F90" s="40" t="n">
        <v>10.075</v>
      </c>
      <c r="G90" s="40" t="n">
        <v>10.075</v>
      </c>
      <c r="H90" s="40" t="n">
        <v>11.606</v>
      </c>
      <c r="I90" s="40" t="n">
        <v>7.472</v>
      </c>
      <c r="J90" s="40" t="n">
        <v>19.03</v>
      </c>
      <c r="K90" s="40" t="n">
        <v>13.348</v>
      </c>
      <c r="L90" s="40" t="n">
        <v>4.817</v>
      </c>
      <c r="M90" s="40" t="n">
        <v>11.707</v>
      </c>
      <c r="N90" s="40" t="n">
        <v>11.707</v>
      </c>
      <c r="O90" s="40" t="n">
        <v>47.448</v>
      </c>
      <c r="P90" s="40" t="n">
        <v>47.448</v>
      </c>
      <c r="Q90" s="40" t="n">
        <v>51.315</v>
      </c>
      <c r="R90" s="40" t="n">
        <v>60.77</v>
      </c>
      <c r="S90" s="40" t="n">
        <v>37.438</v>
      </c>
      <c r="T90" s="40" t="n">
        <v>54.779</v>
      </c>
      <c r="U90" s="40" t="n">
        <v>74.45399999999999</v>
      </c>
      <c r="V90" s="40" t="n">
        <v>74.45399999999999</v>
      </c>
      <c r="W90" s="40" t="n">
        <v>74.43899999999999</v>
      </c>
      <c r="X90" s="40" t="n">
        <v>117.711</v>
      </c>
      <c r="Y90" s="40" t="n">
        <v>79.88800000000001</v>
      </c>
      <c r="Z90" s="40" t="n">
        <v>89.315</v>
      </c>
      <c r="AA90" s="40" t="n">
        <v>144.725</v>
      </c>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n">
        <v>115.592</v>
      </c>
      <c r="H100" s="37" t="n">
        <v>115.592</v>
      </c>
      <c r="I100" s="37" t="n">
        <v>112.799</v>
      </c>
      <c r="J100" s="37" t="n">
        <v>96.042</v>
      </c>
      <c r="K100" s="37" t="n">
        <v>108.61</v>
      </c>
      <c r="L100" s="37" t="n">
        <v>103.024</v>
      </c>
      <c r="M100" s="37" t="n">
        <v>82.078</v>
      </c>
      <c r="N100" s="37" t="n">
        <v>82.078</v>
      </c>
      <c r="O100" s="37" t="n">
        <v>82.776</v>
      </c>
      <c r="P100" s="37" t="n">
        <v>84.173</v>
      </c>
      <c r="Q100" s="37" t="n">
        <v>84.871</v>
      </c>
      <c r="R100" s="37" t="n">
        <v>85.242</v>
      </c>
      <c r="S100" s="37" t="n">
        <v>83.846</v>
      </c>
      <c r="T100" s="37" t="n">
        <v>467.413</v>
      </c>
      <c r="U100" s="37" t="n">
        <v>476.683</v>
      </c>
      <c r="V100" s="37" t="n">
        <v>456.904</v>
      </c>
      <c r="W100" s="37" t="n">
        <v>476.683</v>
      </c>
      <c r="X100" s="37" t="n">
        <v>473.186</v>
      </c>
      <c r="Y100" s="37" t="n">
        <v>465.552</v>
      </c>
      <c r="Z100" s="37" t="n">
        <v>456.939</v>
      </c>
      <c r="AA100" s="37" t="n">
        <v>466.92</v>
      </c>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10972.634</v>
      </c>
      <c r="D101" s="37" t="n">
        <v>10972.634</v>
      </c>
      <c r="E101" s="37" t="n">
        <v>10972.634</v>
      </c>
      <c r="F101" s="37" t="n">
        <v>14227.098</v>
      </c>
      <c r="G101" s="37" t="n">
        <v>14227.098</v>
      </c>
      <c r="H101" s="37" t="n">
        <v>14227.098</v>
      </c>
      <c r="I101" s="37" t="n">
        <v>14620.64</v>
      </c>
      <c r="J101" s="37" t="n">
        <v>20433.723</v>
      </c>
      <c r="K101" s="37" t="n">
        <v>25534.635</v>
      </c>
      <c r="L101" s="37" t="n">
        <v>30510.21</v>
      </c>
      <c r="M101" s="37" t="n">
        <v>30337.737</v>
      </c>
      <c r="N101" s="37" t="n">
        <v>31078.491</v>
      </c>
      <c r="O101" s="37" t="n">
        <v>22572.312</v>
      </c>
      <c r="P101" s="37" t="n">
        <v>18785.51</v>
      </c>
      <c r="Q101" s="37" t="n">
        <v>19725.371</v>
      </c>
      <c r="R101" s="37" t="n">
        <v>19699.275</v>
      </c>
      <c r="S101" s="37" t="n">
        <v>16318.408</v>
      </c>
      <c r="T101" s="37" t="n">
        <v>14186.285</v>
      </c>
      <c r="U101" s="37" t="n">
        <v>18163.478</v>
      </c>
      <c r="V101" s="37" t="n">
        <v>18699.423</v>
      </c>
      <c r="W101" s="37" t="n">
        <v>18698.676</v>
      </c>
      <c r="X101" s="37" t="n">
        <v>21379.405</v>
      </c>
      <c r="Y101" s="37" t="n">
        <v>17439.771</v>
      </c>
      <c r="Z101" s="37" t="n">
        <v>17534.015</v>
      </c>
      <c r="AA101" s="37" t="n">
        <v>22583.042</v>
      </c>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5253.517</v>
      </c>
      <c r="D102" s="37" t="n">
        <v>5253.517</v>
      </c>
      <c r="E102" s="37" t="n">
        <v>5253.517</v>
      </c>
      <c r="F102" s="37" t="n">
        <v>0</v>
      </c>
      <c r="G102" s="37" t="n">
        <v>0</v>
      </c>
      <c r="H102" s="37" t="n">
        <v>0</v>
      </c>
      <c r="I102" s="37" t="n">
        <v>0</v>
      </c>
      <c r="J102" s="37" t="n">
        <v>0</v>
      </c>
      <c r="K102" s="37" t="n">
        <v>0</v>
      </c>
      <c r="L102" s="37" t="n">
        <v>0</v>
      </c>
      <c r="M102" s="37" t="n">
        <v>0</v>
      </c>
      <c r="N102" s="37" t="n">
        <v>0</v>
      </c>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352.833</v>
      </c>
      <c r="D104" s="37" t="n">
        <v>352.833</v>
      </c>
      <c r="E104" s="37" t="n">
        <v>352.833</v>
      </c>
      <c r="F104" s="37" t="n">
        <v>444.931</v>
      </c>
      <c r="G104" s="37" t="n">
        <v>444.931</v>
      </c>
      <c r="H104" s="37" t="n">
        <v>444.931</v>
      </c>
      <c r="I104" s="37" t="n">
        <v>416.493</v>
      </c>
      <c r="J104" s="37" t="n">
        <v>338.618</v>
      </c>
      <c r="K104" s="37" t="n">
        <v>272.914</v>
      </c>
      <c r="L104" s="37" t="n">
        <v>168.663</v>
      </c>
      <c r="M104" s="37" t="n">
        <v>281.055</v>
      </c>
      <c r="N104" s="37" t="n">
        <v>258.054</v>
      </c>
      <c r="O104" s="37" t="n">
        <v>549.619</v>
      </c>
      <c r="P104" s="37" t="n">
        <v>549.619</v>
      </c>
      <c r="Q104" s="37" t="n">
        <v>549.619</v>
      </c>
      <c r="R104" s="37" t="n">
        <v>719.567</v>
      </c>
      <c r="S104" s="37" t="n">
        <v>647.077</v>
      </c>
      <c r="T104" s="37" t="n">
        <v>699.352</v>
      </c>
      <c r="U104" s="37" t="n">
        <v>839.289</v>
      </c>
      <c r="V104" s="37" t="n">
        <v>910.49</v>
      </c>
      <c r="W104" s="37" t="n">
        <v>1120.411</v>
      </c>
      <c r="X104" s="37" t="n">
        <v>1323.52</v>
      </c>
      <c r="Y104" s="37" t="n">
        <v>1299.743</v>
      </c>
      <c r="Z104" s="37" t="n">
        <v>1383.971</v>
      </c>
      <c r="AA104" s="37" t="n">
        <v>1328.103</v>
      </c>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682.436</v>
      </c>
      <c r="D105" s="37" t="n">
        <v>682.436</v>
      </c>
      <c r="E105" s="37" t="n">
        <v>682.436</v>
      </c>
      <c r="F105" s="37" t="n">
        <v>735.528</v>
      </c>
      <c r="G105" s="37" t="n">
        <v>854.309</v>
      </c>
      <c r="H105" s="37" t="n">
        <v>854.309</v>
      </c>
      <c r="I105" s="37" t="n">
        <v>619.914</v>
      </c>
      <c r="J105" s="37" t="n">
        <v>664.9349999999999</v>
      </c>
      <c r="K105" s="37" t="n">
        <v>693.05</v>
      </c>
      <c r="L105" s="37" t="n">
        <v>512.45</v>
      </c>
      <c r="M105" s="37" t="n">
        <v>353.046</v>
      </c>
      <c r="N105" s="37" t="n">
        <v>353.046</v>
      </c>
      <c r="O105" s="37" t="n">
        <v>379.3</v>
      </c>
      <c r="P105" s="37" t="n">
        <v>272.7</v>
      </c>
      <c r="Q105" s="37" t="n">
        <v>428.214</v>
      </c>
      <c r="R105" s="37" t="n">
        <v>396.191</v>
      </c>
      <c r="S105" s="37" t="n">
        <v>327.081</v>
      </c>
      <c r="T105" s="37" t="n">
        <v>391.501</v>
      </c>
      <c r="U105" s="37" t="n">
        <v>411.652</v>
      </c>
      <c r="V105" s="37" t="n">
        <v>337.978</v>
      </c>
      <c r="W105" s="37" t="n">
        <v>411.652</v>
      </c>
      <c r="X105" s="37" t="n">
        <v>580.7569999999999</v>
      </c>
      <c r="Y105" s="37" t="n">
        <v>481.829</v>
      </c>
      <c r="Z105" s="37" t="n">
        <v>677.419</v>
      </c>
      <c r="AA105" s="37" t="n">
        <v>728.271</v>
      </c>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367.283</v>
      </c>
      <c r="D107" s="37" t="n">
        <v>367.283</v>
      </c>
      <c r="E107" s="37" t="n">
        <v>367.283</v>
      </c>
      <c r="F107" s="37" t="n">
        <v>405.516</v>
      </c>
      <c r="G107" s="37" t="n">
        <v>380.802</v>
      </c>
      <c r="H107" s="37" t="n">
        <v>676.276</v>
      </c>
      <c r="I107" s="37" t="n">
        <v>676.276</v>
      </c>
      <c r="J107" s="37" t="n">
        <v>735.547</v>
      </c>
      <c r="K107" s="37" t="n">
        <v>676.276</v>
      </c>
      <c r="L107" s="37" t="n">
        <v>668.5650000000001</v>
      </c>
      <c r="M107" s="37" t="n">
        <v>618.244</v>
      </c>
      <c r="N107" s="37" t="n">
        <v>599.144</v>
      </c>
      <c r="O107" s="37" t="n">
        <v>968.231</v>
      </c>
      <c r="P107" s="37" t="n">
        <v>678.141</v>
      </c>
      <c r="Q107" s="37" t="n">
        <v>682.908</v>
      </c>
      <c r="R107" s="37" t="n">
        <v>1560.45</v>
      </c>
      <c r="S107" s="37" t="n">
        <v>1004.627</v>
      </c>
      <c r="T107" s="37" t="n">
        <v>1207.233</v>
      </c>
      <c r="U107" s="37" t="n">
        <v>1754.423</v>
      </c>
      <c r="V107" s="37" t="n">
        <v>2177.031</v>
      </c>
      <c r="W107" s="37" t="n">
        <v>1875.197</v>
      </c>
      <c r="X107" s="37" t="n">
        <v>2237.29</v>
      </c>
      <c r="Y107" s="37" t="n">
        <v>1921.05</v>
      </c>
      <c r="Z107" s="37" t="n">
        <v>1910.373</v>
      </c>
      <c r="AA107" s="37" t="n">
        <v>1991.993</v>
      </c>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2691.88</v>
      </c>
      <c r="D109" s="37" t="n">
        <v>2691.88</v>
      </c>
      <c r="E109" s="37" t="n">
        <v>2691.88</v>
      </c>
      <c r="F109" s="37" t="n">
        <v>2799.727</v>
      </c>
      <c r="G109" s="37" t="n">
        <v>2739.86</v>
      </c>
      <c r="H109" s="37" t="n">
        <v>2829.143</v>
      </c>
      <c r="I109" s="37" t="n">
        <v>2954.643</v>
      </c>
      <c r="J109" s="37" t="n">
        <v>2954.643</v>
      </c>
      <c r="K109" s="37" t="n">
        <v>2926.995</v>
      </c>
      <c r="L109" s="37" t="n">
        <v>2887.751</v>
      </c>
      <c r="M109" s="37" t="n">
        <v>2806.492</v>
      </c>
      <c r="N109" s="37" t="n">
        <v>2713.495</v>
      </c>
      <c r="O109" s="37" t="n">
        <v>2981.67</v>
      </c>
      <c r="P109" s="37" t="n">
        <v>3054.14</v>
      </c>
      <c r="Q109" s="37" t="n">
        <v>3135.03</v>
      </c>
      <c r="R109" s="37" t="n">
        <v>2444.043</v>
      </c>
      <c r="S109" s="37" t="n">
        <v>2677.176</v>
      </c>
      <c r="T109" s="37" t="n">
        <v>2509.736</v>
      </c>
      <c r="U109" s="37" t="n">
        <v>1974.677</v>
      </c>
      <c r="V109" s="37" t="n">
        <v>2198.381</v>
      </c>
      <c r="W109" s="37" t="n">
        <v>2011.94</v>
      </c>
      <c r="X109" s="37" t="n">
        <v>1288.365</v>
      </c>
      <c r="Y109" s="37" t="n">
        <v>1541.262</v>
      </c>
      <c r="Z109" s="37" t="n">
        <v>1280.734</v>
      </c>
      <c r="AA109" s="37" t="n">
        <v>1360.259</v>
      </c>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126.763</v>
      </c>
      <c r="D113" s="37" t="n">
        <v>126.763</v>
      </c>
      <c r="E113" s="37" t="n">
        <v>126.763</v>
      </c>
      <c r="F113" s="37" t="n">
        <v>91.85299999999999</v>
      </c>
      <c r="G113" s="37" t="n">
        <v>908.8579999999999</v>
      </c>
      <c r="H113" s="37" t="n">
        <v>908.8579999999999</v>
      </c>
      <c r="I113" s="37" t="n">
        <v>861.064</v>
      </c>
      <c r="J113" s="37" t="n">
        <v>881.75</v>
      </c>
      <c r="K113" s="37" t="n">
        <v>899.226</v>
      </c>
      <c r="L113" s="37" t="n">
        <v>928.683</v>
      </c>
      <c r="M113" s="37" t="n">
        <v>949.009</v>
      </c>
      <c r="N113" s="37" t="n">
        <v>931.915</v>
      </c>
      <c r="O113" s="37" t="n">
        <v>934.474</v>
      </c>
      <c r="P113" s="37" t="n">
        <v>959.239</v>
      </c>
      <c r="Q113" s="37" t="n">
        <v>941.728</v>
      </c>
      <c r="R113" s="37" t="n">
        <v>957.158</v>
      </c>
      <c r="S113" s="37" t="n">
        <v>957.158</v>
      </c>
      <c r="T113" s="37" t="n">
        <v>951.741</v>
      </c>
      <c r="U113" s="37" t="n">
        <v>1869.813</v>
      </c>
      <c r="V113" s="37" t="n">
        <v>1869.813</v>
      </c>
      <c r="W113" s="37" t="n">
        <v>1869.813</v>
      </c>
      <c r="X113" s="37" t="n">
        <v>999.691</v>
      </c>
      <c r="Y113" s="37" t="n">
        <v>1846.023</v>
      </c>
      <c r="Z113" s="37" t="n">
        <v>1866.218</v>
      </c>
      <c r="AA113" s="37" t="n">
        <v>952.96</v>
      </c>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v>0</v>
      </c>
      <c r="F114" s="37" t="inlineStr"/>
      <c r="G114" s="37" t="n">
        <v>0</v>
      </c>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1074.533</v>
      </c>
      <c r="D116" s="37" t="n">
        <v>1074.533</v>
      </c>
      <c r="E116" s="37" t="n">
        <v>1074.533</v>
      </c>
      <c r="F116" s="37" t="n">
        <v>1074.533</v>
      </c>
      <c r="G116" s="37" t="n">
        <v>1074.533</v>
      </c>
      <c r="H116" s="37" t="n">
        <v>1074.533</v>
      </c>
      <c r="I116" s="37" t="n">
        <v>1074.533</v>
      </c>
      <c r="J116" s="37" t="n">
        <v>1074.533</v>
      </c>
      <c r="K116" s="37" t="n">
        <v>1074.533</v>
      </c>
      <c r="L116" s="37" t="n">
        <v>1074.533</v>
      </c>
      <c r="M116" s="37" t="n">
        <v>1074.533</v>
      </c>
      <c r="N116" s="37" t="n">
        <v>1074.533</v>
      </c>
      <c r="O116" s="37" t="n">
        <v>1074.533</v>
      </c>
      <c r="P116" s="37" t="n">
        <v>1074.533</v>
      </c>
      <c r="Q116" s="37" t="n">
        <v>1074.533</v>
      </c>
      <c r="R116" s="37" t="n">
        <v>1074.533</v>
      </c>
      <c r="S116" s="37" t="n">
        <v>1074.533</v>
      </c>
      <c r="T116" s="37" t="n">
        <v>1074.533</v>
      </c>
      <c r="U116" s="37" t="n">
        <v>1074.533</v>
      </c>
      <c r="V116" s="37" t="n">
        <v>1074.533</v>
      </c>
      <c r="W116" s="37" t="n">
        <v>1074.533</v>
      </c>
      <c r="X116" s="37" t="n">
        <v>1074.533</v>
      </c>
      <c r="Y116" s="37" t="n">
        <v>1074.533</v>
      </c>
      <c r="Z116" s="37" t="n">
        <v>1074.533</v>
      </c>
      <c r="AA116" s="37" t="n">
        <v>1074.533</v>
      </c>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513.388</v>
      </c>
      <c r="D117" s="37" t="n">
        <v>513.388</v>
      </c>
      <c r="E117" s="37" t="n">
        <v>513.388</v>
      </c>
      <c r="F117" s="37" t="n">
        <v>533.763</v>
      </c>
      <c r="G117" s="37" t="n">
        <v>533.763</v>
      </c>
      <c r="H117" s="37" t="n">
        <v>544.994</v>
      </c>
      <c r="I117" s="37" t="n">
        <v>580.293</v>
      </c>
      <c r="J117" s="37" t="n">
        <v>564.0410000000001</v>
      </c>
      <c r="K117" s="37" t="n">
        <v>518.037</v>
      </c>
      <c r="L117" s="37" t="n">
        <v>622.693</v>
      </c>
      <c r="M117" s="37" t="n">
        <v>624.897</v>
      </c>
      <c r="N117" s="37" t="n">
        <v>632.1660000000001</v>
      </c>
      <c r="O117" s="37" t="n">
        <v>641.229</v>
      </c>
      <c r="P117" s="37" t="n">
        <v>618.371</v>
      </c>
      <c r="Q117" s="37" t="n">
        <v>657.466</v>
      </c>
      <c r="R117" s="37" t="n">
        <v>633.147</v>
      </c>
      <c r="S117" s="37" t="n">
        <v>739.952</v>
      </c>
      <c r="T117" s="37" t="n">
        <v>739.952</v>
      </c>
      <c r="U117" s="37" t="n">
        <v>886.016</v>
      </c>
      <c r="V117" s="37" t="n">
        <v>824.795</v>
      </c>
      <c r="W117" s="37" t="n">
        <v>841.374</v>
      </c>
      <c r="X117" s="37" t="n">
        <v>825.303</v>
      </c>
      <c r="Y117" s="37" t="n">
        <v>881.167</v>
      </c>
      <c r="Z117" s="37" t="n">
        <v>817.954</v>
      </c>
      <c r="AA117" s="37" t="n">
        <v>805.546</v>
      </c>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1902.608</v>
      </c>
      <c r="D120" s="37" t="n">
        <v>1902.608</v>
      </c>
      <c r="E120" s="37" t="n">
        <v>1902.608</v>
      </c>
      <c r="F120" s="37" t="n">
        <v>1785.994</v>
      </c>
      <c r="G120" s="37" t="n">
        <v>1785.994</v>
      </c>
      <c r="H120" s="37" t="n">
        <v>1787.585</v>
      </c>
      <c r="I120" s="37" t="n">
        <v>2105.691</v>
      </c>
      <c r="J120" s="37" t="n">
        <v>1699.217</v>
      </c>
      <c r="K120" s="37" t="n">
        <v>2105.691</v>
      </c>
      <c r="L120" s="37" t="n">
        <v>1895.474</v>
      </c>
      <c r="M120" s="37" t="n">
        <v>1895.474</v>
      </c>
      <c r="N120" s="37" t="n">
        <v>1895.474</v>
      </c>
      <c r="O120" s="37" t="n">
        <v>1831.333</v>
      </c>
      <c r="P120" s="37" t="n">
        <v>1794.698</v>
      </c>
      <c r="Q120" s="37" t="n">
        <v>1761.497</v>
      </c>
      <c r="R120" s="37" t="n">
        <v>1905.753</v>
      </c>
      <c r="S120" s="37" t="n">
        <v>2160.579</v>
      </c>
      <c r="T120" s="37" t="n">
        <v>1927.372</v>
      </c>
      <c r="U120" s="37" t="n">
        <v>2249.897</v>
      </c>
      <c r="V120" s="37" t="n">
        <v>2482.645</v>
      </c>
      <c r="W120" s="37" t="n">
        <v>2482.645</v>
      </c>
      <c r="X120" s="37" t="n">
        <v>2693.37</v>
      </c>
      <c r="Y120" s="37" t="n">
        <v>2500.76</v>
      </c>
      <c r="Z120" s="37" t="n">
        <v>2461.133</v>
      </c>
      <c r="AA120" s="37" t="n">
        <v>2591.73</v>
      </c>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inlineStr"/>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646.177</v>
      </c>
      <c r="D122" s="37" t="n">
        <v>646.177</v>
      </c>
      <c r="E122" s="37" t="n">
        <v>646.177</v>
      </c>
      <c r="F122" s="37" t="n">
        <v>637.098</v>
      </c>
      <c r="G122" s="37" t="n">
        <v>670.217</v>
      </c>
      <c r="H122" s="37" t="n">
        <v>875.963</v>
      </c>
      <c r="I122" s="37" t="n">
        <v>870.711</v>
      </c>
      <c r="J122" s="37" t="n">
        <v>882.265</v>
      </c>
      <c r="K122" s="37" t="n">
        <v>877.586</v>
      </c>
      <c r="L122" s="37" t="n">
        <v>870.697</v>
      </c>
      <c r="M122" s="37" t="n">
        <v>870.697</v>
      </c>
      <c r="N122" s="37" t="n">
        <v>822.826</v>
      </c>
      <c r="O122" s="37" t="n">
        <v>836.251</v>
      </c>
      <c r="P122" s="37" t="n">
        <v>813.08</v>
      </c>
      <c r="Q122" s="37" t="n">
        <v>823.212</v>
      </c>
      <c r="R122" s="37" t="n">
        <v>770.466</v>
      </c>
      <c r="S122" s="37" t="n">
        <v>788.0549999999999</v>
      </c>
      <c r="T122" s="37" t="n">
        <v>798.226</v>
      </c>
      <c r="U122" s="37" t="n">
        <v>320.073</v>
      </c>
      <c r="V122" s="37" t="n">
        <v>739.3869999999999</v>
      </c>
      <c r="W122" s="37" t="n">
        <v>739.3869999999999</v>
      </c>
      <c r="X122" s="37" t="n">
        <v>333.679</v>
      </c>
      <c r="Y122" s="37" t="n">
        <v>293.815</v>
      </c>
      <c r="Z122" s="37" t="n">
        <v>323.034</v>
      </c>
      <c r="AA122" s="37" t="n">
        <v>361.022</v>
      </c>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1500.767</v>
      </c>
      <c r="D124" s="37" t="n">
        <v>1500.767</v>
      </c>
      <c r="E124" s="37" t="n">
        <v>1500.767</v>
      </c>
      <c r="F124" s="37" t="n">
        <v>3829.062</v>
      </c>
      <c r="G124" s="37" t="n">
        <v>1735.94</v>
      </c>
      <c r="H124" s="37" t="n">
        <v>1735.94</v>
      </c>
      <c r="I124" s="37" t="n">
        <v>3044.945</v>
      </c>
      <c r="J124" s="37" t="n">
        <v>3044.945</v>
      </c>
      <c r="K124" s="37" t="n">
        <v>3363.112</v>
      </c>
      <c r="L124" s="37" t="n">
        <v>2820.416</v>
      </c>
      <c r="M124" s="37" t="n">
        <v>2260.942</v>
      </c>
      <c r="N124" s="37" t="n">
        <v>3918.285</v>
      </c>
      <c r="O124" s="37" t="n">
        <v>1893.365</v>
      </c>
      <c r="P124" s="37" t="n">
        <v>1893.365</v>
      </c>
      <c r="Q124" s="37" t="n">
        <v>2905.679</v>
      </c>
      <c r="R124" s="37" t="n">
        <v>2475.942</v>
      </c>
      <c r="S124" s="37" t="n">
        <v>3799.732</v>
      </c>
      <c r="T124" s="37" t="n">
        <v>3713.436</v>
      </c>
      <c r="U124" s="37" t="n">
        <v>3406.734</v>
      </c>
      <c r="V124" s="37" t="n">
        <v>2735.14</v>
      </c>
      <c r="W124" s="37" t="n">
        <v>3694.189</v>
      </c>
      <c r="X124" s="37" t="n">
        <v>3083.752</v>
      </c>
      <c r="Y124" s="37" t="n">
        <v>4168.971</v>
      </c>
      <c r="Z124" s="37" t="n">
        <v>3471.683</v>
      </c>
      <c r="AA124" s="37" t="n">
        <v>3718.154</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186762.189</v>
      </c>
      <c r="D125" s="41" t="n">
        <v>186762.189</v>
      </c>
      <c r="E125" s="41" t="n">
        <v>186762.189</v>
      </c>
      <c r="F125" s="41" t="n">
        <v>193533.97</v>
      </c>
      <c r="G125" s="41" t="n">
        <v>198590.103</v>
      </c>
      <c r="H125" s="41" t="n">
        <v>193533.97</v>
      </c>
      <c r="I125" s="41" t="n">
        <v>203213.052</v>
      </c>
      <c r="J125" s="41" t="n">
        <v>194440.995</v>
      </c>
      <c r="K125" s="41" t="n">
        <v>200890.068</v>
      </c>
      <c r="L125" s="41" t="n">
        <v>192239.698</v>
      </c>
      <c r="M125" s="41" t="n">
        <v>193750.676</v>
      </c>
      <c r="N125" s="41" t="n">
        <v>188280.419</v>
      </c>
      <c r="O125" s="41" t="n">
        <v>195991.731</v>
      </c>
      <c r="P125" s="41" t="n">
        <v>193575.275</v>
      </c>
      <c r="Q125" s="41" t="n">
        <v>197729.688</v>
      </c>
      <c r="R125" s="41" t="n">
        <v>221304.532</v>
      </c>
      <c r="S125" s="41" t="n">
        <v>221304.532</v>
      </c>
      <c r="T125" s="41" t="n">
        <v>208277.073</v>
      </c>
      <c r="U125" s="41" t="n">
        <v>226561.617</v>
      </c>
      <c r="V125" s="41" t="n">
        <v>231916.439</v>
      </c>
      <c r="W125" s="41" t="n">
        <v>240383.677</v>
      </c>
      <c r="X125" s="41" t="n">
        <v>275714.367</v>
      </c>
      <c r="Y125" s="41" t="n">
        <v>251547.699</v>
      </c>
      <c r="Z125" s="41" t="n">
        <v>259507.478</v>
      </c>
      <c r="AA125" s="41" t="n">
        <v>279935.396</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inlineStr"/>
      <c r="L132" s="37" t="inlineStr"/>
      <c r="M132" s="37" t="inlineStr"/>
      <c r="N132" s="37" t="inlineStr"/>
      <c r="O132" s="37" t="inlineStr"/>
      <c r="P132" s="37" t="inlineStr"/>
      <c r="Q132" s="37" t="inlineStr"/>
      <c r="R132" s="37" t="inlineStr"/>
      <c r="S132" s="37" t="inlineStr"/>
      <c r="T132" s="37" t="inlineStr"/>
      <c r="U132" s="37" t="inlineStr"/>
      <c r="V132" s="37" t="inlineStr"/>
      <c r="W132" s="37" t="inlineStr"/>
      <c r="X132" s="37" t="inlineStr"/>
      <c r="Y132" s="37" t="inlineStr"/>
      <c r="Z132" s="37" t="inlineStr"/>
      <c r="AA132" s="37" t="inlineStr"/>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15885</v>
      </c>
      <c r="D141" s="37" t="n">
        <v>15885</v>
      </c>
      <c r="E141" s="37" t="n">
        <v>15885</v>
      </c>
      <c r="F141" s="37" t="n">
        <v>15505.798</v>
      </c>
      <c r="G141" s="37" t="n">
        <v>16749.595</v>
      </c>
      <c r="H141" s="37" t="n">
        <v>14309.685</v>
      </c>
      <c r="I141" s="37" t="n">
        <v>19279.871</v>
      </c>
      <c r="J141" s="37" t="n">
        <v>22823.35</v>
      </c>
      <c r="K141" s="37" t="n">
        <v>19461.157</v>
      </c>
      <c r="L141" s="37" t="n">
        <v>24760.58</v>
      </c>
      <c r="M141" s="37" t="n">
        <v>24265.084</v>
      </c>
      <c r="N141" s="37" t="n">
        <v>23505.762</v>
      </c>
      <c r="O141" s="37" t="n">
        <v>25975.548</v>
      </c>
      <c r="P141" s="37" t="n">
        <v>29126.066</v>
      </c>
      <c r="Q141" s="37" t="n">
        <v>27874.811</v>
      </c>
      <c r="R141" s="37" t="n">
        <v>26493.796</v>
      </c>
      <c r="S141" s="37" t="n">
        <v>25071.858</v>
      </c>
      <c r="T141" s="37" t="n">
        <v>33098.469</v>
      </c>
      <c r="U141" s="37" t="n">
        <v>29814.319</v>
      </c>
      <c r="V141" s="37" t="n">
        <v>27876.549</v>
      </c>
      <c r="W141" s="37" t="n">
        <v>25274.912</v>
      </c>
      <c r="X141" s="37" t="n">
        <v>33530.623</v>
      </c>
      <c r="Y141" s="37" t="n">
        <v>28724.274</v>
      </c>
      <c r="Z141" s="37" t="n">
        <v>27690.91</v>
      </c>
      <c r="AA141" s="37" t="n">
        <v>32543.805</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v>
      </c>
      <c r="D142" s="37" t="n">
        <v>0</v>
      </c>
      <c r="E142" s="37" t="n">
        <v>0</v>
      </c>
      <c r="F142" s="37" t="n">
        <v>113.769</v>
      </c>
      <c r="G142" s="37" t="n">
        <v>14.039</v>
      </c>
      <c r="H142" s="37" t="n">
        <v>15.399</v>
      </c>
      <c r="I142" s="37" t="n">
        <v>76.37</v>
      </c>
      <c r="J142" s="37" t="n">
        <v>76.37</v>
      </c>
      <c r="K142" s="37" t="n">
        <v>76.37</v>
      </c>
      <c r="L142" s="37" t="n">
        <v>104.812</v>
      </c>
      <c r="M142" s="37" t="n">
        <v>146.974</v>
      </c>
      <c r="N142" s="37" t="n">
        <v>676.825</v>
      </c>
      <c r="O142" s="37" t="n">
        <v>111.482</v>
      </c>
      <c r="P142" s="37" t="n">
        <v>581.947</v>
      </c>
      <c r="Q142" s="37" t="n">
        <v>166.097</v>
      </c>
      <c r="R142" s="37" t="n">
        <v>594.779</v>
      </c>
      <c r="S142" s="37" t="n">
        <v>314.372</v>
      </c>
      <c r="T142" s="37" t="n">
        <v>279.226</v>
      </c>
      <c r="U142" s="37" t="n">
        <v>252.839</v>
      </c>
      <c r="V142" s="37" t="n">
        <v>487.996</v>
      </c>
      <c r="W142" s="37" t="n">
        <v>457.121</v>
      </c>
      <c r="X142" s="37" t="n">
        <v>321.131</v>
      </c>
      <c r="Y142" s="37" t="n">
        <v>587.0890000000001</v>
      </c>
      <c r="Z142" s="37" t="n">
        <v>571.347</v>
      </c>
      <c r="AA142" s="37" t="n">
        <v>312.904</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inlineStr"/>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inlineStr"/>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33879.32</v>
      </c>
      <c r="D147" s="37" t="n">
        <v>33879.32</v>
      </c>
      <c r="E147" s="37" t="n">
        <v>33879.32</v>
      </c>
      <c r="F147" s="37" t="n">
        <v>33293.757</v>
      </c>
      <c r="G147" s="37" t="n">
        <v>35771.829</v>
      </c>
      <c r="H147" s="37" t="n">
        <v>37857.683</v>
      </c>
      <c r="I147" s="37" t="n">
        <v>38172.499</v>
      </c>
      <c r="J147" s="37" t="n">
        <v>40854.502</v>
      </c>
      <c r="K147" s="37" t="n">
        <v>39645.631</v>
      </c>
      <c r="L147" s="37" t="n">
        <v>40161.277</v>
      </c>
      <c r="M147" s="37" t="n">
        <v>41721.587</v>
      </c>
      <c r="N147" s="37" t="n">
        <v>41860.686</v>
      </c>
      <c r="O147" s="37" t="n">
        <v>46599.305</v>
      </c>
      <c r="P147" s="37" t="n">
        <v>47681.834</v>
      </c>
      <c r="Q147" s="37" t="n">
        <v>47681.834</v>
      </c>
      <c r="R147" s="37" t="n">
        <v>44767.27</v>
      </c>
      <c r="S147" s="37" t="n">
        <v>38060.496</v>
      </c>
      <c r="T147" s="37" t="n">
        <v>38060.496</v>
      </c>
      <c r="U147" s="37" t="n">
        <v>38192.117</v>
      </c>
      <c r="V147" s="37" t="n">
        <v>36087.873</v>
      </c>
      <c r="W147" s="37" t="n">
        <v>37720.092</v>
      </c>
      <c r="X147" s="37" t="n">
        <v>39725.328</v>
      </c>
      <c r="Y147" s="37" t="n">
        <v>38927.743</v>
      </c>
      <c r="Z147" s="37" t="n">
        <v>39243.557</v>
      </c>
      <c r="AA147" s="37" t="n">
        <v>42568.534</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66.074</v>
      </c>
      <c r="D148" s="37" t="n">
        <v>66.074</v>
      </c>
      <c r="E148" s="37" t="n">
        <v>66.074</v>
      </c>
      <c r="F148" s="37" t="n">
        <v>400.493</v>
      </c>
      <c r="G148" s="37" t="n">
        <v>112.505</v>
      </c>
      <c r="H148" s="37" t="n">
        <v>400.493</v>
      </c>
      <c r="I148" s="37" t="n">
        <v>267.754</v>
      </c>
      <c r="J148" s="37" t="n">
        <v>129.936</v>
      </c>
      <c r="K148" s="37" t="n">
        <v>121.083</v>
      </c>
      <c r="L148" s="37" t="n">
        <v>117.123</v>
      </c>
      <c r="M148" s="37" t="n">
        <v>119.78</v>
      </c>
      <c r="N148" s="37" t="n">
        <v>180.209</v>
      </c>
      <c r="O148" s="37" t="n">
        <v>339.607</v>
      </c>
      <c r="P148" s="37" t="n">
        <v>104.65</v>
      </c>
      <c r="Q148" s="37" t="n">
        <v>104.65</v>
      </c>
      <c r="R148" s="37" t="n">
        <v>108.64</v>
      </c>
      <c r="S148" s="37" t="n">
        <v>108.64</v>
      </c>
      <c r="T148" s="37" t="n">
        <v>108.64</v>
      </c>
      <c r="U148" s="37" t="n">
        <v>100.535</v>
      </c>
      <c r="V148" s="37" t="n">
        <v>130.86</v>
      </c>
      <c r="W148" s="37" t="n">
        <v>126.328</v>
      </c>
      <c r="X148" s="37" t="n">
        <v>87.845</v>
      </c>
      <c r="Y148" s="37" t="n">
        <v>99.27800000000001</v>
      </c>
      <c r="Z148" s="37" t="n">
        <v>82.61</v>
      </c>
      <c r="AA148" s="37" t="n">
        <v>110.807</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inlineStr"/>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inlineStr"/>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57812.496</v>
      </c>
      <c r="D153" s="37" t="n">
        <v>57812.496</v>
      </c>
      <c r="E153" s="37" t="n">
        <v>57812.496</v>
      </c>
      <c r="F153" s="37" t="n">
        <v>55620.021</v>
      </c>
      <c r="G153" s="37" t="n">
        <v>55620.021</v>
      </c>
      <c r="H153" s="37" t="n">
        <v>55620.021</v>
      </c>
      <c r="I153" s="37" t="n">
        <v>59470.982</v>
      </c>
      <c r="J153" s="37" t="n">
        <v>59757.271</v>
      </c>
      <c r="K153" s="37" t="n">
        <v>57115.511</v>
      </c>
      <c r="L153" s="37" t="n">
        <v>50008.11</v>
      </c>
      <c r="M153" s="37" t="n">
        <v>50008.11</v>
      </c>
      <c r="N153" s="37" t="n">
        <v>50008.11</v>
      </c>
      <c r="O153" s="37" t="n">
        <v>45310.97</v>
      </c>
      <c r="P153" s="37" t="n">
        <v>45310.97</v>
      </c>
      <c r="Q153" s="37" t="n">
        <v>42266.481</v>
      </c>
      <c r="R153" s="37" t="n">
        <v>50005.167</v>
      </c>
      <c r="S153" s="37" t="n">
        <v>54934.051</v>
      </c>
      <c r="T153" s="37" t="n">
        <v>66500.075</v>
      </c>
      <c r="U153" s="37" t="n">
        <v>72075.321</v>
      </c>
      <c r="V153" s="37" t="n">
        <v>77666.605</v>
      </c>
      <c r="W153" s="37" t="n">
        <v>88158.68700000001</v>
      </c>
      <c r="X153" s="37" t="n">
        <v>86197.515</v>
      </c>
      <c r="Y153" s="37" t="n">
        <v>88956.492</v>
      </c>
      <c r="Z153" s="37" t="n">
        <v>99989.765</v>
      </c>
      <c r="AA153" s="37" t="n">
        <v>97956.649</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52.906</v>
      </c>
      <c r="D154" s="37" t="n">
        <v>52.906</v>
      </c>
      <c r="E154" s="37" t="n">
        <v>52.906</v>
      </c>
      <c r="F154" s="37" t="n">
        <v>76.69499999999999</v>
      </c>
      <c r="G154" s="37" t="n">
        <v>85.02800000000001</v>
      </c>
      <c r="H154" s="37" t="n">
        <v>56.963</v>
      </c>
      <c r="I154" s="37" t="n">
        <v>96.568</v>
      </c>
      <c r="J154" s="37" t="n">
        <v>112.317</v>
      </c>
      <c r="K154" s="37" t="n">
        <v>108.771</v>
      </c>
      <c r="L154" s="37" t="n">
        <v>105.513</v>
      </c>
      <c r="M154" s="37" t="n">
        <v>105.513</v>
      </c>
      <c r="N154" s="37" t="n">
        <v>105.513</v>
      </c>
      <c r="O154" s="37" t="n">
        <v>436.325</v>
      </c>
      <c r="P154" s="37" t="n">
        <v>263.226</v>
      </c>
      <c r="Q154" s="37" t="n">
        <v>436.325</v>
      </c>
      <c r="R154" s="37" t="n">
        <v>1468.704</v>
      </c>
      <c r="S154" s="37" t="n">
        <v>162.655</v>
      </c>
      <c r="T154" s="37" t="n">
        <v>762.0170000000001</v>
      </c>
      <c r="U154" s="37" t="n">
        <v>421.074</v>
      </c>
      <c r="V154" s="37" t="n">
        <v>124.331</v>
      </c>
      <c r="W154" s="37" t="n">
        <v>105.732</v>
      </c>
      <c r="X154" s="37" t="n">
        <v>166.663</v>
      </c>
      <c r="Y154" s="37" t="n">
        <v>101.843</v>
      </c>
      <c r="Z154" s="37" t="n">
        <v>133.971</v>
      </c>
      <c r="AA154" s="37" t="n">
        <v>127.54</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3152.422</v>
      </c>
      <c r="D159" s="37" t="n">
        <v>3152.422</v>
      </c>
      <c r="E159" s="37" t="n">
        <v>3152.422</v>
      </c>
      <c r="F159" s="37" t="n">
        <v>3761.093</v>
      </c>
      <c r="G159" s="37" t="n">
        <v>2666.247</v>
      </c>
      <c r="H159" s="37" t="n">
        <v>4179.132</v>
      </c>
      <c r="I159" s="37" t="n">
        <v>1988.323</v>
      </c>
      <c r="J159" s="37" t="n">
        <v>2477.725</v>
      </c>
      <c r="K159" s="37" t="n">
        <v>2477.725</v>
      </c>
      <c r="L159" s="37" t="n">
        <v>2448.121</v>
      </c>
      <c r="M159" s="37" t="n">
        <v>2284.587</v>
      </c>
      <c r="N159" s="37" t="n">
        <v>1973.499</v>
      </c>
      <c r="O159" s="37" t="n">
        <v>2988.162</v>
      </c>
      <c r="P159" s="37" t="n">
        <v>2456.651</v>
      </c>
      <c r="Q159" s="37" t="n">
        <v>2198.638</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2303.076</v>
      </c>
      <c r="P160" s="37" t="n">
        <v>2303.076</v>
      </c>
      <c r="Q160" s="37" t="n">
        <v>2303.076</v>
      </c>
      <c r="R160" s="37" t="n">
        <v>2162.015</v>
      </c>
      <c r="S160" s="37" t="n">
        <v>2162.015</v>
      </c>
      <c r="T160" s="37" t="n">
        <v>1804.677</v>
      </c>
      <c r="U160" s="37" t="n">
        <v>4106.45</v>
      </c>
      <c r="V160" s="37" t="n">
        <v>2959.455</v>
      </c>
      <c r="W160" s="37" t="n">
        <v>6967.699</v>
      </c>
      <c r="X160" s="37" t="n">
        <v>8021.472</v>
      </c>
      <c r="Y160" s="37" t="n">
        <v>6662.609</v>
      </c>
      <c r="Z160" s="37" t="n">
        <v>6069.054</v>
      </c>
      <c r="AA160" s="37" t="n">
        <v>5775.385</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92.154</v>
      </c>
      <c r="P161" s="37" t="n">
        <v>92.154</v>
      </c>
      <c r="Q161" s="37" t="n">
        <v>92.154</v>
      </c>
      <c r="R161" s="37" t="n">
        <v>94.999</v>
      </c>
      <c r="S161" s="37" t="n">
        <v>89.91</v>
      </c>
      <c r="T161" s="37" t="n">
        <v>869.675</v>
      </c>
      <c r="U161" s="37" t="n">
        <v>99.041</v>
      </c>
      <c r="V161" s="37" t="n">
        <v>98.27500000000001</v>
      </c>
      <c r="W161" s="37" t="n">
        <v>98.29900000000001</v>
      </c>
      <c r="X161" s="37" t="n">
        <v>100.297</v>
      </c>
      <c r="Y161" s="37" t="n">
        <v>774.213</v>
      </c>
      <c r="Z161" s="37" t="n">
        <v>99.452</v>
      </c>
      <c r="AA161" s="37" t="n">
        <v>100.738</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248.145</v>
      </c>
      <c r="D162" s="37" t="n">
        <v>248.145</v>
      </c>
      <c r="E162" s="37" t="n">
        <v>248.145</v>
      </c>
      <c r="F162" s="37" t="n">
        <v>0</v>
      </c>
      <c r="G162" s="37" t="n">
        <v>0</v>
      </c>
      <c r="H162" s="37" t="n">
        <v>32.064</v>
      </c>
      <c r="I162" s="37" t="n">
        <v>0</v>
      </c>
      <c r="J162" s="37" t="n">
        <v>66.44799999999999</v>
      </c>
      <c r="K162" s="37" t="n">
        <v>80.61</v>
      </c>
      <c r="L162" s="37" t="n">
        <v>0</v>
      </c>
      <c r="M162" s="37" t="n">
        <v>0</v>
      </c>
      <c r="N162" s="37" t="n">
        <v>0</v>
      </c>
      <c r="O162" s="37" t="n">
        <v>90.267</v>
      </c>
      <c r="P162" s="37" t="inlineStr"/>
      <c r="Q162" s="37" t="inlineStr"/>
      <c r="R162" s="37" t="inlineStr"/>
      <c r="S162" s="37" t="inlineStr"/>
      <c r="T162" s="37" t="inlineStr"/>
      <c r="U162" s="37" t="n">
        <v>4718.889</v>
      </c>
      <c r="V162" s="37" t="n">
        <v>4718.889</v>
      </c>
      <c r="W162" s="37" t="n">
        <v>2925.952</v>
      </c>
      <c r="X162" s="37" t="n">
        <v>2283.43</v>
      </c>
      <c r="Y162" s="37" t="n">
        <v>4649.724</v>
      </c>
      <c r="Z162" s="37" t="n">
        <v>862.389</v>
      </c>
      <c r="AA162" s="37" t="n">
        <v>7601.419</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466.105</v>
      </c>
      <c r="D164" s="37" t="n">
        <v>466.105</v>
      </c>
      <c r="E164" s="37" t="n">
        <v>466.105</v>
      </c>
      <c r="F164" s="37" t="n">
        <v>363.802</v>
      </c>
      <c r="G164" s="37" t="n">
        <v>581.662</v>
      </c>
      <c r="H164" s="37" t="n">
        <v>581.662</v>
      </c>
      <c r="I164" s="37" t="n">
        <v>674.215</v>
      </c>
      <c r="J164" s="37" t="n">
        <v>674.215</v>
      </c>
      <c r="K164" s="37" t="n">
        <v>313.017</v>
      </c>
      <c r="L164" s="37" t="n">
        <v>486.624</v>
      </c>
      <c r="M164" s="37" t="n">
        <v>277.212</v>
      </c>
      <c r="N164" s="37" t="n">
        <v>300.481</v>
      </c>
      <c r="O164" s="37" t="n">
        <v>246.235</v>
      </c>
      <c r="P164" s="37" t="n">
        <v>246.235</v>
      </c>
      <c r="Q164" s="37" t="n">
        <v>246.235</v>
      </c>
      <c r="R164" s="37" t="n">
        <v>473.888</v>
      </c>
      <c r="S164" s="37" t="n">
        <v>321.635</v>
      </c>
      <c r="T164" s="37" t="n">
        <v>386.579</v>
      </c>
      <c r="U164" s="37" t="n">
        <v>319.025</v>
      </c>
      <c r="V164" s="37" t="n">
        <v>664.428</v>
      </c>
      <c r="W164" s="37" t="n">
        <v>1048.715</v>
      </c>
      <c r="X164" s="37" t="n">
        <v>996.79</v>
      </c>
      <c r="Y164" s="37" t="n">
        <v>507.643</v>
      </c>
      <c r="Z164" s="37" t="n">
        <v>890.937</v>
      </c>
      <c r="AA164" s="37" t="n">
        <v>862.071</v>
      </c>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0.08</v>
      </c>
      <c r="D165" s="37" t="n">
        <v>0.08</v>
      </c>
      <c r="E165" s="37" t="n">
        <v>0.08</v>
      </c>
      <c r="F165" s="37" t="n">
        <v>0</v>
      </c>
      <c r="G165" s="37" t="n">
        <v>0</v>
      </c>
      <c r="H165" s="37" t="n">
        <v>0</v>
      </c>
      <c r="I165" s="37" t="n">
        <v>0.025</v>
      </c>
      <c r="J165" s="37" t="n">
        <v>0.025</v>
      </c>
      <c r="K165" s="37" t="n">
        <v>0.08799999999999999</v>
      </c>
      <c r="L165" s="37" t="inlineStr"/>
      <c r="M165" s="37" t="n">
        <v>0.481</v>
      </c>
      <c r="N165" s="37" t="inlineStr"/>
      <c r="O165" s="37" t="n">
        <v>2.171</v>
      </c>
      <c r="P165" s="37" t="n">
        <v>2.566</v>
      </c>
      <c r="Q165" s="37" t="n">
        <v>2.566</v>
      </c>
      <c r="R165" s="37" t="n">
        <v>4.321</v>
      </c>
      <c r="S165" s="37" t="n">
        <v>4.321</v>
      </c>
      <c r="T165" s="37" t="n">
        <v>4.321</v>
      </c>
      <c r="U165" s="37" t="n">
        <v>5.114</v>
      </c>
      <c r="V165" s="37" t="n">
        <v>11.941</v>
      </c>
      <c r="W165" s="37" t="n">
        <v>3.241</v>
      </c>
      <c r="X165" s="37" t="n">
        <v>51.157</v>
      </c>
      <c r="Y165" s="37" t="n">
        <v>5.829</v>
      </c>
      <c r="Z165" s="37" t="n">
        <v>24.718</v>
      </c>
      <c r="AA165" s="37" t="n">
        <v>50.566</v>
      </c>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475.528</v>
      </c>
      <c r="D169" s="37" t="n">
        <v>475.528</v>
      </c>
      <c r="E169" s="37" t="n">
        <v>475.528</v>
      </c>
      <c r="F169" s="37" t="n">
        <v>535.915</v>
      </c>
      <c r="G169" s="37" t="n">
        <v>535.915</v>
      </c>
      <c r="H169" s="37" t="n">
        <v>535.915</v>
      </c>
      <c r="I169" s="37" t="n">
        <v>540.1609999999999</v>
      </c>
      <c r="J169" s="37" t="n">
        <v>449.912</v>
      </c>
      <c r="K169" s="37" t="n">
        <v>480.705</v>
      </c>
      <c r="L169" s="37" t="n">
        <v>376.244</v>
      </c>
      <c r="M169" s="37" t="n">
        <v>279.42</v>
      </c>
      <c r="N169" s="37" t="n">
        <v>300.321</v>
      </c>
      <c r="O169" s="37" t="n">
        <v>250.525</v>
      </c>
      <c r="P169" s="37" t="n">
        <v>250.525</v>
      </c>
      <c r="Q169" s="37" t="n">
        <v>237.525</v>
      </c>
      <c r="R169" s="37" t="n">
        <v>300.939</v>
      </c>
      <c r="S169" s="37" t="n">
        <v>423.21</v>
      </c>
      <c r="T169" s="37" t="n">
        <v>392.152</v>
      </c>
      <c r="U169" s="37" t="n">
        <v>586.944</v>
      </c>
      <c r="V169" s="37" t="n">
        <v>586.944</v>
      </c>
      <c r="W169" s="37" t="n">
        <v>568.802</v>
      </c>
      <c r="X169" s="37" t="n">
        <v>629.798</v>
      </c>
      <c r="Y169" s="37" t="n">
        <v>584.648</v>
      </c>
      <c r="Z169" s="37" t="n">
        <v>645.953</v>
      </c>
      <c r="AA169" s="37" t="n">
        <v>619.1559999999999</v>
      </c>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1679.215</v>
      </c>
      <c r="D171" s="37" t="n">
        <v>1679.215</v>
      </c>
      <c r="E171" s="37" t="n">
        <v>1679.215</v>
      </c>
      <c r="F171" s="37" t="n">
        <v>1090.449</v>
      </c>
      <c r="G171" s="37" t="n">
        <v>968.4589999999999</v>
      </c>
      <c r="H171" s="37" t="n">
        <v>862.696</v>
      </c>
      <c r="I171" s="37" t="n">
        <v>1597.504</v>
      </c>
      <c r="J171" s="37" t="n">
        <v>1597.504</v>
      </c>
      <c r="K171" s="37" t="n">
        <v>939.989</v>
      </c>
      <c r="L171" s="37" t="n">
        <v>2061.194</v>
      </c>
      <c r="M171" s="37" t="n">
        <v>2061.194</v>
      </c>
      <c r="N171" s="37" t="n">
        <v>2051.793</v>
      </c>
      <c r="O171" s="37" t="n">
        <v>2042.09</v>
      </c>
      <c r="P171" s="37" t="n">
        <v>1397.51</v>
      </c>
      <c r="Q171" s="37" t="n">
        <v>1146.616</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1202.071</v>
      </c>
      <c r="P172" s="37" t="n">
        <v>1202.071</v>
      </c>
      <c r="Q172" s="37" t="n">
        <v>1202.071</v>
      </c>
      <c r="R172" s="37" t="n">
        <v>1995.152</v>
      </c>
      <c r="S172" s="37" t="n">
        <v>1478.747</v>
      </c>
      <c r="T172" s="37" t="n">
        <v>1342.19</v>
      </c>
      <c r="U172" s="37" t="n">
        <v>1094.931</v>
      </c>
      <c r="V172" s="37" t="n">
        <v>889.325</v>
      </c>
      <c r="W172" s="37" t="n">
        <v>1094.931</v>
      </c>
      <c r="X172" s="37" t="n">
        <v>1056.172</v>
      </c>
      <c r="Y172" s="37" t="n">
        <v>1143.475</v>
      </c>
      <c r="Z172" s="37" t="n">
        <v>886.249</v>
      </c>
      <c r="AA172" s="37" t="n">
        <v>816.159</v>
      </c>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34.315</v>
      </c>
      <c r="P173" s="37" t="n">
        <v>34.315</v>
      </c>
      <c r="Q173" s="37" t="n">
        <v>34.315</v>
      </c>
      <c r="R173" s="37" t="n">
        <v>48.479</v>
      </c>
      <c r="S173" s="37" t="n">
        <v>40.831</v>
      </c>
      <c r="T173" s="37" t="n">
        <v>34.811</v>
      </c>
      <c r="U173" s="37" t="n">
        <v>42.319</v>
      </c>
      <c r="V173" s="37" t="n">
        <v>41.069</v>
      </c>
      <c r="W173" s="37" t="n">
        <v>41.069</v>
      </c>
      <c r="X173" s="37" t="n">
        <v>24.981</v>
      </c>
      <c r="Y173" s="37" t="n">
        <v>33.291</v>
      </c>
      <c r="Z173" s="37" t="n">
        <v>11.592</v>
      </c>
      <c r="AA173" s="37" t="n">
        <v>110.549</v>
      </c>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0.645</v>
      </c>
      <c r="D176" s="37" t="n">
        <v>0.645</v>
      </c>
      <c r="E176" s="37" t="n">
        <v>0.645</v>
      </c>
      <c r="F176" s="37" t="n">
        <v>1373.405</v>
      </c>
      <c r="G176" s="37" t="n">
        <v>0.823</v>
      </c>
      <c r="H176" s="37" t="n">
        <v>0.662</v>
      </c>
      <c r="I176" s="37" t="n">
        <v>1833.716</v>
      </c>
      <c r="J176" s="37" t="n">
        <v>1.109</v>
      </c>
      <c r="K176" s="37" t="n">
        <v>1.109</v>
      </c>
      <c r="L176" s="37" t="n">
        <v>0.752</v>
      </c>
      <c r="M176" s="37" t="n">
        <v>75.818</v>
      </c>
      <c r="N176" s="37" t="n">
        <v>0.77</v>
      </c>
      <c r="O176" s="37" t="n">
        <v>599.477</v>
      </c>
      <c r="P176" s="37" t="n">
        <v>0.823</v>
      </c>
      <c r="Q176" s="37" t="n">
        <v>0.823</v>
      </c>
      <c r="R176" s="37" t="n">
        <v>0.73</v>
      </c>
      <c r="S176" s="37" t="n">
        <v>0.73</v>
      </c>
      <c r="T176" s="37" t="n">
        <v>0.73</v>
      </c>
      <c r="U176" s="37" t="n">
        <v>0.736</v>
      </c>
      <c r="V176" s="37" t="n">
        <v>0.736</v>
      </c>
      <c r="W176" s="37" t="n">
        <v>0.736</v>
      </c>
      <c r="X176" s="37" t="n">
        <v>0.6820000000000001</v>
      </c>
      <c r="Y176" s="37" t="n">
        <v>0.6820000000000001</v>
      </c>
      <c r="Z176" s="37" t="n">
        <v>0.6820000000000001</v>
      </c>
      <c r="AA176" s="37" t="n">
        <v>1390.43</v>
      </c>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319.705</v>
      </c>
      <c r="D177" s="37" t="n">
        <v>319.705</v>
      </c>
      <c r="E177" s="37" t="n">
        <v>319.705</v>
      </c>
      <c r="F177" s="37" t="n">
        <v>111.064</v>
      </c>
      <c r="G177" s="37" t="n">
        <v>422.546</v>
      </c>
      <c r="H177" s="37" t="n">
        <v>209.706</v>
      </c>
      <c r="I177" s="37" t="n">
        <v>124.056</v>
      </c>
      <c r="J177" s="37" t="n">
        <v>259.011</v>
      </c>
      <c r="K177" s="37" t="n">
        <v>104.626</v>
      </c>
      <c r="L177" s="37" t="n">
        <v>168.405</v>
      </c>
      <c r="M177" s="37" t="n">
        <v>163.588</v>
      </c>
      <c r="N177" s="37" t="n">
        <v>182.591</v>
      </c>
      <c r="O177" s="37" t="n">
        <v>216.398</v>
      </c>
      <c r="P177" s="37" t="n">
        <v>569.721</v>
      </c>
      <c r="Q177" s="37" t="n">
        <v>195.693</v>
      </c>
      <c r="R177" s="37" t="n">
        <v>515.028</v>
      </c>
      <c r="S177" s="37" t="n">
        <v>515.028</v>
      </c>
      <c r="T177" s="37" t="n">
        <v>515.028</v>
      </c>
      <c r="U177" s="37" t="n">
        <v>626.515</v>
      </c>
      <c r="V177" s="37" t="n">
        <v>314.271</v>
      </c>
      <c r="W177" s="37" t="n">
        <v>203.574</v>
      </c>
      <c r="X177" s="37" t="n">
        <v>136.089</v>
      </c>
      <c r="Y177" s="37" t="n">
        <v>243.836</v>
      </c>
      <c r="Z177" s="37" t="n">
        <v>233.74</v>
      </c>
      <c r="AA177" s="37" t="n">
        <v>283.583</v>
      </c>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11828.091</v>
      </c>
      <c r="D179" s="37" t="n">
        <v>11828.091</v>
      </c>
      <c r="E179" s="37" t="n">
        <v>11828.091</v>
      </c>
      <c r="F179" s="37" t="n">
        <v>10400.058</v>
      </c>
      <c r="G179" s="37" t="n">
        <v>12187.08</v>
      </c>
      <c r="H179" s="37" t="n">
        <v>10350.058</v>
      </c>
      <c r="I179" s="37" t="n">
        <v>11809.258</v>
      </c>
      <c r="J179" s="37" t="n">
        <v>8952.441999999999</v>
      </c>
      <c r="K179" s="37" t="n">
        <v>11232.389</v>
      </c>
      <c r="L179" s="37" t="n">
        <v>3608.879</v>
      </c>
      <c r="M179" s="37" t="n">
        <v>3608.879</v>
      </c>
      <c r="N179" s="37" t="n">
        <v>4706.638</v>
      </c>
      <c r="O179" s="37" t="n">
        <v>2888.855</v>
      </c>
      <c r="P179" s="37" t="n">
        <v>2457.629</v>
      </c>
      <c r="Q179" s="37" t="n">
        <v>3162.25</v>
      </c>
      <c r="R179" s="37" t="n">
        <v>6931.541</v>
      </c>
      <c r="S179" s="37" t="n">
        <v>7813.438</v>
      </c>
      <c r="T179" s="37" t="n">
        <v>7807.14</v>
      </c>
      <c r="U179" s="37" t="n">
        <v>8086.003</v>
      </c>
      <c r="V179" s="37" t="n">
        <v>7776.241</v>
      </c>
      <c r="W179" s="37" t="n">
        <v>4849.352</v>
      </c>
      <c r="X179" s="37" t="n">
        <v>4554.416</v>
      </c>
      <c r="Y179" s="37" t="n">
        <v>4019.46</v>
      </c>
      <c r="Z179" s="37" t="n">
        <v>3850.671</v>
      </c>
      <c r="AA179" s="37" t="n">
        <v>3522.473</v>
      </c>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n">
        <v>666.667</v>
      </c>
      <c r="N180" s="37" t="n">
        <v>666.667</v>
      </c>
      <c r="O180" s="37" t="n">
        <v>658.333</v>
      </c>
      <c r="P180" s="37" t="n">
        <v>645.8339999999999</v>
      </c>
      <c r="Q180" s="37" t="n">
        <v>1260.833</v>
      </c>
      <c r="R180" s="37" t="n">
        <v>1932.5</v>
      </c>
      <c r="S180" s="37" t="n">
        <v>1389.348</v>
      </c>
      <c r="T180" s="37" t="n">
        <v>1389.348</v>
      </c>
      <c r="U180" s="37" t="n">
        <v>5600.836</v>
      </c>
      <c r="V180" s="37" t="n">
        <v>5520.404</v>
      </c>
      <c r="W180" s="37" t="n">
        <v>5600.836</v>
      </c>
      <c r="X180" s="37" t="n">
        <v>4647.677</v>
      </c>
      <c r="Y180" s="37" t="n">
        <v>5598.442</v>
      </c>
      <c r="Z180" s="37" t="n">
        <v>4720.461</v>
      </c>
      <c r="AA180" s="37" t="n">
        <v>4075.434</v>
      </c>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inlineStr"/>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n">
        <v>0</v>
      </c>
      <c r="E192" s="37" t="n">
        <v>0</v>
      </c>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inlineStr"/>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2036.502</v>
      </c>
      <c r="D195" s="37" t="n">
        <v>2036.502</v>
      </c>
      <c r="E195" s="37" t="n">
        <v>2036.502</v>
      </c>
      <c r="F195" s="37" t="n">
        <v>1858.492</v>
      </c>
      <c r="G195" s="37" t="n">
        <v>2553.758</v>
      </c>
      <c r="H195" s="37" t="n">
        <v>1928.737</v>
      </c>
      <c r="I195" s="37" t="n">
        <v>2399.509</v>
      </c>
      <c r="J195" s="37" t="n">
        <v>2399.509</v>
      </c>
      <c r="K195" s="37" t="n">
        <v>2399.509</v>
      </c>
      <c r="L195" s="37" t="n">
        <v>2249.205</v>
      </c>
      <c r="M195" s="37" t="n">
        <v>2249.205</v>
      </c>
      <c r="N195" s="37" t="n">
        <v>2283.133</v>
      </c>
      <c r="O195" s="37" t="n">
        <v>3094.204</v>
      </c>
      <c r="P195" s="37" t="n">
        <v>3094.204</v>
      </c>
      <c r="Q195" s="37" t="n">
        <v>3094.204</v>
      </c>
      <c r="R195" s="37" t="n">
        <v>2929.934</v>
      </c>
      <c r="S195" s="37" t="n">
        <v>2929.934</v>
      </c>
      <c r="T195" s="37" t="n">
        <v>2751.004</v>
      </c>
      <c r="U195" s="37" t="n">
        <v>2243.175</v>
      </c>
      <c r="V195" s="37" t="n">
        <v>2117.42</v>
      </c>
      <c r="W195" s="37" t="n">
        <v>2527.56</v>
      </c>
      <c r="X195" s="37" t="n">
        <v>2771.768</v>
      </c>
      <c r="Y195" s="37" t="n">
        <v>2131.589</v>
      </c>
      <c r="Z195" s="37" t="n">
        <v>2396.944</v>
      </c>
      <c r="AA195" s="37" t="n">
        <v>2333.373</v>
      </c>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87.011</v>
      </c>
      <c r="D196" s="37" t="n">
        <v>87.011</v>
      </c>
      <c r="E196" s="37" t="n">
        <v>87.011</v>
      </c>
      <c r="F196" s="37" t="n">
        <v>473.076</v>
      </c>
      <c r="G196" s="37" t="n">
        <v>280.736</v>
      </c>
      <c r="H196" s="37" t="n">
        <v>355.367</v>
      </c>
      <c r="I196" s="37" t="n">
        <v>1033.169</v>
      </c>
      <c r="J196" s="37" t="n">
        <v>300.857</v>
      </c>
      <c r="K196" s="37" t="n">
        <v>276.989</v>
      </c>
      <c r="L196" s="37" t="n">
        <v>408.768</v>
      </c>
      <c r="M196" s="37" t="n">
        <v>212.184</v>
      </c>
      <c r="N196" s="37" t="n">
        <v>169.673</v>
      </c>
      <c r="O196" s="37" t="n">
        <v>451.797</v>
      </c>
      <c r="P196" s="37" t="n">
        <v>230.613</v>
      </c>
      <c r="Q196" s="37" t="n">
        <v>325.52</v>
      </c>
      <c r="R196" s="37" t="n">
        <v>298.946</v>
      </c>
      <c r="S196" s="37" t="n">
        <v>214.274</v>
      </c>
      <c r="T196" s="37" t="n">
        <v>298.946</v>
      </c>
      <c r="U196" s="37" t="n">
        <v>259.45</v>
      </c>
      <c r="V196" s="37" t="n">
        <v>259.45</v>
      </c>
      <c r="W196" s="37" t="n">
        <v>142.752</v>
      </c>
      <c r="X196" s="37" t="n">
        <v>266.898</v>
      </c>
      <c r="Y196" s="37" t="n">
        <v>157.992</v>
      </c>
      <c r="Z196" s="37" t="n">
        <v>199.519</v>
      </c>
      <c r="AA196" s="37" t="n">
        <v>585.197</v>
      </c>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inlineStr"/>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5710.247</v>
      </c>
      <c r="D199" s="37" t="n">
        <v>5710.247</v>
      </c>
      <c r="E199" s="37" t="n">
        <v>5710.247</v>
      </c>
      <c r="F199" s="37" t="n">
        <v>7069.285</v>
      </c>
      <c r="G199" s="37" t="n">
        <v>6514.431</v>
      </c>
      <c r="H199" s="37" t="n">
        <v>2983.926</v>
      </c>
      <c r="I199" s="37" t="n">
        <v>6431.014</v>
      </c>
      <c r="J199" s="37" t="n">
        <v>6562.536</v>
      </c>
      <c r="K199" s="37" t="n">
        <v>6083.917</v>
      </c>
      <c r="L199" s="37" t="n">
        <v>5395.547</v>
      </c>
      <c r="M199" s="37" t="n">
        <v>6235.949</v>
      </c>
      <c r="N199" s="37" t="n">
        <v>7182.517</v>
      </c>
      <c r="O199" s="37" t="n">
        <v>6198.628</v>
      </c>
      <c r="P199" s="37" t="n">
        <v>5231.025</v>
      </c>
      <c r="Q199" s="37" t="n">
        <v>5231.025</v>
      </c>
      <c r="R199" s="37" t="n">
        <v>6623.644</v>
      </c>
      <c r="S199" s="37" t="n">
        <v>6938.6</v>
      </c>
      <c r="T199" s="37" t="n">
        <v>6623.644</v>
      </c>
      <c r="U199" s="37" t="n">
        <v>5790.967</v>
      </c>
      <c r="V199" s="37" t="n">
        <v>6656.685</v>
      </c>
      <c r="W199" s="37" t="n">
        <v>5639.672</v>
      </c>
      <c r="X199" s="37" t="n">
        <v>6815.84</v>
      </c>
      <c r="Y199" s="37" t="n">
        <v>5780.008</v>
      </c>
      <c r="Z199" s="37" t="n">
        <v>6241.867</v>
      </c>
      <c r="AA199" s="37" t="n">
        <v>6906.614</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1457.969</v>
      </c>
      <c r="D200" s="37" t="n">
        <v>1457.969</v>
      </c>
      <c r="E200" s="37" t="n">
        <v>1457.969</v>
      </c>
      <c r="F200" s="37" t="n">
        <v>1507.858</v>
      </c>
      <c r="G200" s="37" t="n">
        <v>1680.49</v>
      </c>
      <c r="H200" s="37" t="n">
        <v>1695.367</v>
      </c>
      <c r="I200" s="37" t="n">
        <v>2108.362</v>
      </c>
      <c r="J200" s="37" t="n">
        <v>2002.159</v>
      </c>
      <c r="K200" s="37" t="n">
        <v>2052.411</v>
      </c>
      <c r="L200" s="37" t="n">
        <v>2168.228</v>
      </c>
      <c r="M200" s="37" t="n">
        <v>2075.331</v>
      </c>
      <c r="N200" s="37" t="n">
        <v>2075.331</v>
      </c>
      <c r="O200" s="37" t="n">
        <v>1978.688</v>
      </c>
      <c r="P200" s="37" t="n">
        <v>2083.971</v>
      </c>
      <c r="Q200" s="37" t="n">
        <v>1978.688</v>
      </c>
      <c r="R200" s="37" t="n">
        <v>2203.247</v>
      </c>
      <c r="S200" s="37" t="n">
        <v>2039.093</v>
      </c>
      <c r="T200" s="37" t="n">
        <v>2066.093</v>
      </c>
      <c r="U200" s="37" t="n">
        <v>2220.028</v>
      </c>
      <c r="V200" s="37" t="n">
        <v>2220.028</v>
      </c>
      <c r="W200" s="37" t="n">
        <v>2294.942</v>
      </c>
      <c r="X200" s="37" t="n">
        <v>2278.766</v>
      </c>
      <c r="Y200" s="37" t="n">
        <v>2263.128</v>
      </c>
      <c r="Z200" s="37" t="n">
        <v>2299.492</v>
      </c>
      <c r="AA200" s="37" t="n">
        <v>2307.103</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inlineStr"/>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25</v>
      </c>
      <c r="D203" s="37" t="n">
        <v>25</v>
      </c>
      <c r="E203" s="37" t="n">
        <v>25</v>
      </c>
      <c r="F203" s="37" t="n">
        <v>25</v>
      </c>
      <c r="G203" s="37" t="n">
        <v>25</v>
      </c>
      <c r="H203" s="37" t="n">
        <v>25</v>
      </c>
      <c r="I203" s="37" t="n">
        <v>25</v>
      </c>
      <c r="J203" s="37" t="n">
        <v>25</v>
      </c>
      <c r="K203" s="37" t="n">
        <v>25</v>
      </c>
      <c r="L203" s="37" t="n">
        <v>25</v>
      </c>
      <c r="M203" s="37" t="n">
        <v>25</v>
      </c>
      <c r="N203" s="37" t="n">
        <v>25</v>
      </c>
      <c r="O203" s="37" t="n">
        <v>25</v>
      </c>
      <c r="P203" s="37" t="n">
        <v>25</v>
      </c>
      <c r="Q203" s="37" t="n">
        <v>25</v>
      </c>
      <c r="R203" s="37" t="n">
        <v>25</v>
      </c>
      <c r="S203" s="37" t="n">
        <v>25</v>
      </c>
      <c r="T203" s="37" t="n">
        <v>25</v>
      </c>
      <c r="U203" s="37" t="n">
        <v>25</v>
      </c>
      <c r="V203" s="37" t="n">
        <v>25</v>
      </c>
      <c r="W203" s="37" t="n">
        <v>25</v>
      </c>
      <c r="X203" s="37" t="n">
        <v>25</v>
      </c>
      <c r="Y203" s="37" t="n">
        <v>25</v>
      </c>
      <c r="Z203" s="37" t="n">
        <v>25</v>
      </c>
      <c r="AA203" s="37" t="n">
        <v>25</v>
      </c>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144822.368</v>
      </c>
      <c r="D204" s="41" t="n">
        <v>144822.368</v>
      </c>
      <c r="E204" s="41" t="n">
        <v>144822.368</v>
      </c>
      <c r="F204" s="41" t="n">
        <v>148116.943</v>
      </c>
      <c r="G204" s="41" t="n">
        <v>155331.953</v>
      </c>
      <c r="H204" s="41" t="n">
        <v>148116.943</v>
      </c>
      <c r="I204" s="41" t="n">
        <v>159935.309</v>
      </c>
      <c r="J204" s="41" t="n">
        <v>151294.069</v>
      </c>
      <c r="K204" s="41" t="n">
        <v>152653.402</v>
      </c>
      <c r="L204" s="41" t="n">
        <v>150022.393</v>
      </c>
      <c r="M204" s="41" t="n">
        <v>149499.204</v>
      </c>
      <c r="N204" s="41" t="n">
        <v>147156.64</v>
      </c>
      <c r="O204" s="41" t="n">
        <v>150847.332</v>
      </c>
      <c r="P204" s="41" t="n">
        <v>150251.206</v>
      </c>
      <c r="Q204" s="41" t="n">
        <v>142753.364</v>
      </c>
      <c r="R204" s="41" t="n">
        <v>156335.315</v>
      </c>
      <c r="S204" s="41" t="n">
        <v>171345.164</v>
      </c>
      <c r="T204" s="41" t="n">
        <v>171345.164</v>
      </c>
      <c r="U204" s="41" t="n">
        <v>177058.756</v>
      </c>
      <c r="V204" s="41" t="n">
        <v>181869.033</v>
      </c>
      <c r="W204" s="41" t="n">
        <v>190508.983</v>
      </c>
      <c r="X204" s="41" t="n">
        <v>217702.298</v>
      </c>
      <c r="Y204" s="41" t="n">
        <v>198897.043</v>
      </c>
      <c r="Z204" s="41" t="n">
        <v>205586.882</v>
      </c>
      <c r="AA204" s="41" t="n">
        <v>222647.753</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inlineStr"/>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inlineStr"/>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inlineStr"/>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inlineStr"/>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inlineStr"/>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inlineStr"/>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inlineStr"/>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inlineStr"/>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inlineStr"/>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inlineStr"/>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5901.122</v>
      </c>
      <c r="D229" s="37" t="n">
        <v>5901.122</v>
      </c>
      <c r="E229" s="37" t="n">
        <v>5901.122</v>
      </c>
      <c r="F229" s="37" t="n">
        <v>5995.577</v>
      </c>
      <c r="G229" s="37" t="n">
        <v>5995.577</v>
      </c>
      <c r="H229" s="37" t="n">
        <v>5995.577</v>
      </c>
      <c r="I229" s="37" t="n">
        <v>5995.577</v>
      </c>
      <c r="J229" s="37" t="n">
        <v>5995.577</v>
      </c>
      <c r="K229" s="37" t="n">
        <v>5995.577</v>
      </c>
      <c r="L229" s="37" t="n">
        <v>5995.577</v>
      </c>
      <c r="M229" s="37" t="n">
        <v>5995.577</v>
      </c>
      <c r="N229" s="37" t="n">
        <v>5995.577</v>
      </c>
      <c r="O229" s="37" t="n">
        <v>5995.577</v>
      </c>
      <c r="P229" s="37" t="n">
        <v>5995.577</v>
      </c>
      <c r="Q229" s="37" t="n">
        <v>5995.577</v>
      </c>
      <c r="R229" s="37" t="n">
        <v>5995.577</v>
      </c>
      <c r="S229" s="37" t="n">
        <v>5995.577</v>
      </c>
      <c r="T229" s="37" t="n">
        <v>5995.577</v>
      </c>
      <c r="U229" s="37" t="n">
        <v>5995.577</v>
      </c>
      <c r="V229" s="37" t="n">
        <v>5995.577</v>
      </c>
      <c r="W229" s="37" t="n">
        <v>5995.577</v>
      </c>
      <c r="X229" s="37" t="n">
        <v>5995.577</v>
      </c>
      <c r="Y229" s="37" t="n">
        <v>5995.577</v>
      </c>
      <c r="Z229" s="37" t="n">
        <v>5995.577</v>
      </c>
      <c r="AA229" s="37" t="n">
        <v>5995.577</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7256.324</v>
      </c>
      <c r="D231" s="37" t="n">
        <v>7256.324</v>
      </c>
      <c r="E231" s="37" t="n">
        <v>7256.324</v>
      </c>
      <c r="F231" s="37" t="n">
        <v>7256.324</v>
      </c>
      <c r="G231" s="37" t="n">
        <v>7985.971</v>
      </c>
      <c r="H231" s="37" t="n">
        <v>7985.971</v>
      </c>
      <c r="I231" s="37" t="n">
        <v>7985.971</v>
      </c>
      <c r="J231" s="37" t="n">
        <v>7985.971</v>
      </c>
      <c r="K231" s="37" t="n">
        <v>7985.971</v>
      </c>
      <c r="L231" s="37" t="n">
        <v>7985.971</v>
      </c>
      <c r="M231" s="37" t="n">
        <v>7985.971</v>
      </c>
      <c r="N231" s="37" t="n">
        <v>7985.971</v>
      </c>
      <c r="O231" s="37" t="n">
        <v>7985.971</v>
      </c>
      <c r="P231" s="37" t="n">
        <v>7985.971</v>
      </c>
      <c r="Q231" s="37" t="n">
        <v>7985.971</v>
      </c>
      <c r="R231" s="37" t="n">
        <v>7985.971</v>
      </c>
      <c r="S231" s="37" t="n">
        <v>7985.971</v>
      </c>
      <c r="T231" s="37" t="n">
        <v>7985.971</v>
      </c>
      <c r="U231" s="37" t="n">
        <v>7985.971</v>
      </c>
      <c r="V231" s="37" t="n">
        <v>7985.971</v>
      </c>
      <c r="W231" s="37" t="n">
        <v>7985.971</v>
      </c>
      <c r="X231" s="37" t="n">
        <v>7915.481</v>
      </c>
      <c r="Y231" s="37" t="n">
        <v>7985.971</v>
      </c>
      <c r="Z231" s="37" t="n">
        <v>7897.502</v>
      </c>
      <c r="AA231" s="37" t="n">
        <v>7915.481</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inlineStr"/>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n">
        <v>0</v>
      </c>
      <c r="T235" s="37" t="n">
        <v>0</v>
      </c>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inlineStr"/>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-98.328</v>
      </c>
      <c r="D238" s="37" t="n">
        <v>-98.328</v>
      </c>
      <c r="E238" s="37" t="n">
        <v>-98.328</v>
      </c>
      <c r="F238" s="37" t="n">
        <v>-21.901</v>
      </c>
      <c r="G238" s="37" t="n">
        <v>261.972</v>
      </c>
      <c r="H238" s="37" t="n">
        <v>261.972</v>
      </c>
      <c r="I238" s="37" t="n">
        <v>16.364</v>
      </c>
      <c r="J238" s="37" t="n">
        <v>362.089</v>
      </c>
      <c r="K238" s="37" t="n">
        <v>642.117</v>
      </c>
      <c r="L238" s="37" t="n">
        <v>482.379</v>
      </c>
      <c r="M238" s="37" t="n">
        <v>573.389</v>
      </c>
      <c r="N238" s="37" t="n">
        <v>610.673</v>
      </c>
      <c r="O238" s="37" t="n">
        <v>240.968</v>
      </c>
      <c r="P238" s="37" t="n">
        <v>15.328</v>
      </c>
      <c r="Q238" s="37" t="n">
        <v>-212.13</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-125.321</v>
      </c>
      <c r="P239" s="37" t="n">
        <v>-125.321</v>
      </c>
      <c r="Q239" s="37" t="n">
        <v>-125.321</v>
      </c>
      <c r="R239" s="37" t="n">
        <v>10.886</v>
      </c>
      <c r="S239" s="37" t="n">
        <v>10.886</v>
      </c>
      <c r="T239" s="37" t="n">
        <v>10.886</v>
      </c>
      <c r="U239" s="37" t="n">
        <v>-112.277</v>
      </c>
      <c r="V239" s="37" t="n">
        <v>-112.277</v>
      </c>
      <c r="W239" s="37" t="n">
        <v>-112.277</v>
      </c>
      <c r="X239" s="37" t="n">
        <v>465.702</v>
      </c>
      <c r="Y239" s="37" t="n">
        <v>226.552</v>
      </c>
      <c r="Z239" s="37" t="n">
        <v>371.114</v>
      </c>
      <c r="AA239" s="37" t="n">
        <v>-153.218</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-55.878</v>
      </c>
      <c r="D242" s="37" t="n">
        <v>-55.878</v>
      </c>
      <c r="E242" s="37" t="n">
        <v>-55.878</v>
      </c>
      <c r="F242" s="37" t="n">
        <v>-67.09399999999999</v>
      </c>
      <c r="G242" s="37" t="n">
        <v>-93.45699999999999</v>
      </c>
      <c r="H242" s="37" t="n">
        <v>-140.997</v>
      </c>
      <c r="I242" s="37" t="n">
        <v>-101.627</v>
      </c>
      <c r="J242" s="37" t="n">
        <v>-121.414</v>
      </c>
      <c r="K242" s="37" t="n">
        <v>-199.409</v>
      </c>
      <c r="L242" s="37" t="n">
        <v>-56.114</v>
      </c>
      <c r="M242" s="37" t="n">
        <v>-114.623</v>
      </c>
      <c r="N242" s="37" t="n">
        <v>-56.114</v>
      </c>
      <c r="O242" s="37" t="n">
        <v>-40.263</v>
      </c>
      <c r="P242" s="37" t="n">
        <v>-2.844</v>
      </c>
      <c r="Q242" s="37" t="n">
        <v>-7.338</v>
      </c>
      <c r="R242" s="37" t="n">
        <v>-0.478</v>
      </c>
      <c r="S242" s="37" t="n">
        <v>-0.6889999999999999</v>
      </c>
      <c r="T242" s="37" t="n">
        <v>-0.6889999999999999</v>
      </c>
      <c r="U242" s="37" t="n">
        <v>-12.457</v>
      </c>
      <c r="V242" s="37" t="n">
        <v>-6.755</v>
      </c>
      <c r="W242" s="37" t="n">
        <v>-26.882</v>
      </c>
      <c r="X242" s="37" t="n">
        <v>-39.217</v>
      </c>
      <c r="Y242" s="37" t="n">
        <v>-33.772</v>
      </c>
      <c r="Z242" s="37" t="n">
        <v>-53.408</v>
      </c>
      <c r="AA242" s="37" t="n">
        <v>-21.385</v>
      </c>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inlineStr"/>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0.189</v>
      </c>
      <c r="D246" s="37" t="n">
        <v>0.189</v>
      </c>
      <c r="E246" s="37" t="n">
        <v>0.189</v>
      </c>
      <c r="F246" s="37" t="n">
        <v>0.189</v>
      </c>
      <c r="G246" s="37" t="n">
        <v>0.189</v>
      </c>
      <c r="H246" s="37" t="n">
        <v>0.189</v>
      </c>
      <c r="I246" s="37" t="n">
        <v>0.189</v>
      </c>
      <c r="J246" s="37" t="n">
        <v>0.189</v>
      </c>
      <c r="K246" s="37" t="n">
        <v>0.189</v>
      </c>
      <c r="L246" s="37" t="n">
        <v>0.189</v>
      </c>
      <c r="M246" s="37" t="n">
        <v>8.430999999999999</v>
      </c>
      <c r="N246" s="37" t="n">
        <v>8.641999999999999</v>
      </c>
      <c r="O246" s="37" t="n">
        <v>8.430999999999999</v>
      </c>
      <c r="P246" s="37" t="n">
        <v>8.430999999999999</v>
      </c>
      <c r="Q246" s="37" t="n">
        <v>8.430999999999999</v>
      </c>
      <c r="R246" s="37" t="n">
        <v>8.430999999999999</v>
      </c>
      <c r="S246" s="37" t="n">
        <v>8.430999999999999</v>
      </c>
      <c r="T246" s="37" t="n">
        <v>8.430999999999999</v>
      </c>
      <c r="U246" s="37" t="n">
        <v>8.430999999999999</v>
      </c>
      <c r="V246" s="37" t="n">
        <v>8.430999999999999</v>
      </c>
      <c r="W246" s="37" t="n">
        <v>8.430999999999999</v>
      </c>
      <c r="X246" s="37" t="n">
        <v>7.941</v>
      </c>
      <c r="Y246" s="37" t="n">
        <v>8.430999999999999</v>
      </c>
      <c r="Z246" s="37" t="n">
        <v>7.836</v>
      </c>
      <c r="AA246" s="37" t="n">
        <v>8.411</v>
      </c>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390.062</v>
      </c>
      <c r="D250" s="37" t="n">
        <v>390.062</v>
      </c>
      <c r="E250" s="37" t="n">
        <v>390.062</v>
      </c>
      <c r="F250" s="37" t="n">
        <v>429.284</v>
      </c>
      <c r="G250" s="37" t="n">
        <v>429.284</v>
      </c>
      <c r="H250" s="37" t="n">
        <v>429.284</v>
      </c>
      <c r="I250" s="37" t="n">
        <v>470.018</v>
      </c>
      <c r="J250" s="37" t="n">
        <v>470.018</v>
      </c>
      <c r="K250" s="37" t="n">
        <v>470.018</v>
      </c>
      <c r="L250" s="37" t="n">
        <v>470.018</v>
      </c>
      <c r="M250" s="37" t="n">
        <v>480.094</v>
      </c>
      <c r="N250" s="37" t="n">
        <v>480.094</v>
      </c>
      <c r="O250" s="37" t="n">
        <v>495.825</v>
      </c>
      <c r="P250" s="37" t="n">
        <v>495.825</v>
      </c>
      <c r="Q250" s="37" t="n">
        <v>495.825</v>
      </c>
      <c r="R250" s="37" t="n">
        <v>528.848</v>
      </c>
      <c r="S250" s="37" t="n">
        <v>528.848</v>
      </c>
      <c r="T250" s="37" t="n">
        <v>528.848</v>
      </c>
      <c r="U250" s="37" t="n">
        <v>563.8869999999999</v>
      </c>
      <c r="V250" s="37" t="n">
        <v>563.8869999999999</v>
      </c>
      <c r="W250" s="37" t="n">
        <v>563.8869999999999</v>
      </c>
      <c r="X250" s="37" t="n">
        <v>595.6799999999999</v>
      </c>
      <c r="Y250" s="37" t="n">
        <v>595.6799999999999</v>
      </c>
      <c r="Z250" s="37" t="n">
        <v>595.6799999999999</v>
      </c>
      <c r="AA250" s="37" t="n">
        <v>635.3869999999999</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27917.115</v>
      </c>
      <c r="D252" s="37" t="n">
        <v>27917.115</v>
      </c>
      <c r="E252" s="37" t="n">
        <v>27917.115</v>
      </c>
      <c r="F252" s="37" t="n">
        <v>30405.17</v>
      </c>
      <c r="G252" s="37" t="n">
        <v>28234.805</v>
      </c>
      <c r="H252" s="37" t="n">
        <v>30405.17</v>
      </c>
      <c r="I252" s="37" t="n">
        <v>28479.427</v>
      </c>
      <c r="J252" s="37" t="n">
        <v>28213.35</v>
      </c>
      <c r="K252" s="37" t="n">
        <v>28213.35</v>
      </c>
      <c r="L252" s="37" t="n">
        <v>29642.769</v>
      </c>
      <c r="M252" s="37" t="n">
        <v>29642.769</v>
      </c>
      <c r="N252" s="37" t="n">
        <v>29642.769</v>
      </c>
      <c r="O252" s="37" t="n">
        <v>29936.557</v>
      </c>
      <c r="P252" s="37" t="n">
        <v>30771.548</v>
      </c>
      <c r="Q252" s="37" t="n">
        <v>32486.064</v>
      </c>
      <c r="R252" s="37" t="n">
        <v>34707.593</v>
      </c>
      <c r="S252" s="37" t="n">
        <v>32804.886</v>
      </c>
      <c r="T252" s="37" t="n">
        <v>34707.593</v>
      </c>
      <c r="U252" s="37" t="n">
        <v>36636.512</v>
      </c>
      <c r="V252" s="37" t="n">
        <v>34901.07</v>
      </c>
      <c r="W252" s="37" t="n">
        <v>36636.512</v>
      </c>
      <c r="X252" s="37" t="n">
        <v>39328.326</v>
      </c>
      <c r="Y252" s="37" t="n">
        <v>37124.213</v>
      </c>
      <c r="Z252" s="37" t="n">
        <v>38332.395</v>
      </c>
      <c r="AA252" s="37" t="n">
        <v>39027.4</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41310.606</v>
      </c>
      <c r="D253" s="41" t="n">
        <v>41310.606</v>
      </c>
      <c r="E253" s="41" t="n">
        <v>41310.606</v>
      </c>
      <c r="F253" s="41" t="n">
        <v>44937.166</v>
      </c>
      <c r="G253" s="41" t="n">
        <v>42621.005</v>
      </c>
      <c r="H253" s="41" t="n">
        <v>44937.166</v>
      </c>
      <c r="I253" s="41" t="n">
        <v>43107.813</v>
      </c>
      <c r="J253" s="41" t="n">
        <v>43107.813</v>
      </c>
      <c r="K253" s="41" t="n">
        <v>43107.813</v>
      </c>
      <c r="L253" s="41" t="n">
        <v>43480.978</v>
      </c>
      <c r="M253" s="41" t="n">
        <v>43779.617</v>
      </c>
      <c r="N253" s="41" t="n">
        <v>44539.107</v>
      </c>
      <c r="O253" s="41" t="n">
        <v>46843.703</v>
      </c>
      <c r="P253" s="41" t="n">
        <v>45248.867</v>
      </c>
      <c r="Q253" s="41" t="n">
        <v>46843.703</v>
      </c>
      <c r="R253" s="41" t="n">
        <v>49236.617</v>
      </c>
      <c r="S253" s="41" t="n">
        <v>49236.617</v>
      </c>
      <c r="T253" s="41" t="n">
        <v>49236.617</v>
      </c>
      <c r="U253" s="41" t="n">
        <v>48823.939</v>
      </c>
      <c r="V253" s="41" t="n">
        <v>51067.632</v>
      </c>
      <c r="W253" s="41" t="n">
        <v>51067.632</v>
      </c>
      <c r="X253" s="41" t="n">
        <v>54269.49</v>
      </c>
      <c r="Y253" s="41" t="n">
        <v>51902.652</v>
      </c>
      <c r="Z253" s="41" t="n">
        <v>53146.696</v>
      </c>
      <c r="AA253" s="41" t="n">
        <v>53407.653</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629.215</v>
      </c>
      <c r="D256" s="37" t="n">
        <v>629.215</v>
      </c>
      <c r="E256" s="37" t="n">
        <v>629.215</v>
      </c>
      <c r="F256" s="37" t="n">
        <v>586.25</v>
      </c>
      <c r="G256" s="37" t="n">
        <v>637.145</v>
      </c>
      <c r="H256" s="37" t="n">
        <v>479.861</v>
      </c>
      <c r="I256" s="37" t="n">
        <v>467.686</v>
      </c>
      <c r="J256" s="37" t="n">
        <v>435.614</v>
      </c>
      <c r="K256" s="37" t="n">
        <v>446.813</v>
      </c>
      <c r="L256" s="37" t="n">
        <v>543.951</v>
      </c>
      <c r="M256" s="37" t="n">
        <v>471.855</v>
      </c>
      <c r="N256" s="37" t="n">
        <v>543.951</v>
      </c>
      <c r="O256" s="37" t="n">
        <v>521.333</v>
      </c>
      <c r="P256" s="37" t="n">
        <v>634.779</v>
      </c>
      <c r="Q256" s="37" t="n">
        <v>590.897</v>
      </c>
      <c r="R256" s="37" t="n">
        <v>722.751</v>
      </c>
      <c r="S256" s="37" t="n">
        <v>722.751</v>
      </c>
      <c r="T256" s="37" t="n">
        <v>679.921</v>
      </c>
      <c r="U256" s="37" t="n">
        <v>678.922</v>
      </c>
      <c r="V256" s="37" t="n">
        <v>757.925</v>
      </c>
      <c r="W256" s="37" t="n">
        <v>732.251</v>
      </c>
      <c r="X256" s="37" t="n">
        <v>3742.579</v>
      </c>
      <c r="Y256" s="37" t="n">
        <v>748.004</v>
      </c>
      <c r="Z256" s="37" t="n">
        <v>773.9</v>
      </c>
      <c r="AA256" s="37" t="n">
        <v>3879.99</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41939.821</v>
      </c>
      <c r="D257" s="41" t="n">
        <v>41939.821</v>
      </c>
      <c r="E257" s="41" t="n">
        <v>41939.821</v>
      </c>
      <c r="F257" s="41" t="n">
        <v>45417.027</v>
      </c>
      <c r="G257" s="41" t="n">
        <v>45417.027</v>
      </c>
      <c r="H257" s="41" t="n">
        <v>44125.292</v>
      </c>
      <c r="I257" s="41" t="n">
        <v>43575.499</v>
      </c>
      <c r="J257" s="41" t="n">
        <v>43575.499</v>
      </c>
      <c r="K257" s="41" t="n">
        <v>43575.499</v>
      </c>
      <c r="L257" s="41" t="n">
        <v>45083.058</v>
      </c>
      <c r="M257" s="41" t="n">
        <v>45083.058</v>
      </c>
      <c r="N257" s="41" t="n">
        <v>44756.552</v>
      </c>
      <c r="O257" s="41" t="n">
        <v>45144.399</v>
      </c>
      <c r="P257" s="41" t="n">
        <v>47478.482</v>
      </c>
      <c r="Q257" s="41" t="n">
        <v>46459.2</v>
      </c>
      <c r="R257" s="41" t="n">
        <v>49959.368</v>
      </c>
      <c r="S257" s="41" t="n">
        <v>49959.368</v>
      </c>
      <c r="T257" s="41" t="n">
        <v>48968.529</v>
      </c>
      <c r="U257" s="41" t="n">
        <v>49502.861</v>
      </c>
      <c r="V257" s="41" t="n">
        <v>50047.406</v>
      </c>
      <c r="W257" s="41" t="n">
        <v>51239.994</v>
      </c>
      <c r="X257" s="41" t="n">
        <v>58012.069</v>
      </c>
      <c r="Y257" s="41" t="n">
        <v>52650.656</v>
      </c>
      <c r="Z257" s="41" t="n">
        <v>53920.596</v>
      </c>
      <c r="AA257" s="41" t="n">
        <v>57287.643</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186762.189</v>
      </c>
      <c r="D258" s="41" t="n">
        <v>186762.189</v>
      </c>
      <c r="E258" s="41" t="n">
        <v>186762.189</v>
      </c>
      <c r="F258" s="41" t="n">
        <v>193533.97</v>
      </c>
      <c r="G258" s="41" t="n">
        <v>198590.103</v>
      </c>
      <c r="H258" s="41" t="n">
        <v>195826.367</v>
      </c>
      <c r="I258" s="41" t="n">
        <v>203213.052</v>
      </c>
      <c r="J258" s="41" t="n">
        <v>200890.068</v>
      </c>
      <c r="K258" s="41" t="n">
        <v>196630.793</v>
      </c>
      <c r="L258" s="41" t="n">
        <v>192239.698</v>
      </c>
      <c r="M258" s="41" t="n">
        <v>192239.698</v>
      </c>
      <c r="N258" s="41" t="n">
        <v>188280.419</v>
      </c>
      <c r="O258" s="41" t="n">
        <v>197729.688</v>
      </c>
      <c r="P258" s="41" t="n">
        <v>193575.275</v>
      </c>
      <c r="Q258" s="41" t="n">
        <v>197729.688</v>
      </c>
      <c r="R258" s="41" t="n">
        <v>221304.532</v>
      </c>
      <c r="S258" s="41" t="n">
        <v>203934.11</v>
      </c>
      <c r="T258" s="41" t="n">
        <v>221304.532</v>
      </c>
      <c r="U258" s="41" t="n">
        <v>242334.54</v>
      </c>
      <c r="V258" s="41" t="n">
        <v>242334.54</v>
      </c>
      <c r="W258" s="41" t="n">
        <v>242334.54</v>
      </c>
      <c r="X258" s="41" t="n">
        <v>275714.367</v>
      </c>
      <c r="Y258" s="41" t="n">
        <v>251547.699</v>
      </c>
      <c r="Z258" s="41" t="n">
        <v>259507.478</v>
      </c>
      <c r="AA258" s="41" t="n">
        <v>279935.396</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4978.409</v>
      </c>
      <c r="D11" s="56" t="n">
        <v>9974.573</v>
      </c>
      <c r="E11" s="56" t="n">
        <v>15036.772</v>
      </c>
      <c r="F11" s="56" t="n">
        <v>5190.294</v>
      </c>
      <c r="G11" s="56" t="n">
        <v>10584.527</v>
      </c>
      <c r="H11" s="56" t="n">
        <v>16111.127</v>
      </c>
      <c r="I11" s="56" t="n">
        <v>5540.338</v>
      </c>
      <c r="J11" s="56" t="n">
        <v>10291.789</v>
      </c>
      <c r="K11" s="56" t="n">
        <v>15766.151</v>
      </c>
      <c r="L11" s="56" t="n">
        <v>4523.424</v>
      </c>
      <c r="M11" s="56" t="n">
        <v>9062.828</v>
      </c>
      <c r="N11" s="56" t="n">
        <v>13410.159</v>
      </c>
      <c r="O11" s="56" t="n">
        <v>4259.429</v>
      </c>
      <c r="P11" s="56" t="n">
        <v>8552.24</v>
      </c>
      <c r="Q11" s="56" t="n">
        <v>12866.225</v>
      </c>
      <c r="R11" s="56" t="n">
        <v>4734.173</v>
      </c>
      <c r="S11" s="56" t="n">
        <v>9678.297</v>
      </c>
      <c r="T11" s="56" t="n">
        <v>14865.938</v>
      </c>
      <c r="U11" s="56" t="n">
        <v>5525.326</v>
      </c>
      <c r="V11" s="56" t="n">
        <v>11180.841</v>
      </c>
      <c r="W11" s="56" t="n">
        <v>16963.599</v>
      </c>
      <c r="X11" s="56" t="n">
        <v>6334.356</v>
      </c>
      <c r="Y11" s="56" t="n">
        <v>11577.829</v>
      </c>
      <c r="Z11" s="56" t="n">
        <v>17504.905</v>
      </c>
      <c r="AA11" s="56" t="n">
        <v>6794.839</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1424.35</v>
      </c>
      <c r="D14" s="57" t="n">
        <v>2854.789</v>
      </c>
      <c r="E14" s="57" t="n">
        <v>4358.048</v>
      </c>
      <c r="F14" s="57" t="n">
        <v>1702.663</v>
      </c>
      <c r="G14" s="57" t="n">
        <v>3597.343</v>
      </c>
      <c r="H14" s="57" t="n">
        <v>5545.351</v>
      </c>
      <c r="I14" s="57" t="n">
        <v>1726.661</v>
      </c>
      <c r="J14" s="57" t="n">
        <v>3329.735</v>
      </c>
      <c r="K14" s="57" t="n">
        <v>4900.847</v>
      </c>
      <c r="L14" s="57" t="n">
        <v>1198.387</v>
      </c>
      <c r="M14" s="57" t="n">
        <v>2231.672</v>
      </c>
      <c r="N14" s="57" t="n">
        <v>3156.737</v>
      </c>
      <c r="O14" s="57" t="n">
        <v>790.28</v>
      </c>
      <c r="P14" s="57" t="n">
        <v>1585.866</v>
      </c>
      <c r="Q14" s="57" t="n">
        <v>2377.096</v>
      </c>
      <c r="R14" s="57" t="n">
        <v>1019.299</v>
      </c>
      <c r="S14" s="57" t="n">
        <v>2238.217</v>
      </c>
      <c r="T14" s="57" t="n">
        <v>3567.036</v>
      </c>
      <c r="U14" s="57" t="n">
        <v>1604.187</v>
      </c>
      <c r="V14" s="57" t="n">
        <v>3353.577</v>
      </c>
      <c r="W14" s="57" t="n">
        <v>5250.79</v>
      </c>
      <c r="X14" s="57" t="n">
        <v>1931.691</v>
      </c>
      <c r="Y14" s="57" t="n">
        <v>3829.237</v>
      </c>
      <c r="Z14" s="57" t="n">
        <v>5819.745</v>
      </c>
      <c r="AA14" s="57" t="n">
        <v>1933.701</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n">
        <v>0</v>
      </c>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n">
        <v>0</v>
      </c>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n">
        <v>12.354</v>
      </c>
      <c r="J60" s="56" t="n">
        <v>24.757</v>
      </c>
      <c r="K60" s="56" t="n">
        <v>40.362</v>
      </c>
      <c r="L60" s="56" t="n">
        <v>9.847</v>
      </c>
      <c r="M60" s="56" t="n">
        <v>14.142</v>
      </c>
      <c r="N60" s="56" t="n">
        <v>21.475</v>
      </c>
      <c r="O60" s="56" t="n">
        <v>10.377</v>
      </c>
      <c r="P60" s="56" t="n">
        <v>26.167</v>
      </c>
      <c r="Q60" s="56" t="n">
        <v>34.094</v>
      </c>
      <c r="R60" s="56" t="n">
        <v>0.513</v>
      </c>
      <c r="S60" s="56" t="n">
        <v>4.482</v>
      </c>
      <c r="T60" s="56" t="n">
        <v>13.051</v>
      </c>
      <c r="U60" s="56" t="n">
        <v>3.492</v>
      </c>
      <c r="V60" s="56" t="n">
        <v>12.487</v>
      </c>
      <c r="W60" s="56" t="n">
        <v>35.103</v>
      </c>
      <c r="X60" s="56" t="n">
        <v>-0.953</v>
      </c>
      <c r="Y60" s="56" t="n">
        <v>18.906</v>
      </c>
      <c r="Z60" s="56" t="n">
        <v>20.082</v>
      </c>
      <c r="AA60" s="56" t="n">
        <v>10.859</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366.754</v>
      </c>
      <c r="D61" s="56" t="n">
        <v>727.77</v>
      </c>
      <c r="E61" s="56" t="n">
        <v>1098.649</v>
      </c>
      <c r="F61" s="56" t="n">
        <v>340.446</v>
      </c>
      <c r="G61" s="56" t="n">
        <v>693.082</v>
      </c>
      <c r="H61" s="56" t="n">
        <v>1064.558</v>
      </c>
      <c r="I61" s="56" t="n">
        <v>340.013</v>
      </c>
      <c r="J61" s="56" t="n">
        <v>576.615</v>
      </c>
      <c r="K61" s="56" t="n">
        <v>868.923</v>
      </c>
      <c r="L61" s="56" t="n">
        <v>307.32</v>
      </c>
      <c r="M61" s="56" t="n">
        <v>615.567</v>
      </c>
      <c r="N61" s="56" t="n">
        <v>923.524</v>
      </c>
      <c r="O61" s="56" t="n">
        <v>247.075</v>
      </c>
      <c r="P61" s="56" t="n">
        <v>616.001</v>
      </c>
      <c r="Q61" s="56" t="n">
        <v>931.771</v>
      </c>
      <c r="R61" s="56" t="n">
        <v>293.836</v>
      </c>
      <c r="S61" s="56" t="n">
        <v>674.251</v>
      </c>
      <c r="T61" s="56" t="n">
        <v>1054.972</v>
      </c>
      <c r="U61" s="56" t="n">
        <v>245.499</v>
      </c>
      <c r="V61" s="56" t="n">
        <v>690.85</v>
      </c>
      <c r="W61" s="56" t="n">
        <v>1083.456</v>
      </c>
      <c r="X61" s="56" t="n">
        <v>288.499</v>
      </c>
      <c r="Y61" s="56" t="n">
        <v>539.902</v>
      </c>
      <c r="Z61" s="56" t="n">
        <v>807.889</v>
      </c>
      <c r="AA61" s="56" t="n">
        <v>272.559</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3.751</v>
      </c>
      <c r="E63" s="56" t="n">
        <v>3.786</v>
      </c>
      <c r="F63" s="56" t="n">
        <v>0.295</v>
      </c>
      <c r="G63" s="56" t="n">
        <v>2.447</v>
      </c>
      <c r="H63" s="56" t="n">
        <v>2.561</v>
      </c>
      <c r="I63" s="56" t="n">
        <v>0</v>
      </c>
      <c r="J63" s="56" t="n">
        <v>1.817</v>
      </c>
      <c r="K63" s="56" t="n">
        <v>2.179</v>
      </c>
      <c r="L63" s="56" t="n">
        <v>0</v>
      </c>
      <c r="M63" s="56" t="n">
        <v>1.396</v>
      </c>
      <c r="N63" s="56" t="n">
        <v>1.682</v>
      </c>
      <c r="O63" s="56" t="inlineStr"/>
      <c r="P63" s="56" t="n">
        <v>3.416</v>
      </c>
      <c r="Q63" s="56" t="n">
        <v>3.455</v>
      </c>
      <c r="R63" s="56" t="inlineStr"/>
      <c r="S63" s="56" t="n">
        <v>3.142</v>
      </c>
      <c r="T63" s="56" t="n">
        <v>7.683</v>
      </c>
      <c r="U63" s="56" t="n">
        <v>2.793</v>
      </c>
      <c r="V63" s="56" t="n">
        <v>3.863</v>
      </c>
      <c r="W63" s="56" t="n">
        <v>3.945</v>
      </c>
      <c r="X63" s="56" t="n">
        <v>0</v>
      </c>
      <c r="Y63" s="56" t="n">
        <v>1.108</v>
      </c>
      <c r="Z63" s="56" t="n">
        <v>1.191</v>
      </c>
      <c r="AA63" s="56" t="n">
        <v>0</v>
      </c>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-21.435</v>
      </c>
      <c r="D64" s="56" t="n">
        <v>3.934</v>
      </c>
      <c r="E64" s="56" t="n">
        <v>-21.849</v>
      </c>
      <c r="F64" s="56" t="n">
        <v>-113.513</v>
      </c>
      <c r="G64" s="56" t="n">
        <v>-89.18600000000001</v>
      </c>
      <c r="H64" s="56" t="n">
        <v>-27.021</v>
      </c>
      <c r="I64" s="56" t="n">
        <v>-212.08</v>
      </c>
      <c r="J64" s="56" t="n">
        <v>186.832</v>
      </c>
      <c r="K64" s="56" t="n">
        <v>319.335</v>
      </c>
      <c r="L64" s="56" t="n">
        <v>152.335</v>
      </c>
      <c r="M64" s="56" t="n">
        <v>201.165</v>
      </c>
      <c r="N64" s="56" t="n">
        <v>193.843</v>
      </c>
      <c r="O64" s="56" t="n">
        <v>63.918</v>
      </c>
      <c r="P64" s="56" t="n">
        <v>53.599</v>
      </c>
      <c r="Q64" s="56" t="n">
        <v>-55.425</v>
      </c>
      <c r="R64" s="56" t="n">
        <v>-15.03</v>
      </c>
      <c r="S64" s="56" t="n">
        <v>56.116</v>
      </c>
      <c r="T64" s="56" t="n">
        <v>-8.872</v>
      </c>
      <c r="U64" s="56" t="n">
        <v>-189.658</v>
      </c>
      <c r="V64" s="56" t="n">
        <v>-214.306</v>
      </c>
      <c r="W64" s="56" t="n">
        <v>27.012</v>
      </c>
      <c r="X64" s="56" t="n">
        <v>123.509</v>
      </c>
      <c r="Y64" s="56" t="n">
        <v>43.025</v>
      </c>
      <c r="Z64" s="56" t="n">
        <v>94.459</v>
      </c>
      <c r="AA64" s="56" t="n">
        <v>78.212</v>
      </c>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44.064</v>
      </c>
      <c r="D66" s="56" t="n">
        <v>84.068</v>
      </c>
      <c r="E66" s="56" t="n">
        <v>212.435</v>
      </c>
      <c r="F66" s="56" t="n">
        <v>84.66200000000001</v>
      </c>
      <c r="G66" s="56" t="n">
        <v>117.346</v>
      </c>
      <c r="H66" s="56" t="n">
        <v>168.498</v>
      </c>
      <c r="I66" s="56" t="n">
        <v>790.138</v>
      </c>
      <c r="J66" s="56" t="n">
        <v>-109.042</v>
      </c>
      <c r="K66" s="56" t="n">
        <v>145.6</v>
      </c>
      <c r="L66" s="56" t="n">
        <v>254.314</v>
      </c>
      <c r="M66" s="56" t="n">
        <v>238.682</v>
      </c>
      <c r="N66" s="56" t="n">
        <v>247.77</v>
      </c>
      <c r="O66" s="56" t="n">
        <v>47.664</v>
      </c>
      <c r="P66" s="56" t="n">
        <v>164.178</v>
      </c>
      <c r="Q66" s="56" t="n">
        <v>307.511</v>
      </c>
      <c r="R66" s="56" t="n">
        <v>148.728</v>
      </c>
      <c r="S66" s="56" t="n">
        <v>197.014</v>
      </c>
      <c r="T66" s="56" t="n">
        <v>293.859</v>
      </c>
      <c r="U66" s="56" t="n">
        <v>285.276</v>
      </c>
      <c r="V66" s="56" t="n">
        <v>489.014</v>
      </c>
      <c r="W66" s="56" t="n">
        <v>47.501</v>
      </c>
      <c r="X66" s="56" t="n">
        <v>76.389</v>
      </c>
      <c r="Y66" s="56" t="n">
        <v>-42.3</v>
      </c>
      <c r="Z66" s="56" t="n">
        <v>230.061</v>
      </c>
      <c r="AA66" s="56" t="n">
        <v>20.836</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497.096</v>
      </c>
      <c r="D69" s="56" t="n">
        <v>952.972</v>
      </c>
      <c r="E69" s="56" t="n">
        <v>1430.216</v>
      </c>
      <c r="F69" s="56" t="n">
        <v>577.722</v>
      </c>
      <c r="G69" s="56" t="n">
        <v>1123.411</v>
      </c>
      <c r="H69" s="56" t="n">
        <v>1612.014</v>
      </c>
      <c r="I69" s="56" t="n">
        <v>715.2190000000001</v>
      </c>
      <c r="J69" s="56" t="n">
        <v>1775.189</v>
      </c>
      <c r="K69" s="56" t="n">
        <v>1997.075</v>
      </c>
      <c r="L69" s="56" t="n">
        <v>175.045</v>
      </c>
      <c r="M69" s="56" t="n">
        <v>730.7190000000001</v>
      </c>
      <c r="N69" s="56" t="n">
        <v>1252.906</v>
      </c>
      <c r="O69" s="56" t="n">
        <v>579.227</v>
      </c>
      <c r="P69" s="56" t="n">
        <v>954.059</v>
      </c>
      <c r="Q69" s="56" t="n">
        <v>1517.819</v>
      </c>
      <c r="R69" s="56" t="n">
        <v>573.8869999999999</v>
      </c>
      <c r="S69" s="56" t="n">
        <v>1022.807</v>
      </c>
      <c r="T69" s="56" t="n">
        <v>1580.107</v>
      </c>
      <c r="U69" s="56" t="n">
        <v>696.956</v>
      </c>
      <c r="V69" s="56" t="n">
        <v>1217.785</v>
      </c>
      <c r="W69" s="56" t="n">
        <v>2236.134</v>
      </c>
      <c r="X69" s="56" t="n">
        <v>640.842</v>
      </c>
      <c r="Y69" s="56" t="n">
        <v>1686.211</v>
      </c>
      <c r="Z69" s="56" t="n">
        <v>2493.689</v>
      </c>
      <c r="AA69" s="56" t="n">
        <v>774.73</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648.3390000000001</v>
      </c>
      <c r="D84" s="57" t="n">
        <v>1293.275</v>
      </c>
      <c r="E84" s="57" t="n">
        <v>1991.177</v>
      </c>
      <c r="F84" s="57" t="n">
        <v>653.515</v>
      </c>
      <c r="G84" s="57" t="n">
        <v>1306.93</v>
      </c>
      <c r="H84" s="57" t="n">
        <v>1982.491</v>
      </c>
      <c r="I84" s="57" t="n">
        <v>660.659</v>
      </c>
      <c r="J84" s="57" t="n">
        <v>1264.622</v>
      </c>
      <c r="K84" s="57" t="n">
        <v>1863.379</v>
      </c>
      <c r="L84" s="57" t="n">
        <v>845.848</v>
      </c>
      <c r="M84" s="57" t="n">
        <v>1753.863</v>
      </c>
      <c r="N84" s="57" t="n">
        <v>1849.255</v>
      </c>
      <c r="O84" s="57" t="n">
        <v>944.854</v>
      </c>
      <c r="P84" s="57" t="n">
        <v>1914.664</v>
      </c>
      <c r="Q84" s="57" t="n">
        <v>2954.699</v>
      </c>
      <c r="R84" s="57" t="n">
        <v>1012.824</v>
      </c>
      <c r="S84" s="57" t="n">
        <v>2091.254</v>
      </c>
      <c r="T84" s="57" t="n">
        <v>3187.622</v>
      </c>
      <c r="U84" s="57" t="n">
        <v>1041.93</v>
      </c>
      <c r="V84" s="57" t="n">
        <v>2327.365</v>
      </c>
      <c r="W84" s="57" t="n">
        <v>3543.737</v>
      </c>
      <c r="X84" s="57" t="n">
        <v>1224.348</v>
      </c>
      <c r="Y84" s="57" t="n">
        <v>2303.954</v>
      </c>
      <c r="Z84" s="57" t="n">
        <v>3511.549</v>
      </c>
      <c r="AA84" s="57" t="n">
        <v>1318.485</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79.947</v>
      </c>
      <c r="D87" s="57" t="n">
        <v>157.682</v>
      </c>
      <c r="E87" s="57" t="n">
        <v>239.529</v>
      </c>
      <c r="F87" s="57" t="n">
        <v>81.43899999999999</v>
      </c>
      <c r="G87" s="57" t="n">
        <v>172.869</v>
      </c>
      <c r="H87" s="57" t="n">
        <v>274.419</v>
      </c>
      <c r="I87" s="57" t="n">
        <v>95.685</v>
      </c>
      <c r="J87" s="57" t="n">
        <v>171.323</v>
      </c>
      <c r="K87" s="57" t="n">
        <v>242.829</v>
      </c>
      <c r="L87" s="57" t="n">
        <v>75.291</v>
      </c>
      <c r="M87" s="57" t="n">
        <v>146.828</v>
      </c>
      <c r="N87" s="57" t="n">
        <v>221.855</v>
      </c>
      <c r="O87" s="57" t="n">
        <v>70.104</v>
      </c>
      <c r="P87" s="57" t="n">
        <v>145.323</v>
      </c>
      <c r="Q87" s="57" t="n">
        <v>218.612</v>
      </c>
      <c r="R87" s="57" t="n">
        <v>137.295</v>
      </c>
      <c r="S87" s="57" t="n">
        <v>242.144</v>
      </c>
      <c r="T87" s="57" t="n">
        <v>341.219</v>
      </c>
      <c r="U87" s="57" t="n">
        <v>84.744</v>
      </c>
      <c r="V87" s="57" t="n">
        <v>166.327</v>
      </c>
      <c r="W87" s="57" t="n">
        <v>278.466</v>
      </c>
      <c r="X87" s="57" t="n">
        <v>97.685</v>
      </c>
      <c r="Y87" s="57" t="n">
        <v>196.25</v>
      </c>
      <c r="Z87" s="57" t="n">
        <v>315.84</v>
      </c>
      <c r="AA87" s="57" t="n">
        <v>137.142</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2380.693</v>
      </c>
      <c r="D88" s="57" t="n">
        <v>4876.127</v>
      </c>
      <c r="E88" s="57" t="n">
        <v>7327.994</v>
      </c>
      <c r="F88" s="57" t="n">
        <v>2460.395</v>
      </c>
      <c r="G88" s="57" t="n">
        <v>5099.892</v>
      </c>
      <c r="H88" s="57" t="n">
        <v>7947.453</v>
      </c>
      <c r="I88" s="57" t="n">
        <v>2918.831</v>
      </c>
      <c r="J88" s="57" t="n">
        <v>6970.615</v>
      </c>
      <c r="K88" s="57" t="n">
        <v>9718.175999999999</v>
      </c>
      <c r="L88" s="57" t="n">
        <v>2786.482</v>
      </c>
      <c r="M88" s="57" t="n">
        <v>5271.904</v>
      </c>
      <c r="N88" s="57" t="n">
        <v>7809.18</v>
      </c>
      <c r="O88" s="57" t="n">
        <v>2241.502</v>
      </c>
      <c r="P88" s="57" t="n">
        <v>4440.701</v>
      </c>
      <c r="Q88" s="57" t="n">
        <v>6639.131</v>
      </c>
      <c r="R88" s="57" t="n">
        <v>2445.765</v>
      </c>
      <c r="S88" s="57" t="n">
        <v>4981.757</v>
      </c>
      <c r="T88" s="57" t="n">
        <v>7229.309</v>
      </c>
      <c r="U88" s="57" t="n">
        <v>2721.683</v>
      </c>
      <c r="V88" s="57" t="n">
        <v>5569.115</v>
      </c>
      <c r="W88" s="57" t="n">
        <v>8220.896000000001</v>
      </c>
      <c r="X88" s="57" t="n">
        <v>3058.143</v>
      </c>
      <c r="Y88" s="57" t="n">
        <v>5325.91</v>
      </c>
      <c r="Z88" s="57" t="n">
        <v>7744.103</v>
      </c>
      <c r="AA88" s="57" t="n">
        <v>2995.836</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1331.559</v>
      </c>
      <c r="D89" s="61" t="n">
        <v>2565.195</v>
      </c>
      <c r="E89" s="61" t="n">
        <v>3843.261</v>
      </c>
      <c r="F89" s="61" t="n">
        <v>1181.894</v>
      </c>
      <c r="G89" s="61" t="n">
        <v>2254.593</v>
      </c>
      <c r="H89" s="61" t="n">
        <v>3182.023</v>
      </c>
      <c r="I89" s="61" t="n">
        <v>1784.146</v>
      </c>
      <c r="J89" s="61" t="n">
        <v>1414.026</v>
      </c>
      <c r="K89" s="61" t="n">
        <v>2414.394</v>
      </c>
      <c r="L89" s="61" t="n">
        <v>779.9059999999999</v>
      </c>
      <c r="M89" s="61" t="n">
        <v>1460.232</v>
      </c>
      <c r="N89" s="61" t="n">
        <v>2152.94</v>
      </c>
      <c r="O89" s="61" t="n">
        <v>1160.95</v>
      </c>
      <c r="P89" s="61" t="n">
        <v>2283.106</v>
      </c>
      <c r="Q89" s="61" t="n">
        <v>3415.912</v>
      </c>
      <c r="R89" s="61" t="n">
        <v>1120.924</v>
      </c>
      <c r="S89" s="61" t="n">
        <v>2082.737</v>
      </c>
      <c r="T89" s="61" t="n">
        <v>3481.552</v>
      </c>
      <c r="U89" s="61" t="n">
        <v>1117.14</v>
      </c>
      <c r="V89" s="61" t="n">
        <v>1964.15</v>
      </c>
      <c r="W89" s="61" t="n">
        <v>3102.861</v>
      </c>
      <c r="X89" s="61" t="n">
        <v>1150.775</v>
      </c>
      <c r="Y89" s="61" t="n">
        <v>2169.33</v>
      </c>
      <c r="Z89" s="61" t="n">
        <v>3761.039</v>
      </c>
      <c r="AA89" s="61" t="n">
        <v>1566.871</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29.227</v>
      </c>
      <c r="D93" s="56" t="n">
        <v>62.638</v>
      </c>
      <c r="E93" s="56" t="n">
        <v>95.241</v>
      </c>
      <c r="F93" s="56" t="n">
        <v>17.921</v>
      </c>
      <c r="G93" s="56" t="n">
        <v>43.393</v>
      </c>
      <c r="H93" s="56" t="n">
        <v>66.286</v>
      </c>
      <c r="I93" s="56" t="n">
        <v>16.968</v>
      </c>
      <c r="J93" s="56" t="n">
        <v>28.266</v>
      </c>
      <c r="K93" s="56" t="n">
        <v>66.14700000000001</v>
      </c>
      <c r="L93" s="56" t="n">
        <v>24.345</v>
      </c>
      <c r="M93" s="56" t="n">
        <v>77.566</v>
      </c>
      <c r="N93" s="56" t="n">
        <v>98.708</v>
      </c>
      <c r="O93" s="56" t="n">
        <v>12.959</v>
      </c>
      <c r="P93" s="56" t="n">
        <v>25.35</v>
      </c>
      <c r="Q93" s="56" t="n">
        <v>44.725</v>
      </c>
      <c r="R93" s="56" t="n">
        <v>20.863</v>
      </c>
      <c r="S93" s="56" t="n">
        <v>38.034</v>
      </c>
      <c r="T93" s="56" t="n">
        <v>60.11</v>
      </c>
      <c r="U93" s="56" t="n">
        <v>19.749</v>
      </c>
      <c r="V93" s="56" t="n">
        <v>37.273</v>
      </c>
      <c r="W93" s="56" t="n">
        <v>65.148</v>
      </c>
      <c r="X93" s="56" t="n">
        <v>17.442</v>
      </c>
      <c r="Y93" s="56" t="n">
        <v>33.768</v>
      </c>
      <c r="Z93" s="56" t="n">
        <v>50.626</v>
      </c>
      <c r="AA93" s="56" t="n">
        <v>13.985</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11.146</v>
      </c>
      <c r="D94" s="57" t="n">
        <v>50.651</v>
      </c>
      <c r="E94" s="57" t="n">
        <v>55.839</v>
      </c>
      <c r="F94" s="57" t="n">
        <v>42.753</v>
      </c>
      <c r="G94" s="57" t="n">
        <v>65.303</v>
      </c>
      <c r="H94" s="57" t="n">
        <v>90.087</v>
      </c>
      <c r="I94" s="57" t="n">
        <v>45.254</v>
      </c>
      <c r="J94" s="57" t="n">
        <v>99.52200000000001</v>
      </c>
      <c r="K94" s="57" t="n">
        <v>155.695</v>
      </c>
      <c r="L94" s="57" t="n">
        <v>33.602</v>
      </c>
      <c r="M94" s="57" t="n">
        <v>57.75</v>
      </c>
      <c r="N94" s="57" t="n">
        <v>120.558</v>
      </c>
      <c r="O94" s="57" t="n">
        <v>32.095</v>
      </c>
      <c r="P94" s="57" t="n">
        <v>60.575</v>
      </c>
      <c r="Q94" s="57" t="n">
        <v>94.535</v>
      </c>
      <c r="R94" s="57" t="n">
        <v>45.52</v>
      </c>
      <c r="S94" s="57" t="n">
        <v>88.065</v>
      </c>
      <c r="T94" s="57" t="n">
        <v>124.895</v>
      </c>
      <c r="U94" s="57" t="n">
        <v>33.606</v>
      </c>
      <c r="V94" s="57" t="n">
        <v>67.13800000000001</v>
      </c>
      <c r="W94" s="57" t="n">
        <v>92.16</v>
      </c>
      <c r="X94" s="57" t="n">
        <v>33.886</v>
      </c>
      <c r="Y94" s="57" t="n">
        <v>57.398</v>
      </c>
      <c r="Z94" s="57" t="n">
        <v>83.20999999999999</v>
      </c>
      <c r="AA94" s="57" t="n">
        <v>17.308</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1349.64</v>
      </c>
      <c r="D97" s="61" t="n">
        <v>2577.182</v>
      </c>
      <c r="E97" s="61" t="n">
        <v>3882.663</v>
      </c>
      <c r="F97" s="61" t="n">
        <v>1157.062</v>
      </c>
      <c r="G97" s="61" t="n">
        <v>2232.683</v>
      </c>
      <c r="H97" s="61" t="n">
        <v>3158.222</v>
      </c>
      <c r="I97" s="61" t="n">
        <v>1755.86</v>
      </c>
      <c r="J97" s="61" t="n">
        <v>1342.77</v>
      </c>
      <c r="K97" s="61" t="n">
        <v>2324.846</v>
      </c>
      <c r="L97" s="61" t="n">
        <v>770.649</v>
      </c>
      <c r="M97" s="61" t="n">
        <v>1480.048</v>
      </c>
      <c r="N97" s="61" t="n">
        <v>2131.09</v>
      </c>
      <c r="O97" s="61" t="n">
        <v>1141.814</v>
      </c>
      <c r="P97" s="61" t="n">
        <v>2247.881</v>
      </c>
      <c r="Q97" s="61" t="n">
        <v>3366.102</v>
      </c>
      <c r="R97" s="61" t="n">
        <v>1096.267</v>
      </c>
      <c r="S97" s="61" t="n">
        <v>2032.706</v>
      </c>
      <c r="T97" s="61" t="n">
        <v>3416.767</v>
      </c>
      <c r="U97" s="61" t="n">
        <v>1103.283</v>
      </c>
      <c r="V97" s="61" t="n">
        <v>1934.285</v>
      </c>
      <c r="W97" s="61" t="n">
        <v>3075.849</v>
      </c>
      <c r="X97" s="61" t="n">
        <v>1134.331</v>
      </c>
      <c r="Y97" s="61" t="n">
        <v>2145.7</v>
      </c>
      <c r="Z97" s="61" t="n">
        <v>3728.455</v>
      </c>
      <c r="AA97" s="61" t="n">
        <v>1563.548</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-376.172</v>
      </c>
      <c r="D98" s="56" t="n">
        <v>-717.053</v>
      </c>
      <c r="E98" s="56" t="n">
        <v>-1086.525</v>
      </c>
      <c r="F98" s="56" t="n">
        <v>-319.728</v>
      </c>
      <c r="G98" s="56" t="n">
        <v>-622.6849999999999</v>
      </c>
      <c r="H98" s="56" t="n">
        <v>-877.797</v>
      </c>
      <c r="I98" s="56" t="n">
        <v>-469.212</v>
      </c>
      <c r="J98" s="56" t="n">
        <v>-450.296</v>
      </c>
      <c r="K98" s="56" t="n">
        <v>-783.585</v>
      </c>
      <c r="L98" s="56" t="n">
        <v>-232.079</v>
      </c>
      <c r="M98" s="56" t="n">
        <v>-444.69</v>
      </c>
      <c r="N98" s="56" t="n">
        <v>-662.394</v>
      </c>
      <c r="O98" s="56" t="n">
        <v>-257.608</v>
      </c>
      <c r="P98" s="56" t="n">
        <v>-500.451</v>
      </c>
      <c r="Q98" s="56" t="n">
        <v>-749.804</v>
      </c>
      <c r="R98" s="56" t="n">
        <v>-245.071</v>
      </c>
      <c r="S98" s="56" t="n">
        <v>-460.137</v>
      </c>
      <c r="T98" s="56" t="n">
        <v>-749.364</v>
      </c>
      <c r="U98" s="56" t="n">
        <v>-237.771</v>
      </c>
      <c r="V98" s="56" t="n">
        <v>-418.738</v>
      </c>
      <c r="W98" s="56" t="n">
        <v>-655.89</v>
      </c>
      <c r="X98" s="56" t="n">
        <v>-248.402</v>
      </c>
      <c r="Y98" s="56" t="n">
        <v>-464.604</v>
      </c>
      <c r="Z98" s="56" t="n">
        <v>-822.515</v>
      </c>
      <c r="AA98" s="56" t="n">
        <v>-312.963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973.468</v>
      </c>
      <c r="D99" s="61" t="n">
        <v>1860.129</v>
      </c>
      <c r="E99" s="61" t="n">
        <v>2796.138</v>
      </c>
      <c r="F99" s="61" t="n">
        <v>837.3339999999999</v>
      </c>
      <c r="G99" s="61" t="n">
        <v>1609.998</v>
      </c>
      <c r="H99" s="61" t="n">
        <v>2280.425</v>
      </c>
      <c r="I99" s="61" t="n">
        <v>1286.648</v>
      </c>
      <c r="J99" s="61" t="n">
        <v>892.474</v>
      </c>
      <c r="K99" s="61" t="n">
        <v>1541.261</v>
      </c>
      <c r="L99" s="61" t="n">
        <v>538.5700000000001</v>
      </c>
      <c r="M99" s="61" t="n">
        <v>1035.358</v>
      </c>
      <c r="N99" s="61" t="n">
        <v>1468.696</v>
      </c>
      <c r="O99" s="61" t="n">
        <v>884.206</v>
      </c>
      <c r="P99" s="61" t="n">
        <v>1747.43</v>
      </c>
      <c r="Q99" s="61" t="n">
        <v>2616.298</v>
      </c>
      <c r="R99" s="61" t="n">
        <v>851.196</v>
      </c>
      <c r="S99" s="61" t="n">
        <v>1572.569</v>
      </c>
      <c r="T99" s="61" t="n">
        <v>2667.403</v>
      </c>
      <c r="U99" s="61" t="n">
        <v>865.5119999999999</v>
      </c>
      <c r="V99" s="61" t="n">
        <v>1515.547</v>
      </c>
      <c r="W99" s="61" t="n">
        <v>2419.959</v>
      </c>
      <c r="X99" s="61" t="n">
        <v>885.929</v>
      </c>
      <c r="Y99" s="61" t="n">
        <v>1681.096</v>
      </c>
      <c r="Z99" s="61" t="n">
        <v>2905.94</v>
      </c>
      <c r="AA99" s="61" t="n">
        <v>1250.585</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115.18</v>
      </c>
      <c r="D100" s="56" t="n">
        <v>239.869</v>
      </c>
      <c r="E100" s="56" t="n">
        <v>378.068</v>
      </c>
      <c r="F100" s="56" t="n">
        <v>142.689</v>
      </c>
      <c r="G100" s="56" t="n">
        <v>300.522</v>
      </c>
      <c r="H100" s="56" t="n">
        <v>463.45</v>
      </c>
      <c r="I100" s="56" t="n">
        <v>0</v>
      </c>
      <c r="J100" s="56" t="n">
        <v>0</v>
      </c>
      <c r="K100" s="56" t="n">
        <v>0</v>
      </c>
      <c r="L100" s="56" t="n">
        <v>0</v>
      </c>
      <c r="M100" s="56" t="n">
        <v>0</v>
      </c>
      <c r="N100" s="56" t="n">
        <v>0</v>
      </c>
      <c r="O100" s="56" t="n">
        <v>0</v>
      </c>
      <c r="P100" s="56" t="inlineStr"/>
      <c r="Q100" s="56" t="inlineStr"/>
      <c r="R100" s="56" t="inlineStr"/>
      <c r="S100" s="56" t="n">
        <v>0</v>
      </c>
      <c r="T100" s="56" t="inlineStr"/>
      <c r="U100" s="56" t="inlineStr"/>
      <c r="V100" s="56" t="n">
        <v>0</v>
      </c>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1088.648</v>
      </c>
      <c r="D101" s="61" t="n">
        <v>2099.998</v>
      </c>
      <c r="E101" s="61" t="n">
        <v>3174.206</v>
      </c>
      <c r="F101" s="61" t="n">
        <v>980.023</v>
      </c>
      <c r="G101" s="61" t="n">
        <v>1910.52</v>
      </c>
      <c r="H101" s="61" t="n">
        <v>2743.875</v>
      </c>
      <c r="I101" s="61" t="n">
        <v>1286.648</v>
      </c>
      <c r="J101" s="61" t="n">
        <v>892.474</v>
      </c>
      <c r="K101" s="61" t="n">
        <v>1541.261</v>
      </c>
      <c r="L101" s="61" t="n">
        <v>538.5700000000001</v>
      </c>
      <c r="M101" s="61" t="n">
        <v>1035.358</v>
      </c>
      <c r="N101" s="61" t="n">
        <v>1468.696</v>
      </c>
      <c r="O101" s="61" t="n">
        <v>884.206</v>
      </c>
      <c r="P101" s="61" t="n">
        <v>1747.43</v>
      </c>
      <c r="Q101" s="61" t="n">
        <v>2616.298</v>
      </c>
      <c r="R101" s="61" t="n">
        <v>851.196</v>
      </c>
      <c r="S101" s="61" t="n">
        <v>1572.569</v>
      </c>
      <c r="T101" s="61" t="n">
        <v>2667.403</v>
      </c>
      <c r="U101" s="61" t="n">
        <v>865.5119999999999</v>
      </c>
      <c r="V101" s="61" t="n">
        <v>1515.547</v>
      </c>
      <c r="W101" s="61" t="n">
        <v>2419.959</v>
      </c>
      <c r="X101" s="61" t="n">
        <v>885.929</v>
      </c>
      <c r="Y101" s="61" t="n">
        <v>1681.096</v>
      </c>
      <c r="Z101" s="61" t="n">
        <v>2905.94</v>
      </c>
      <c r="AA101" s="61" t="n">
        <v>1250.585</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inlineStr"/>
      <c r="M104" s="56" t="inlineStr"/>
      <c r="N104" s="56" t="inlineStr"/>
      <c r="O104" s="56" t="inlineStr"/>
      <c r="P104" s="56" t="inlineStr"/>
      <c r="Q104" s="56" t="inlineStr"/>
      <c r="R104" s="56" t="inlineStr"/>
      <c r="S104" s="56" t="inlineStr"/>
      <c r="T104" s="56" t="inlineStr"/>
      <c r="U104" s="56" t="inlineStr"/>
      <c r="V104" s="56" t="inlineStr"/>
      <c r="W104" s="56" t="inlineStr"/>
      <c r="X104" s="56" t="inlineStr"/>
      <c r="Y104" s="56" t="inlineStr"/>
      <c r="Z104" s="56" t="inlineStr"/>
      <c r="AA104" s="56" t="inlineStr"/>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n">
        <v>0</v>
      </c>
      <c r="F105" s="56" t="inlineStr"/>
      <c r="G105" s="56" t="n">
        <v>-86.62</v>
      </c>
      <c r="H105" s="56" t="n">
        <v>-115.492</v>
      </c>
      <c r="I105" s="56" t="inlineStr"/>
      <c r="J105" s="56" t="inlineStr"/>
      <c r="K105" s="56" t="inlineStr"/>
      <c r="L105" s="56" t="inlineStr"/>
      <c r="M105" s="56" t="inlineStr"/>
      <c r="N105" s="56" t="inlineStr"/>
      <c r="O105" s="56" t="inlineStr"/>
      <c r="P105" s="56" t="inlineStr"/>
      <c r="Q105" s="56" t="inlineStr"/>
      <c r="R105" s="56" t="n">
        <v>0</v>
      </c>
      <c r="S105" s="56" t="n">
        <v>0</v>
      </c>
      <c r="T105" s="56" t="inlineStr"/>
      <c r="U105" s="56" t="n">
        <v>0.034</v>
      </c>
      <c r="V105" s="56" t="n">
        <v>0.034</v>
      </c>
      <c r="W105" s="56" t="n">
        <v>0.034</v>
      </c>
      <c r="X105" s="56" t="n">
        <v>0</v>
      </c>
      <c r="Y105" s="56" t="n">
        <v>-1.273</v>
      </c>
      <c r="Z105" s="56" t="n">
        <v>12.671</v>
      </c>
      <c r="AA105" s="56" t="n">
        <v>0</v>
      </c>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n">
        <v>0</v>
      </c>
      <c r="U106" s="56" t="inlineStr"/>
      <c r="V106" s="56" t="inlineStr"/>
      <c r="W106" s="56" t="n">
        <v>-6.205</v>
      </c>
      <c r="X106" s="56" t="n">
        <v>-12.502</v>
      </c>
      <c r="Y106" s="56" t="n">
        <v>-10.023</v>
      </c>
      <c r="Z106" s="56" t="n">
        <v>-14.533</v>
      </c>
      <c r="AA106" s="56" t="n">
        <v>-1.907</v>
      </c>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0</v>
      </c>
      <c r="F107" s="56" t="inlineStr"/>
      <c r="G107" s="56" t="inlineStr"/>
      <c r="H107" s="56" t="n">
        <v>-115.492</v>
      </c>
      <c r="I107" s="56" t="inlineStr"/>
      <c r="J107" s="56" t="inlineStr"/>
      <c r="K107" s="56" t="inlineStr"/>
      <c r="L107" s="56" t="inlineStr"/>
      <c r="M107" s="56" t="inlineStr"/>
      <c r="N107" s="56" t="inlineStr"/>
      <c r="O107" s="56" t="n">
        <v>0.055</v>
      </c>
      <c r="P107" s="56" t="n">
        <v>0.055</v>
      </c>
      <c r="Q107" s="56" t="n">
        <v>0.055</v>
      </c>
      <c r="R107" s="56" t="n">
        <v>0</v>
      </c>
      <c r="S107" s="56" t="n">
        <v>0</v>
      </c>
      <c r="T107" s="56" t="n">
        <v>0</v>
      </c>
      <c r="U107" s="56" t="n">
        <v>0.034</v>
      </c>
      <c r="V107" s="56" t="n">
        <v>0.034</v>
      </c>
      <c r="W107" s="56" t="n">
        <v>-6.171</v>
      </c>
      <c r="X107" s="56" t="n">
        <v>-12.502</v>
      </c>
      <c r="Y107" s="56" t="n">
        <v>-11.296</v>
      </c>
      <c r="Z107" s="56" t="n">
        <v>-1.862</v>
      </c>
      <c r="AA107" s="56" t="n">
        <v>-1.907</v>
      </c>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inlineStr"/>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inlineStr"/>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-193.208</v>
      </c>
      <c r="P111" s="56" t="n">
        <v>-448.181</v>
      </c>
      <c r="Q111" s="56" t="n">
        <v>-722.7329999999999</v>
      </c>
      <c r="R111" s="56" t="n">
        <v>9.038</v>
      </c>
      <c r="S111" s="56" t="n">
        <v>172.973</v>
      </c>
      <c r="T111" s="56" t="n">
        <v>60.622</v>
      </c>
      <c r="U111" s="56" t="n">
        <v>-8.353999999999999</v>
      </c>
      <c r="V111" s="56" t="n">
        <v>-135.968</v>
      </c>
      <c r="W111" s="56" t="n">
        <v>254.872</v>
      </c>
      <c r="X111" s="56" t="n">
        <v>67.532</v>
      </c>
      <c r="Y111" s="56" t="n">
        <v>441.685</v>
      </c>
      <c r="Z111" s="56" t="n">
        <v>757.482</v>
      </c>
      <c r="AA111" s="56" t="n">
        <v>-701.226</v>
      </c>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n">
        <v>110.583</v>
      </c>
      <c r="P112" s="57" t="n">
        <v>138.99</v>
      </c>
      <c r="Q112" s="57" t="n">
        <v>145.927</v>
      </c>
      <c r="R112" s="57" t="n">
        <v>6.891</v>
      </c>
      <c r="S112" s="57" t="n">
        <v>14.501</v>
      </c>
      <c r="T112" s="57" t="n">
        <v>15.931</v>
      </c>
      <c r="U112" s="57" t="n">
        <v>0</v>
      </c>
      <c r="V112" s="57" t="n">
        <v>3.778</v>
      </c>
      <c r="W112" s="57" t="n">
        <v>6.509</v>
      </c>
      <c r="X112" s="57" t="n">
        <v>2.473</v>
      </c>
      <c r="Y112" s="57" t="n">
        <v>13.196</v>
      </c>
      <c r="Z112" s="57" t="n">
        <v>156.135</v>
      </c>
      <c r="AA112" s="57" t="n">
        <v>62.962</v>
      </c>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14.543</v>
      </c>
      <c r="D113" s="56" t="n">
        <v>87.376</v>
      </c>
      <c r="E113" s="56" t="n">
        <v>76.97499999999999</v>
      </c>
      <c r="F113" s="56" t="n">
        <v>-16.242</v>
      </c>
      <c r="G113" s="56" t="n">
        <v>-54.421</v>
      </c>
      <c r="H113" s="56" t="n">
        <v>-83.188</v>
      </c>
      <c r="I113" s="56" t="n">
        <v>57.015</v>
      </c>
      <c r="J113" s="56" t="n">
        <v>35.137</v>
      </c>
      <c r="K113" s="56" t="n">
        <v>-62.232</v>
      </c>
      <c r="L113" s="56" t="n">
        <v>78.66500000000001</v>
      </c>
      <c r="M113" s="56" t="n">
        <v>118.061</v>
      </c>
      <c r="N113" s="56" t="n">
        <v>164.947</v>
      </c>
      <c r="O113" s="56" t="n">
        <v>22.071</v>
      </c>
      <c r="P113" s="56" t="n">
        <v>44.978</v>
      </c>
      <c r="Q113" s="56" t="n">
        <v>67.92</v>
      </c>
      <c r="R113" s="56" t="n">
        <v>3.295</v>
      </c>
      <c r="S113" s="56" t="n">
        <v>4.167</v>
      </c>
      <c r="T113" s="56" t="n">
        <v>4.331</v>
      </c>
      <c r="U113" s="56" t="n">
        <v>-16.389</v>
      </c>
      <c r="V113" s="56" t="n">
        <v>-8.446999999999999</v>
      </c>
      <c r="W113" s="56" t="n">
        <v>-36.474</v>
      </c>
      <c r="X113" s="56" t="n">
        <v>-6.642</v>
      </c>
      <c r="Y113" s="56" t="n">
        <v>-32.449</v>
      </c>
      <c r="Z113" s="56" t="n">
        <v>-59.791</v>
      </c>
      <c r="AA113" s="56" t="n">
        <v>30.44</v>
      </c>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inlineStr"/>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inlineStr"/>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inlineStr"/>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inlineStr"/>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n">
        <v>-11.364</v>
      </c>
      <c r="J118" s="56" t="n">
        <v>-5.44</v>
      </c>
      <c r="K118" s="56" t="n">
        <v>-3.971</v>
      </c>
      <c r="L118" s="56" t="n">
        <v>-4.432</v>
      </c>
      <c r="M118" s="56" t="n">
        <v>-0.305</v>
      </c>
      <c r="N118" s="56" t="n">
        <v>2.532</v>
      </c>
      <c r="O118" s="56" t="n">
        <v>-4.498</v>
      </c>
      <c r="P118" s="56" t="n">
        <v>-9.319000000000001</v>
      </c>
      <c r="Q118" s="56" t="n">
        <v>-17.339</v>
      </c>
      <c r="R118" s="56" t="n">
        <v>1.842</v>
      </c>
      <c r="S118" s="56" t="n">
        <v>8.472</v>
      </c>
      <c r="T118" s="56" t="n">
        <v>0.47</v>
      </c>
      <c r="U118" s="56" t="n">
        <v>1.002</v>
      </c>
      <c r="V118" s="56" t="n">
        <v>-5.267</v>
      </c>
      <c r="W118" s="56" t="n">
        <v>6.702</v>
      </c>
      <c r="X118" s="56" t="n">
        <v>3.901</v>
      </c>
      <c r="Y118" s="56" t="n">
        <v>14.858</v>
      </c>
      <c r="Z118" s="56" t="n">
        <v>28.474</v>
      </c>
      <c r="AA118" s="56" t="n">
        <v>-20.151</v>
      </c>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inlineStr"/>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inlineStr"/>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n">
        <v>-311.555</v>
      </c>
      <c r="F121" s="56" t="inlineStr"/>
      <c r="G121" s="56" t="inlineStr"/>
      <c r="H121" s="56" t="n">
        <v>210.736</v>
      </c>
      <c r="I121" s="56" t="inlineStr"/>
      <c r="J121" s="56" t="n">
        <v>160.423</v>
      </c>
      <c r="K121" s="56" t="n">
        <v>389.509</v>
      </c>
      <c r="L121" s="56" t="n">
        <v>-181.787</v>
      </c>
      <c r="M121" s="56" t="n">
        <v>32.571</v>
      </c>
      <c r="N121" s="56" t="n">
        <v>127.426</v>
      </c>
      <c r="O121" s="56" t="n">
        <v>-286.218</v>
      </c>
      <c r="P121" s="56" t="n">
        <v>-551.5119999999999</v>
      </c>
      <c r="Q121" s="56" t="n">
        <v>-818.079</v>
      </c>
      <c r="R121" s="56" t="n">
        <v>7.284</v>
      </c>
      <c r="S121" s="56" t="n">
        <v>171.111</v>
      </c>
      <c r="T121" s="56" t="n">
        <v>49.492</v>
      </c>
      <c r="U121" s="56" t="n">
        <v>-23.741</v>
      </c>
      <c r="V121" s="56" t="n">
        <v>-153.46</v>
      </c>
      <c r="W121" s="56" t="n">
        <v>218.591</v>
      </c>
      <c r="X121" s="56" t="n">
        <v>62.318</v>
      </c>
      <c r="Y121" s="56" t="n">
        <v>410.898</v>
      </c>
      <c r="Z121" s="56" t="n">
        <v>570.03</v>
      </c>
      <c r="AA121" s="56" t="n">
        <v>-753.899</v>
      </c>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-94.057</v>
      </c>
      <c r="D122" s="56" t="n">
        <v>-269.873</v>
      </c>
      <c r="E122" s="56" t="n">
        <v>-311.555</v>
      </c>
      <c r="F122" s="56" t="n">
        <v>90.10899999999999</v>
      </c>
      <c r="G122" s="56" t="n">
        <v>93.578</v>
      </c>
      <c r="H122" s="56" t="n">
        <v>124.117</v>
      </c>
      <c r="I122" s="56" t="n">
        <v>-268.124</v>
      </c>
      <c r="J122" s="56" t="n">
        <v>160.423</v>
      </c>
      <c r="K122" s="56" t="n">
        <v>389.509</v>
      </c>
      <c r="L122" s="56" t="n">
        <v>-181.787</v>
      </c>
      <c r="M122" s="56" t="n">
        <v>32.571</v>
      </c>
      <c r="N122" s="56" t="n">
        <v>127.426</v>
      </c>
      <c r="O122" s="56" t="n">
        <v>-286.163</v>
      </c>
      <c r="P122" s="56" t="n">
        <v>-551.457</v>
      </c>
      <c r="Q122" s="56" t="n">
        <v>-818.024</v>
      </c>
      <c r="R122" s="56" t="n">
        <v>7.284</v>
      </c>
      <c r="S122" s="56" t="n">
        <v>171.111</v>
      </c>
      <c r="T122" s="56" t="n">
        <v>49.492</v>
      </c>
      <c r="U122" s="56" t="n">
        <v>-23.707</v>
      </c>
      <c r="V122" s="56" t="n">
        <v>-153.426</v>
      </c>
      <c r="W122" s="56" t="n">
        <v>212.42</v>
      </c>
      <c r="X122" s="56" t="n">
        <v>49.816</v>
      </c>
      <c r="Y122" s="56" t="n">
        <v>399.602</v>
      </c>
      <c r="Z122" s="56" t="n">
        <v>568.168</v>
      </c>
      <c r="AA122" s="56" t="n">
        <v>-755.806</v>
      </c>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-11.392</v>
      </c>
      <c r="D123" s="68" t="n">
        <v>-35.329</v>
      </c>
      <c r="E123" s="68" t="n">
        <v>-47.669</v>
      </c>
      <c r="F123" s="68" t="n">
        <v>22.27</v>
      </c>
      <c r="G123" s="68" t="n">
        <v>32.569</v>
      </c>
      <c r="H123" s="68" t="n">
        <v>45.251</v>
      </c>
      <c r="I123" s="68" t="n">
        <v>-63.745</v>
      </c>
      <c r="J123" s="68" t="n">
        <v>46.907</v>
      </c>
      <c r="K123" s="68" t="n">
        <v>94.315</v>
      </c>
      <c r="L123" s="68" t="n">
        <v>-37.989</v>
      </c>
      <c r="M123" s="68" t="n">
        <v>9.211</v>
      </c>
      <c r="N123" s="68" t="n">
        <v>30.211</v>
      </c>
      <c r="O123" s="68" t="n">
        <v>-62.023</v>
      </c>
      <c r="P123" s="68" t="n">
        <v>-119.544</v>
      </c>
      <c r="Q123" s="68" t="n">
        <v>-176.547</v>
      </c>
      <c r="R123" s="68" t="n">
        <v>0.246</v>
      </c>
      <c r="S123" s="68" t="n">
        <v>35.189</v>
      </c>
      <c r="T123" s="68" t="n">
        <v>9.423</v>
      </c>
      <c r="U123" s="68" t="n">
        <v>-5.126</v>
      </c>
      <c r="V123" s="68" t="n">
        <v>-29.382</v>
      </c>
      <c r="W123" s="68" t="n">
        <v>48.288</v>
      </c>
      <c r="X123" s="68" t="n">
        <v>12.854</v>
      </c>
      <c r="Y123" s="68" t="n">
        <v>87.13200000000001</v>
      </c>
      <c r="Z123" s="68" t="n">
        <v>122.133</v>
      </c>
      <c r="AA123" s="68" t="n">
        <v>-161.416</v>
      </c>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-82.66500000000001</v>
      </c>
      <c r="D144" s="61" t="n">
        <v>-234.544</v>
      </c>
      <c r="E144" s="61" t="n">
        <v>-263.886</v>
      </c>
      <c r="F144" s="61" t="n">
        <v>67.839</v>
      </c>
      <c r="G144" s="61" t="n">
        <v>61.009</v>
      </c>
      <c r="H144" s="61" t="n">
        <v>78.866</v>
      </c>
      <c r="I144" s="61" t="n">
        <v>-204.379</v>
      </c>
      <c r="J144" s="61" t="n">
        <v>113.516</v>
      </c>
      <c r="K144" s="61" t="n">
        <v>295.194</v>
      </c>
      <c r="L144" s="61" t="n">
        <v>-143.798</v>
      </c>
      <c r="M144" s="61" t="n">
        <v>23.36</v>
      </c>
      <c r="N144" s="61" t="n">
        <v>97.215</v>
      </c>
      <c r="O144" s="61" t="n">
        <v>-224.14</v>
      </c>
      <c r="P144" s="61" t="n">
        <v>-431.913</v>
      </c>
      <c r="Q144" s="61" t="n">
        <v>-641.477</v>
      </c>
      <c r="R144" s="61" t="n">
        <v>7.038</v>
      </c>
      <c r="S144" s="61" t="n">
        <v>135.922</v>
      </c>
      <c r="T144" s="61" t="n">
        <v>40.069</v>
      </c>
      <c r="U144" s="61" t="n">
        <v>-18.581</v>
      </c>
      <c r="V144" s="61" t="n">
        <v>-124.044</v>
      </c>
      <c r="W144" s="61" t="n">
        <v>164.132</v>
      </c>
      <c r="X144" s="61" t="n">
        <v>36.962</v>
      </c>
      <c r="Y144" s="61" t="n">
        <v>312.47</v>
      </c>
      <c r="Z144" s="61" t="n">
        <v>446.035</v>
      </c>
      <c r="AA144" s="61" t="n">
        <v>-594.39</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1005.983</v>
      </c>
      <c r="D145" s="61" t="n">
        <v>1865.454</v>
      </c>
      <c r="E145" s="61" t="n">
        <v>2910.32</v>
      </c>
      <c r="F145" s="61" t="n">
        <v>1047.862</v>
      </c>
      <c r="G145" s="61" t="n">
        <v>1971.529</v>
      </c>
      <c r="H145" s="61" t="n">
        <v>2822.741</v>
      </c>
      <c r="I145" s="61" t="n">
        <v>1082.269</v>
      </c>
      <c r="J145" s="61" t="n">
        <v>1005.99</v>
      </c>
      <c r="K145" s="61" t="n">
        <v>1836.455</v>
      </c>
      <c r="L145" s="61" t="n">
        <v>394.772</v>
      </c>
      <c r="M145" s="61" t="n">
        <v>1058.718</v>
      </c>
      <c r="N145" s="61" t="n">
        <v>1565.911</v>
      </c>
      <c r="O145" s="61" t="n">
        <v>660.066</v>
      </c>
      <c r="P145" s="61" t="n">
        <v>1315.517</v>
      </c>
      <c r="Q145" s="61" t="n">
        <v>1974.821</v>
      </c>
      <c r="R145" s="61" t="n">
        <v>858.234</v>
      </c>
      <c r="S145" s="61" t="n">
        <v>1708.491</v>
      </c>
      <c r="T145" s="61" t="n">
        <v>2707.472</v>
      </c>
      <c r="U145" s="61" t="n">
        <v>846.931</v>
      </c>
      <c r="V145" s="61" t="n">
        <v>1391.503</v>
      </c>
      <c r="W145" s="61" t="n">
        <v>2584.091</v>
      </c>
      <c r="X145" s="61" t="n">
        <v>922.891</v>
      </c>
      <c r="Y145" s="61" t="n">
        <v>1993.566</v>
      </c>
      <c r="Z145" s="61" t="n">
        <v>3351.975</v>
      </c>
      <c r="AA145" s="61" t="n">
        <v>656.1950000000001</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1044.328</v>
      </c>
      <c r="D147" s="56" t="n">
        <v>2011.24</v>
      </c>
      <c r="E147" s="56" t="n">
        <v>3037.885</v>
      </c>
      <c r="F147" s="56" t="n">
        <v>933.1369999999999</v>
      </c>
      <c r="G147" s="56" t="n">
        <v>1812.698</v>
      </c>
      <c r="H147" s="56" t="n">
        <v>2596.38</v>
      </c>
      <c r="I147" s="56" t="n">
        <v>1245.403</v>
      </c>
      <c r="J147" s="56" t="n">
        <v>845.128</v>
      </c>
      <c r="K147" s="56" t="n">
        <v>1476.694</v>
      </c>
      <c r="L147" s="56" t="n">
        <v>521.829</v>
      </c>
      <c r="M147" s="56" t="n">
        <v>997.8099999999999</v>
      </c>
      <c r="N147" s="56" t="n">
        <v>1408.961</v>
      </c>
      <c r="O147" s="56" t="n">
        <v>860.054</v>
      </c>
      <c r="P147" s="56" t="n">
        <v>1694.999</v>
      </c>
      <c r="Q147" s="56" t="n">
        <v>2525.418</v>
      </c>
      <c r="R147" s="56" t="n">
        <v>818.125</v>
      </c>
      <c r="S147" s="56" t="n">
        <v>1507.665</v>
      </c>
      <c r="T147" s="56" t="n">
        <v>2560.923</v>
      </c>
      <c r="U147" s="56" t="n">
        <v>831.246</v>
      </c>
      <c r="V147" s="56" t="n">
        <v>1454.867</v>
      </c>
      <c r="W147" s="56" t="n">
        <v>2331.585</v>
      </c>
      <c r="X147" s="56" t="n">
        <v>837.14</v>
      </c>
      <c r="Y147" s="56" t="n">
        <v>1633.385</v>
      </c>
      <c r="Z147" s="56" t="n">
        <v>2831.509</v>
      </c>
      <c r="AA147" s="56" t="n">
        <v>1130.035</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44.32</v>
      </c>
      <c r="D152" s="56" t="n">
        <v>88.758</v>
      </c>
      <c r="E152" s="56" t="n">
        <v>136.321</v>
      </c>
      <c r="F152" s="56" t="n">
        <v>46.886</v>
      </c>
      <c r="G152" s="56" t="n">
        <v>97.822</v>
      </c>
      <c r="H152" s="56" t="n">
        <v>147.495</v>
      </c>
      <c r="I152" s="56" t="n">
        <v>41.245</v>
      </c>
      <c r="J152" s="56" t="n">
        <v>47.346</v>
      </c>
      <c r="K152" s="56" t="n">
        <v>64.56699999999999</v>
      </c>
      <c r="L152" s="56" t="n">
        <v>16.741</v>
      </c>
      <c r="M152" s="56" t="n">
        <v>37.548</v>
      </c>
      <c r="N152" s="56" t="n">
        <v>59.735</v>
      </c>
      <c r="O152" s="56" t="n">
        <v>24.152</v>
      </c>
      <c r="P152" s="56" t="n">
        <v>52.431</v>
      </c>
      <c r="Q152" s="56" t="n">
        <v>90.88</v>
      </c>
      <c r="R152" s="56" t="n">
        <v>33.071</v>
      </c>
      <c r="S152" s="56" t="n">
        <v>64.904</v>
      </c>
      <c r="T152" s="56" t="n">
        <v>106.48</v>
      </c>
      <c r="U152" s="56" t="n">
        <v>34.266</v>
      </c>
      <c r="V152" s="56" t="n">
        <v>60.68</v>
      </c>
      <c r="W152" s="56" t="n">
        <v>88.374</v>
      </c>
      <c r="X152" s="56" t="n">
        <v>48.789</v>
      </c>
      <c r="Y152" s="56" t="n">
        <v>47.711</v>
      </c>
      <c r="Z152" s="56" t="n">
        <v>74.431</v>
      </c>
      <c r="AA152" s="56" t="n">
        <v>120.55</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964.311</v>
      </c>
      <c r="D154" s="56" t="n">
        <v>1783.159</v>
      </c>
      <c r="E154" s="56" t="n">
        <v>2781.918</v>
      </c>
      <c r="F154" s="56" t="n">
        <v>998.348</v>
      </c>
      <c r="G154" s="56" t="n">
        <v>1874.939</v>
      </c>
      <c r="H154" s="56" t="n">
        <v>2677.974</v>
      </c>
      <c r="I154" s="56" t="n">
        <v>1037.633</v>
      </c>
      <c r="J154" s="56" t="n">
        <v>956.958</v>
      </c>
      <c r="K154" s="56" t="n">
        <v>1776.224</v>
      </c>
      <c r="L154" s="56" t="n">
        <v>373.165</v>
      </c>
      <c r="M154" s="56" t="n">
        <v>1013.868</v>
      </c>
      <c r="N154" s="56" t="n">
        <v>1495.973</v>
      </c>
      <c r="O154" s="56" t="n">
        <v>634.549</v>
      </c>
      <c r="P154" s="56" t="n">
        <v>1260.304</v>
      </c>
      <c r="Q154" s="56" t="n">
        <v>1879.74</v>
      </c>
      <c r="R154" s="56" t="n">
        <v>824.9589999999999</v>
      </c>
      <c r="S154" s="56" t="n">
        <v>1643.33</v>
      </c>
      <c r="T154" s="56" t="n">
        <v>2600.725</v>
      </c>
      <c r="U154" s="56" t="n">
        <v>813.6799999999999</v>
      </c>
      <c r="V154" s="56" t="n">
        <v>1331.346</v>
      </c>
      <c r="W154" s="56" t="n">
        <v>2497.511</v>
      </c>
      <c r="X154" s="56" t="n">
        <v>874.852</v>
      </c>
      <c r="Y154" s="56" t="n">
        <v>1947.739</v>
      </c>
      <c r="Z154" s="56" t="n">
        <v>3280.252</v>
      </c>
      <c r="AA154" s="56" t="n">
        <v>529.417</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41.672</v>
      </c>
      <c r="D155" s="56" t="n">
        <v>82.295</v>
      </c>
      <c r="E155" s="56" t="n">
        <v>128.402</v>
      </c>
      <c r="F155" s="56" t="n">
        <v>49.514</v>
      </c>
      <c r="G155" s="56" t="n">
        <v>96.59</v>
      </c>
      <c r="H155" s="56" t="n">
        <v>144.767</v>
      </c>
      <c r="I155" s="56" t="n">
        <v>44.636</v>
      </c>
      <c r="J155" s="56" t="n">
        <v>49.032</v>
      </c>
      <c r="K155" s="56" t="n">
        <v>60.231</v>
      </c>
      <c r="L155" s="56" t="n">
        <v>21.607</v>
      </c>
      <c r="M155" s="56" t="n">
        <v>44.85</v>
      </c>
      <c r="N155" s="56" t="n">
        <v>69.938</v>
      </c>
      <c r="O155" s="56" t="n">
        <v>25.517</v>
      </c>
      <c r="P155" s="56" t="n">
        <v>55.213</v>
      </c>
      <c r="Q155" s="56" t="n">
        <v>95.081</v>
      </c>
      <c r="R155" s="56" t="n">
        <v>33.275</v>
      </c>
      <c r="S155" s="56" t="n">
        <v>65.161</v>
      </c>
      <c r="T155" s="56" t="n">
        <v>106.747</v>
      </c>
      <c r="U155" s="56" t="n">
        <v>33.251</v>
      </c>
      <c r="V155" s="56" t="n">
        <v>60.157</v>
      </c>
      <c r="W155" s="56" t="n">
        <v>86.58</v>
      </c>
      <c r="X155" s="56" t="n">
        <v>21.22</v>
      </c>
      <c r="Y155" s="56" t="n">
        <v>45.827</v>
      </c>
      <c r="Z155" s="56" t="n">
        <v>71.723</v>
      </c>
      <c r="AA155" s="56" t="n">
        <v>126.778</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97.90000000000001</v>
      </c>
      <c r="D158" s="69" t="n">
        <v>186.84</v>
      </c>
      <c r="E158" s="69" t="n">
        <v>280.55</v>
      </c>
      <c r="F158" s="69" t="n">
        <v>83.54000000000001</v>
      </c>
      <c r="G158" s="69" t="n">
        <v>157.03</v>
      </c>
      <c r="H158" s="69" t="n">
        <v>221.82</v>
      </c>
      <c r="I158" s="69" t="n">
        <v>127.43</v>
      </c>
      <c r="J158" s="69" t="n">
        <v>86.47</v>
      </c>
      <c r="K158" s="69" t="n">
        <v>151.09</v>
      </c>
      <c r="L158" s="69" t="n">
        <v>53.39</v>
      </c>
      <c r="M158" s="69" t="n">
        <v>102.09</v>
      </c>
      <c r="N158" s="69" t="n">
        <v>144.16</v>
      </c>
      <c r="O158" s="69" t="n">
        <v>87.98999999999999</v>
      </c>
      <c r="P158" s="69" t="n">
        <v>173.43</v>
      </c>
      <c r="Q158" s="69" t="n">
        <v>258.39</v>
      </c>
      <c r="R158" s="69" t="n">
        <v>83.70999999999999</v>
      </c>
      <c r="S158" s="69" t="n">
        <v>154.26</v>
      </c>
      <c r="T158" s="69" t="n">
        <v>262.03</v>
      </c>
      <c r="U158" s="69" t="n">
        <v>85.05</v>
      </c>
      <c r="V158" s="69" t="n">
        <v>148.86</v>
      </c>
      <c r="W158" s="69" t="n">
        <v>0.00023856</v>
      </c>
      <c r="X158" s="69" t="n">
        <v>77.41</v>
      </c>
      <c r="Y158" s="69" t="n">
        <v>0.00016712</v>
      </c>
      <c r="Z158" s="69" t="n">
        <v>0.00028971</v>
      </c>
      <c r="AA158" s="69" t="n">
        <v>115.62</v>
      </c>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11.06</v>
      </c>
      <c r="D159" s="69" t="n">
        <v>23</v>
      </c>
      <c r="E159" s="69" t="n">
        <v>36.41</v>
      </c>
      <c r="F159" s="69" t="n">
        <v>13.82</v>
      </c>
      <c r="G159" s="69" t="n">
        <v>28.44</v>
      </c>
      <c r="H159" s="69" t="n">
        <v>43.83</v>
      </c>
      <c r="I159" s="69" t="n">
        <v>0</v>
      </c>
      <c r="J159" s="69" t="inlineStr"/>
      <c r="K159" s="69" t="n">
        <v>0</v>
      </c>
      <c r="L159" s="69" t="inlineStr"/>
      <c r="M159" s="69" t="inlineStr"/>
      <c r="N159" s="69" t="n">
        <v>0</v>
      </c>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4978.409</v>
      </c>
      <c r="D11" s="56" t="n">
        <v>4996.164000000001</v>
      </c>
      <c r="E11" s="56" t="n">
        <v>5062.199000000001</v>
      </c>
      <c r="F11" s="56" t="n">
        <v>5190.294</v>
      </c>
      <c r="G11" s="56" t="n">
        <v>5394.233</v>
      </c>
      <c r="H11" s="56" t="n">
        <v>5526.6</v>
      </c>
      <c r="I11" s="56" t="n">
        <v>5540.338</v>
      </c>
      <c r="J11" s="56" t="n">
        <v>4751.451000000001</v>
      </c>
      <c r="K11" s="56" t="n">
        <v>5474.361999999999</v>
      </c>
      <c r="L11" s="56" t="n">
        <v>4523.424</v>
      </c>
      <c r="M11" s="56" t="n">
        <v>4539.404</v>
      </c>
      <c r="N11" s="56" t="n">
        <v>4347.331</v>
      </c>
      <c r="O11" s="56" t="n">
        <v>4259.429</v>
      </c>
      <c r="P11" s="56" t="n">
        <v>4292.811</v>
      </c>
      <c r="Q11" s="56" t="n">
        <v>4313.985000000001</v>
      </c>
      <c r="R11" s="56" t="n">
        <v>4734.173</v>
      </c>
      <c r="S11" s="56" t="n">
        <v>4944.124000000001</v>
      </c>
      <c r="T11" s="56" t="n">
        <v>5187.641</v>
      </c>
      <c r="U11" s="56" t="n">
        <v>5525.326</v>
      </c>
      <c r="V11" s="56" t="n">
        <v>5655.515</v>
      </c>
      <c r="W11" s="56" t="n">
        <v>5782.757999999998</v>
      </c>
      <c r="X11" s="56" t="n">
        <v>6334.356</v>
      </c>
      <c r="Y11" s="56" t="n">
        <v>5243.473</v>
      </c>
      <c r="Z11" s="56" t="n">
        <v>5927.075999999999</v>
      </c>
      <c r="AA11" s="56" t="n">
        <v>6794.839</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1424.35</v>
      </c>
      <c r="D14" s="57" t="n">
        <v>1430.439</v>
      </c>
      <c r="E14" s="57" t="n">
        <v>1503.259</v>
      </c>
      <c r="F14" s="57" t="n">
        <v>1702.663</v>
      </c>
      <c r="G14" s="57" t="n">
        <v>1894.68</v>
      </c>
      <c r="H14" s="57" t="n">
        <v>1948.008</v>
      </c>
      <c r="I14" s="57" t="n">
        <v>1726.661</v>
      </c>
      <c r="J14" s="57" t="n">
        <v>1603.074</v>
      </c>
      <c r="K14" s="57" t="n">
        <v>1571.112</v>
      </c>
      <c r="L14" s="57" t="n">
        <v>1198.387</v>
      </c>
      <c r="M14" s="57" t="n">
        <v>1033.285</v>
      </c>
      <c r="N14" s="57" t="n">
        <v>925.0650000000001</v>
      </c>
      <c r="O14" s="57" t="n">
        <v>790.28</v>
      </c>
      <c r="P14" s="57" t="n">
        <v>795.586</v>
      </c>
      <c r="Q14" s="57" t="n">
        <v>791.23</v>
      </c>
      <c r="R14" s="57" t="n">
        <v>1019.299</v>
      </c>
      <c r="S14" s="57" t="n">
        <v>1218.918</v>
      </c>
      <c r="T14" s="57" t="n">
        <v>1328.819</v>
      </c>
      <c r="U14" s="57" t="n">
        <v>1604.187</v>
      </c>
      <c r="V14" s="57" t="n">
        <v>1749.39</v>
      </c>
      <c r="W14" s="57" t="n">
        <v>1897.213</v>
      </c>
      <c r="X14" s="57" t="n">
        <v>1931.691</v>
      </c>
      <c r="Y14" s="57" t="n">
        <v>1897.546</v>
      </c>
      <c r="Z14" s="57" t="n">
        <v>1990.508</v>
      </c>
      <c r="AA14" s="57" t="n">
        <v>1933.701</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n">
        <v/>
      </c>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n">
        <v/>
      </c>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n">
        <v>12.354</v>
      </c>
      <c r="J60" s="56" t="n">
        <v>12.403</v>
      </c>
      <c r="K60" s="56" t="n">
        <v>15.605</v>
      </c>
      <c r="L60" s="56" t="n">
        <v>9.847</v>
      </c>
      <c r="M60" s="56" t="n">
        <v>4.295</v>
      </c>
      <c r="N60" s="56" t="n">
        <v>7.333000000000002</v>
      </c>
      <c r="O60" s="56" t="n">
        <v>10.377</v>
      </c>
      <c r="P60" s="56" t="n">
        <v>15.79</v>
      </c>
      <c r="Q60" s="56" t="n">
        <v>7.927</v>
      </c>
      <c r="R60" s="56" t="n">
        <v>0.513</v>
      </c>
      <c r="S60" s="56" t="n">
        <v>3.969</v>
      </c>
      <c r="T60" s="56" t="n">
        <v>8.568999999999999</v>
      </c>
      <c r="U60" s="56" t="n">
        <v>3.492</v>
      </c>
      <c r="V60" s="56" t="n">
        <v>8.995000000000001</v>
      </c>
      <c r="W60" s="56" t="n">
        <v>22.616</v>
      </c>
      <c r="X60" s="56" t="n">
        <v>-0.953</v>
      </c>
      <c r="Y60" s="56" t="n">
        <v>19.859</v>
      </c>
      <c r="Z60" s="56" t="n">
        <v>1.176000000000002</v>
      </c>
      <c r="AA60" s="56" t="n">
        <v>10.859</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366.754</v>
      </c>
      <c r="D61" s="56" t="n">
        <v>361.016</v>
      </c>
      <c r="E61" s="56" t="n">
        <v>370.8789999999999</v>
      </c>
      <c r="F61" s="56" t="n">
        <v>340.446</v>
      </c>
      <c r="G61" s="56" t="n">
        <v>352.636</v>
      </c>
      <c r="H61" s="56" t="n">
        <v>371.476</v>
      </c>
      <c r="I61" s="56" t="n">
        <v>340.013</v>
      </c>
      <c r="J61" s="56" t="n">
        <v>236.602</v>
      </c>
      <c r="K61" s="56" t="n">
        <v>292.308</v>
      </c>
      <c r="L61" s="56" t="n">
        <v>307.32</v>
      </c>
      <c r="M61" s="56" t="n">
        <v>308.247</v>
      </c>
      <c r="N61" s="56" t="n">
        <v>307.957</v>
      </c>
      <c r="O61" s="56" t="n">
        <v>247.075</v>
      </c>
      <c r="P61" s="56" t="n">
        <v>368.926</v>
      </c>
      <c r="Q61" s="56" t="n">
        <v>315.77</v>
      </c>
      <c r="R61" s="56" t="n">
        <v>293.836</v>
      </c>
      <c r="S61" s="56" t="n">
        <v>380.415</v>
      </c>
      <c r="T61" s="56" t="n">
        <v>380.721</v>
      </c>
      <c r="U61" s="56" t="n">
        <v>245.499</v>
      </c>
      <c r="V61" s="56" t="n">
        <v>445.351</v>
      </c>
      <c r="W61" s="56" t="n">
        <v>392.6059999999999</v>
      </c>
      <c r="X61" s="56" t="n">
        <v>288.499</v>
      </c>
      <c r="Y61" s="56" t="n">
        <v>251.403</v>
      </c>
      <c r="Z61" s="56" t="n">
        <v>267.987</v>
      </c>
      <c r="AA61" s="56" t="n">
        <v>272.559</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3.751</v>
      </c>
      <c r="E63" s="56" t="n">
        <v>0.03500000000000014</v>
      </c>
      <c r="F63" s="56" t="n">
        <v>0.295</v>
      </c>
      <c r="G63" s="56" t="n">
        <v>2.152</v>
      </c>
      <c r="H63" s="56" t="n">
        <v>0.1139999999999999</v>
      </c>
      <c r="I63" s="56" t="n">
        <v>0</v>
      </c>
      <c r="J63" s="56" t="n">
        <v>1.817</v>
      </c>
      <c r="K63" s="56" t="n">
        <v>0.3619999999999999</v>
      </c>
      <c r="L63" s="56" t="n">
        <v>0</v>
      </c>
      <c r="M63" s="56" t="n">
        <v>1.396</v>
      </c>
      <c r="N63" s="56" t="n">
        <v>0.286</v>
      </c>
      <c r="O63" s="56" t="inlineStr"/>
      <c r="P63" s="56" t="n">
        <v/>
      </c>
      <c r="Q63" s="56" t="n">
        <v>0.03900000000000015</v>
      </c>
      <c r="R63" s="56" t="inlineStr"/>
      <c r="S63" s="56" t="n">
        <v/>
      </c>
      <c r="T63" s="56" t="n">
        <v>4.541</v>
      </c>
      <c r="U63" s="56" t="n">
        <v>2.793</v>
      </c>
      <c r="V63" s="56" t="n">
        <v>1.07</v>
      </c>
      <c r="W63" s="56" t="n">
        <v>0.08199999999999985</v>
      </c>
      <c r="X63" s="56" t="n">
        <v>0</v>
      </c>
      <c r="Y63" s="56" t="n">
        <v>1.108</v>
      </c>
      <c r="Z63" s="56" t="n">
        <v>0.08299999999999996</v>
      </c>
      <c r="AA63" s="56" t="n">
        <v>0</v>
      </c>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-21.435</v>
      </c>
      <c r="D64" s="56" t="n">
        <v>25.369</v>
      </c>
      <c r="E64" s="56" t="n">
        <v>-25.783</v>
      </c>
      <c r="F64" s="56" t="n">
        <v>-113.513</v>
      </c>
      <c r="G64" s="56" t="n">
        <v>24.327</v>
      </c>
      <c r="H64" s="56" t="n">
        <v>62.16500000000001</v>
      </c>
      <c r="I64" s="56" t="n">
        <v>-212.08</v>
      </c>
      <c r="J64" s="56" t="n">
        <v>398.912</v>
      </c>
      <c r="K64" s="56" t="n">
        <v>132.503</v>
      </c>
      <c r="L64" s="56" t="n">
        <v>152.335</v>
      </c>
      <c r="M64" s="56" t="n">
        <v>48.82999999999998</v>
      </c>
      <c r="N64" s="56" t="n">
        <v>-7.322000000000003</v>
      </c>
      <c r="O64" s="56" t="n">
        <v>63.918</v>
      </c>
      <c r="P64" s="56" t="n">
        <v>-10.319</v>
      </c>
      <c r="Q64" s="56" t="n">
        <v>-109.024</v>
      </c>
      <c r="R64" s="56" t="n">
        <v>-15.03</v>
      </c>
      <c r="S64" s="56" t="n">
        <v>71.146</v>
      </c>
      <c r="T64" s="56" t="n">
        <v>-64.988</v>
      </c>
      <c r="U64" s="56" t="n">
        <v>-189.658</v>
      </c>
      <c r="V64" s="56" t="n">
        <v>-24.64800000000002</v>
      </c>
      <c r="W64" s="56" t="n">
        <v>241.318</v>
      </c>
      <c r="X64" s="56" t="n">
        <v>123.509</v>
      </c>
      <c r="Y64" s="56" t="n">
        <v>-80.48400000000001</v>
      </c>
      <c r="Z64" s="56" t="n">
        <v>51.434</v>
      </c>
      <c r="AA64" s="56" t="n">
        <v>78.212</v>
      </c>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44.064</v>
      </c>
      <c r="D66" s="56" t="n">
        <v>40.004</v>
      </c>
      <c r="E66" s="56" t="n">
        <v>128.367</v>
      </c>
      <c r="F66" s="56" t="n">
        <v>84.66200000000001</v>
      </c>
      <c r="G66" s="56" t="n">
        <v>32.684</v>
      </c>
      <c r="H66" s="56" t="n">
        <v>51.15199999999999</v>
      </c>
      <c r="I66" s="56" t="n">
        <v>790.138</v>
      </c>
      <c r="J66" s="56" t="n">
        <v>-899.1800000000001</v>
      </c>
      <c r="K66" s="56" t="n">
        <v>254.642</v>
      </c>
      <c r="L66" s="56" t="n">
        <v>254.314</v>
      </c>
      <c r="M66" s="56" t="n">
        <v>-15.63200000000001</v>
      </c>
      <c r="N66" s="56" t="n">
        <v>9.088000000000022</v>
      </c>
      <c r="O66" s="56" t="n">
        <v>47.664</v>
      </c>
      <c r="P66" s="56" t="n">
        <v>116.514</v>
      </c>
      <c r="Q66" s="56" t="n">
        <v>143.333</v>
      </c>
      <c r="R66" s="56" t="n">
        <v>148.728</v>
      </c>
      <c r="S66" s="56" t="n">
        <v>48.286</v>
      </c>
      <c r="T66" s="56" t="n">
        <v>96.84499999999997</v>
      </c>
      <c r="U66" s="56" t="n">
        <v>285.276</v>
      </c>
      <c r="V66" s="56" t="n">
        <v>203.738</v>
      </c>
      <c r="W66" s="56" t="n">
        <v>-441.513</v>
      </c>
      <c r="X66" s="56" t="n">
        <v>76.389</v>
      </c>
      <c r="Y66" s="56" t="n">
        <v>-118.689</v>
      </c>
      <c r="Z66" s="56" t="n">
        <v>272.361</v>
      </c>
      <c r="AA66" s="56" t="n">
        <v>20.836</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497.096</v>
      </c>
      <c r="D69" s="56" t="n">
        <v>455.876</v>
      </c>
      <c r="E69" s="56" t="n">
        <v>477.2439999999999</v>
      </c>
      <c r="F69" s="56" t="n">
        <v>577.722</v>
      </c>
      <c r="G69" s="56" t="n">
        <v>545.6890000000001</v>
      </c>
      <c r="H69" s="56" t="n">
        <v>488.6029999999998</v>
      </c>
      <c r="I69" s="56" t="n">
        <v>715.2190000000001</v>
      </c>
      <c r="J69" s="56" t="n">
        <v>1059.97</v>
      </c>
      <c r="K69" s="56" t="n">
        <v>221.886</v>
      </c>
      <c r="L69" s="56" t="n">
        <v>175.045</v>
      </c>
      <c r="M69" s="56" t="n">
        <v>555.6740000000001</v>
      </c>
      <c r="N69" s="56" t="n">
        <v>522.1869999999999</v>
      </c>
      <c r="O69" s="56" t="n">
        <v>579.227</v>
      </c>
      <c r="P69" s="56" t="n">
        <v>374.832</v>
      </c>
      <c r="Q69" s="56" t="n">
        <v>563.76</v>
      </c>
      <c r="R69" s="56" t="n">
        <v>573.8869999999999</v>
      </c>
      <c r="S69" s="56" t="n">
        <v>448.9200000000001</v>
      </c>
      <c r="T69" s="56" t="n">
        <v>557.3</v>
      </c>
      <c r="U69" s="56" t="n">
        <v>696.956</v>
      </c>
      <c r="V69" s="56" t="n">
        <v>520.8290000000001</v>
      </c>
      <c r="W69" s="56" t="n">
        <v>1018.349</v>
      </c>
      <c r="X69" s="56" t="n">
        <v>640.842</v>
      </c>
      <c r="Y69" s="56" t="n">
        <v>1045.369</v>
      </c>
      <c r="Z69" s="56" t="n">
        <v>807.4779999999998</v>
      </c>
      <c r="AA69" s="56" t="n">
        <v>774.73</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648.3390000000001</v>
      </c>
      <c r="D84" s="57" t="n">
        <v>644.936</v>
      </c>
      <c r="E84" s="57" t="n">
        <v>697.9019999999998</v>
      </c>
      <c r="F84" s="57" t="n">
        <v>653.515</v>
      </c>
      <c r="G84" s="57" t="n">
        <v>653.4150000000001</v>
      </c>
      <c r="H84" s="57" t="n">
        <v>675.5609999999999</v>
      </c>
      <c r="I84" s="57" t="n">
        <v>660.659</v>
      </c>
      <c r="J84" s="57" t="n">
        <v>603.9630000000001</v>
      </c>
      <c r="K84" s="57" t="n">
        <v>598.7569999999998</v>
      </c>
      <c r="L84" s="57" t="n">
        <v>845.848</v>
      </c>
      <c r="M84" s="57" t="n">
        <v>908.0150000000001</v>
      </c>
      <c r="N84" s="57" t="n">
        <v>95.39200000000005</v>
      </c>
      <c r="O84" s="57" t="n">
        <v>944.854</v>
      </c>
      <c r="P84" s="57" t="n">
        <v>969.8099999999999</v>
      </c>
      <c r="Q84" s="57" t="n">
        <v>1040.035</v>
      </c>
      <c r="R84" s="57" t="n">
        <v>1012.824</v>
      </c>
      <c r="S84" s="57" t="n">
        <v>1078.43</v>
      </c>
      <c r="T84" s="57" t="n">
        <v>1096.368</v>
      </c>
      <c r="U84" s="57" t="n">
        <v>1041.93</v>
      </c>
      <c r="V84" s="57" t="n">
        <v>1285.435</v>
      </c>
      <c r="W84" s="57" t="n">
        <v>1216.372</v>
      </c>
      <c r="X84" s="57" t="n">
        <v>1224.348</v>
      </c>
      <c r="Y84" s="57" t="n">
        <v>1079.606</v>
      </c>
      <c r="Z84" s="57" t="n">
        <v>1207.595</v>
      </c>
      <c r="AA84" s="57" t="n">
        <v>1318.485</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79.947</v>
      </c>
      <c r="D87" s="57" t="n">
        <v>77.73499999999999</v>
      </c>
      <c r="E87" s="57" t="n">
        <v>81.84700000000001</v>
      </c>
      <c r="F87" s="57" t="n">
        <v>81.43899999999999</v>
      </c>
      <c r="G87" s="57" t="n">
        <v>91.43000000000001</v>
      </c>
      <c r="H87" s="57" t="n">
        <v>101.55</v>
      </c>
      <c r="I87" s="57" t="n">
        <v>95.685</v>
      </c>
      <c r="J87" s="57" t="n">
        <v>75.63800000000001</v>
      </c>
      <c r="K87" s="57" t="n">
        <v>71.506</v>
      </c>
      <c r="L87" s="57" t="n">
        <v>75.291</v>
      </c>
      <c r="M87" s="57" t="n">
        <v>71.53700000000001</v>
      </c>
      <c r="N87" s="57" t="n">
        <v>75.02699999999999</v>
      </c>
      <c r="O87" s="57" t="n">
        <v>70.104</v>
      </c>
      <c r="P87" s="57" t="n">
        <v>75.21900000000001</v>
      </c>
      <c r="Q87" s="57" t="n">
        <v>73.28899999999999</v>
      </c>
      <c r="R87" s="57" t="n">
        <v>137.295</v>
      </c>
      <c r="S87" s="57" t="n">
        <v>104.849</v>
      </c>
      <c r="T87" s="57" t="n">
        <v>99.07499999999999</v>
      </c>
      <c r="U87" s="57" t="n">
        <v>84.744</v>
      </c>
      <c r="V87" s="57" t="n">
        <v>81.583</v>
      </c>
      <c r="W87" s="57" t="n">
        <v>112.139</v>
      </c>
      <c r="X87" s="57" t="n">
        <v>97.685</v>
      </c>
      <c r="Y87" s="57" t="n">
        <v>98.565</v>
      </c>
      <c r="Z87" s="57" t="n">
        <v>119.59</v>
      </c>
      <c r="AA87" s="57" t="n">
        <v>137.142</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2380.693</v>
      </c>
      <c r="D88" s="57" t="n">
        <v>2495.434</v>
      </c>
      <c r="E88" s="57" t="n">
        <v>2451.866999999999</v>
      </c>
      <c r="F88" s="57" t="n">
        <v>2460.395</v>
      </c>
      <c r="G88" s="57" t="n">
        <v>2639.497</v>
      </c>
      <c r="H88" s="57" t="n">
        <v>2847.561000000001</v>
      </c>
      <c r="I88" s="57" t="n">
        <v>2918.831</v>
      </c>
      <c r="J88" s="57" t="n">
        <v>4051.784</v>
      </c>
      <c r="K88" s="57" t="n">
        <v>2747.561</v>
      </c>
      <c r="L88" s="57" t="n">
        <v>2786.482</v>
      </c>
      <c r="M88" s="57" t="n">
        <v>2485.422</v>
      </c>
      <c r="N88" s="57" t="n">
        <v>2537.276</v>
      </c>
      <c r="O88" s="57" t="n">
        <v>2241.502</v>
      </c>
      <c r="P88" s="57" t="n">
        <v>2199.199</v>
      </c>
      <c r="Q88" s="57" t="n">
        <v>2198.43</v>
      </c>
      <c r="R88" s="57" t="n">
        <v>2445.765</v>
      </c>
      <c r="S88" s="57" t="n">
        <v>2535.992</v>
      </c>
      <c r="T88" s="57" t="n">
        <v>2247.552000000001</v>
      </c>
      <c r="U88" s="57" t="n">
        <v>2721.683</v>
      </c>
      <c r="V88" s="57" t="n">
        <v>2847.432</v>
      </c>
      <c r="W88" s="57" t="n">
        <v>2651.781000000001</v>
      </c>
      <c r="X88" s="57" t="n">
        <v>3058.143</v>
      </c>
      <c r="Y88" s="57" t="n">
        <v>2267.767</v>
      </c>
      <c r="Z88" s="57" t="n">
        <v>2418.193</v>
      </c>
      <c r="AA88" s="57" t="n">
        <v>2995.836</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1331.559</v>
      </c>
      <c r="D89" s="61" t="n">
        <v>1233.636</v>
      </c>
      <c r="E89" s="61" t="n">
        <v>1278.066</v>
      </c>
      <c r="F89" s="61" t="n">
        <v>1181.894</v>
      </c>
      <c r="G89" s="61" t="n">
        <v>1072.699</v>
      </c>
      <c r="H89" s="61" t="n">
        <v>927.4300000000003</v>
      </c>
      <c r="I89" s="61" t="n">
        <v>1784.146</v>
      </c>
      <c r="J89" s="61" t="n">
        <v>-370.1199999999999</v>
      </c>
      <c r="K89" s="61" t="n">
        <v>1000.368</v>
      </c>
      <c r="L89" s="61" t="n">
        <v>779.9059999999999</v>
      </c>
      <c r="M89" s="61" t="n">
        <v>680.326</v>
      </c>
      <c r="N89" s="61" t="n">
        <v>692.7080000000001</v>
      </c>
      <c r="O89" s="61" t="n">
        <v>1160.95</v>
      </c>
      <c r="P89" s="61" t="n">
        <v>1122.156</v>
      </c>
      <c r="Q89" s="61" t="n">
        <v>1132.806</v>
      </c>
      <c r="R89" s="61" t="n">
        <v>1120.924</v>
      </c>
      <c r="S89" s="61" t="n">
        <v>961.8130000000001</v>
      </c>
      <c r="T89" s="61" t="n">
        <v>1398.815</v>
      </c>
      <c r="U89" s="61" t="n">
        <v>1117.14</v>
      </c>
      <c r="V89" s="61" t="n">
        <v>847.01</v>
      </c>
      <c r="W89" s="61" t="n">
        <v>1138.711</v>
      </c>
      <c r="X89" s="61" t="n">
        <v>1150.775</v>
      </c>
      <c r="Y89" s="61" t="n">
        <v>1018.555</v>
      </c>
      <c r="Z89" s="61" t="n">
        <v>1591.709</v>
      </c>
      <c r="AA89" s="61" t="n">
        <v>1566.871</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29.227</v>
      </c>
      <c r="D93" s="56" t="n">
        <v>33.411</v>
      </c>
      <c r="E93" s="56" t="n">
        <v>32.603</v>
      </c>
      <c r="F93" s="56" t="n">
        <v>17.921</v>
      </c>
      <c r="G93" s="56" t="n">
        <v>25.472</v>
      </c>
      <c r="H93" s="56" t="n">
        <v>22.893</v>
      </c>
      <c r="I93" s="56" t="n">
        <v>16.968</v>
      </c>
      <c r="J93" s="56" t="n">
        <v>11.298</v>
      </c>
      <c r="K93" s="56" t="n">
        <v>37.88100000000001</v>
      </c>
      <c r="L93" s="56" t="n">
        <v>24.345</v>
      </c>
      <c r="M93" s="56" t="n">
        <v>53.221</v>
      </c>
      <c r="N93" s="56" t="n">
        <v>21.142</v>
      </c>
      <c r="O93" s="56" t="n">
        <v>12.959</v>
      </c>
      <c r="P93" s="56" t="n">
        <v>12.391</v>
      </c>
      <c r="Q93" s="56" t="n">
        <v>19.375</v>
      </c>
      <c r="R93" s="56" t="n">
        <v>20.863</v>
      </c>
      <c r="S93" s="56" t="n">
        <v>17.171</v>
      </c>
      <c r="T93" s="56" t="n">
        <v>22.076</v>
      </c>
      <c r="U93" s="56" t="n">
        <v>19.749</v>
      </c>
      <c r="V93" s="56" t="n">
        <v>17.524</v>
      </c>
      <c r="W93" s="56" t="n">
        <v>27.87499999999999</v>
      </c>
      <c r="X93" s="56" t="n">
        <v>17.442</v>
      </c>
      <c r="Y93" s="56" t="n">
        <v>16.326</v>
      </c>
      <c r="Z93" s="56" t="n">
        <v>16.858</v>
      </c>
      <c r="AA93" s="56" t="n">
        <v>13.985</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11.146</v>
      </c>
      <c r="D94" s="57" t="n">
        <v>39.505</v>
      </c>
      <c r="E94" s="57" t="n">
        <v>5.187999999999995</v>
      </c>
      <c r="F94" s="57" t="n">
        <v>42.753</v>
      </c>
      <c r="G94" s="57" t="n">
        <v>22.55</v>
      </c>
      <c r="H94" s="57" t="n">
        <v>24.78400000000001</v>
      </c>
      <c r="I94" s="57" t="n">
        <v>45.254</v>
      </c>
      <c r="J94" s="57" t="n">
        <v>54.26800000000001</v>
      </c>
      <c r="K94" s="57" t="n">
        <v>56.17299999999999</v>
      </c>
      <c r="L94" s="57" t="n">
        <v>33.602</v>
      </c>
      <c r="M94" s="57" t="n">
        <v>24.148</v>
      </c>
      <c r="N94" s="57" t="n">
        <v>62.80800000000001</v>
      </c>
      <c r="O94" s="57" t="n">
        <v>32.095</v>
      </c>
      <c r="P94" s="57" t="n">
        <v>28.48</v>
      </c>
      <c r="Q94" s="57" t="n">
        <v>33.95999999999999</v>
      </c>
      <c r="R94" s="57" t="n">
        <v>45.52</v>
      </c>
      <c r="S94" s="57" t="n">
        <v>42.54499999999999</v>
      </c>
      <c r="T94" s="57" t="n">
        <v>36.83</v>
      </c>
      <c r="U94" s="57" t="n">
        <v>33.606</v>
      </c>
      <c r="V94" s="57" t="n">
        <v>33.532</v>
      </c>
      <c r="W94" s="57" t="n">
        <v>25.02199999999999</v>
      </c>
      <c r="X94" s="57" t="n">
        <v>33.886</v>
      </c>
      <c r="Y94" s="57" t="n">
        <v>23.512</v>
      </c>
      <c r="Z94" s="57" t="n">
        <v>25.81199999999999</v>
      </c>
      <c r="AA94" s="57" t="n">
        <v>17.308</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1349.64</v>
      </c>
      <c r="D97" s="61" t="n">
        <v>1227.542</v>
      </c>
      <c r="E97" s="61" t="n">
        <v>1305.481</v>
      </c>
      <c r="F97" s="61" t="n">
        <v>1157.062</v>
      </c>
      <c r="G97" s="61" t="n">
        <v>1075.621</v>
      </c>
      <c r="H97" s="61" t="n">
        <v>925.5390000000002</v>
      </c>
      <c r="I97" s="61" t="n">
        <v>1755.86</v>
      </c>
      <c r="J97" s="61" t="n">
        <v>-413.0899999999999</v>
      </c>
      <c r="K97" s="61" t="n">
        <v>982.076</v>
      </c>
      <c r="L97" s="61" t="n">
        <v>770.649</v>
      </c>
      <c r="M97" s="61" t="n">
        <v>709.399</v>
      </c>
      <c r="N97" s="61" t="n">
        <v>651.0420000000001</v>
      </c>
      <c r="O97" s="61" t="n">
        <v>1141.814</v>
      </c>
      <c r="P97" s="61" t="n">
        <v>1106.067</v>
      </c>
      <c r="Q97" s="61" t="n">
        <v>1118.221</v>
      </c>
      <c r="R97" s="61" t="n">
        <v>1096.267</v>
      </c>
      <c r="S97" s="61" t="n">
        <v>936.4389999999999</v>
      </c>
      <c r="T97" s="61" t="n">
        <v>1384.061</v>
      </c>
      <c r="U97" s="61" t="n">
        <v>1103.283</v>
      </c>
      <c r="V97" s="61" t="n">
        <v>831.0020000000002</v>
      </c>
      <c r="W97" s="61" t="n">
        <v>1141.564</v>
      </c>
      <c r="X97" s="61" t="n">
        <v>1134.331</v>
      </c>
      <c r="Y97" s="61" t="n">
        <v>1011.369</v>
      </c>
      <c r="Z97" s="61" t="n">
        <v>1582.755</v>
      </c>
      <c r="AA97" s="61" t="n">
        <v>1563.548</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-376.172</v>
      </c>
      <c r="D98" s="56" t="n">
        <v>-340.881</v>
      </c>
      <c r="E98" s="56" t="n">
        <v>-369.4720000000001</v>
      </c>
      <c r="F98" s="56" t="n">
        <v>-319.728</v>
      </c>
      <c r="G98" s="56" t="n">
        <v>-302.9569999999999</v>
      </c>
      <c r="H98" s="56" t="n">
        <v>-255.1120000000001</v>
      </c>
      <c r="I98" s="56" t="n">
        <v>-469.212</v>
      </c>
      <c r="J98" s="56" t="n">
        <v>18.916</v>
      </c>
      <c r="K98" s="56" t="n">
        <v>-333.289</v>
      </c>
      <c r="L98" s="56" t="n">
        <v>-232.079</v>
      </c>
      <c r="M98" s="56" t="n">
        <v>-212.611</v>
      </c>
      <c r="N98" s="56" t="n">
        <v>-217.704</v>
      </c>
      <c r="O98" s="56" t="n">
        <v>-257.608</v>
      </c>
      <c r="P98" s="56" t="n">
        <v>-242.843</v>
      </c>
      <c r="Q98" s="56" t="n">
        <v>-249.353</v>
      </c>
      <c r="R98" s="56" t="n">
        <v>-245.071</v>
      </c>
      <c r="S98" s="56" t="n">
        <v>-215.066</v>
      </c>
      <c r="T98" s="56" t="n">
        <v>-289.227</v>
      </c>
      <c r="U98" s="56" t="n">
        <v>-237.771</v>
      </c>
      <c r="V98" s="56" t="n">
        <v>-180.967</v>
      </c>
      <c r="W98" s="56" t="n">
        <v>-237.152</v>
      </c>
      <c r="X98" s="56" t="n">
        <v>-248.402</v>
      </c>
      <c r="Y98" s="56" t="n">
        <v>-216.202</v>
      </c>
      <c r="Z98" s="56" t="n">
        <v>-357.911</v>
      </c>
      <c r="AA98" s="56" t="n">
        <v>-312.963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973.468</v>
      </c>
      <c r="D99" s="61" t="n">
        <v>886.6609999999999</v>
      </c>
      <c r="E99" s="61" t="n">
        <v>936.009</v>
      </c>
      <c r="F99" s="61" t="n">
        <v>837.3339999999999</v>
      </c>
      <c r="G99" s="61" t="n">
        <v>772.6640000000001</v>
      </c>
      <c r="H99" s="61" t="n">
        <v>670.4270000000001</v>
      </c>
      <c r="I99" s="61" t="n">
        <v>1286.648</v>
      </c>
      <c r="J99" s="61" t="n">
        <v>-394.1739999999999</v>
      </c>
      <c r="K99" s="61" t="n">
        <v>648.7869999999999</v>
      </c>
      <c r="L99" s="61" t="n">
        <v>538.5700000000001</v>
      </c>
      <c r="M99" s="61" t="n">
        <v>496.7879999999999</v>
      </c>
      <c r="N99" s="61" t="n">
        <v>433.338</v>
      </c>
      <c r="O99" s="61" t="n">
        <v>884.206</v>
      </c>
      <c r="P99" s="61" t="n">
        <v>863.224</v>
      </c>
      <c r="Q99" s="61" t="n">
        <v>868.8679999999997</v>
      </c>
      <c r="R99" s="61" t="n">
        <v>851.196</v>
      </c>
      <c r="S99" s="61" t="n">
        <v>721.3729999999999</v>
      </c>
      <c r="T99" s="61" t="n">
        <v>1094.834</v>
      </c>
      <c r="U99" s="61" t="n">
        <v>865.5119999999999</v>
      </c>
      <c r="V99" s="61" t="n">
        <v>650.0350000000001</v>
      </c>
      <c r="W99" s="61" t="n">
        <v>904.4119999999998</v>
      </c>
      <c r="X99" s="61" t="n">
        <v>885.929</v>
      </c>
      <c r="Y99" s="61" t="n">
        <v>795.167</v>
      </c>
      <c r="Z99" s="61" t="n">
        <v>1224.844</v>
      </c>
      <c r="AA99" s="61" t="n">
        <v>1250.585</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115.18</v>
      </c>
      <c r="D100" s="56" t="n">
        <v>124.689</v>
      </c>
      <c r="E100" s="56" t="n">
        <v>138.199</v>
      </c>
      <c r="F100" s="56" t="n">
        <v>142.689</v>
      </c>
      <c r="G100" s="56" t="n">
        <v>157.833</v>
      </c>
      <c r="H100" s="56" t="n">
        <v>162.928</v>
      </c>
      <c r="I100" s="56" t="n">
        <v>0</v>
      </c>
      <c r="J100" s="56" t="n">
        <v>0</v>
      </c>
      <c r="K100" s="56" t="n">
        <v>0</v>
      </c>
      <c r="L100" s="56" t="n">
        <v>0</v>
      </c>
      <c r="M100" s="56" t="n">
        <v>0</v>
      </c>
      <c r="N100" s="56" t="n">
        <v>0</v>
      </c>
      <c r="O100" s="56" t="n">
        <v>0</v>
      </c>
      <c r="P100" s="56" t="inlineStr"/>
      <c r="Q100" s="56" t="inlineStr"/>
      <c r="R100" s="56" t="inlineStr"/>
      <c r="S100" s="56" t="n">
        <v/>
      </c>
      <c r="T100" s="56" t="inlineStr"/>
      <c r="U100" s="56" t="inlineStr"/>
      <c r="V100" s="56" t="n">
        <v/>
      </c>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1088.648</v>
      </c>
      <c r="D101" s="61" t="n">
        <v>1011.35</v>
      </c>
      <c r="E101" s="61" t="n">
        <v>1074.208</v>
      </c>
      <c r="F101" s="61" t="n">
        <v>980.023</v>
      </c>
      <c r="G101" s="61" t="n">
        <v>930.497</v>
      </c>
      <c r="H101" s="61" t="n">
        <v>833.355</v>
      </c>
      <c r="I101" s="61" t="n">
        <v>1286.648</v>
      </c>
      <c r="J101" s="61" t="n">
        <v>-394.1739999999999</v>
      </c>
      <c r="K101" s="61" t="n">
        <v>648.7869999999999</v>
      </c>
      <c r="L101" s="61" t="n">
        <v>538.5700000000001</v>
      </c>
      <c r="M101" s="61" t="n">
        <v>496.7879999999999</v>
      </c>
      <c r="N101" s="61" t="n">
        <v>433.338</v>
      </c>
      <c r="O101" s="61" t="n">
        <v>884.206</v>
      </c>
      <c r="P101" s="61" t="n">
        <v>863.224</v>
      </c>
      <c r="Q101" s="61" t="n">
        <v>868.8679999999997</v>
      </c>
      <c r="R101" s="61" t="n">
        <v>851.196</v>
      </c>
      <c r="S101" s="61" t="n">
        <v>721.3729999999999</v>
      </c>
      <c r="T101" s="61" t="n">
        <v>1094.834</v>
      </c>
      <c r="U101" s="61" t="n">
        <v>865.5119999999999</v>
      </c>
      <c r="V101" s="61" t="n">
        <v>650.0350000000001</v>
      </c>
      <c r="W101" s="61" t="n">
        <v>904.4119999999998</v>
      </c>
      <c r="X101" s="61" t="n">
        <v>885.929</v>
      </c>
      <c r="Y101" s="61" t="n">
        <v>795.167</v>
      </c>
      <c r="Z101" s="61" t="n">
        <v>1224.844</v>
      </c>
      <c r="AA101" s="61" t="n">
        <v>1250.585</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inlineStr"/>
      <c r="M104" s="56" t="inlineStr"/>
      <c r="N104" s="56" t="inlineStr"/>
      <c r="O104" s="56" t="inlineStr"/>
      <c r="P104" s="56" t="inlineStr"/>
      <c r="Q104" s="56" t="inlineStr"/>
      <c r="R104" s="56" t="inlineStr"/>
      <c r="S104" s="56" t="inlineStr"/>
      <c r="T104" s="56" t="inlineStr"/>
      <c r="U104" s="56" t="inlineStr"/>
      <c r="V104" s="56" t="inlineStr"/>
      <c r="W104" s="56" t="inlineStr"/>
      <c r="X104" s="56" t="inlineStr"/>
      <c r="Y104" s="56" t="inlineStr"/>
      <c r="Z104" s="56" t="inlineStr"/>
      <c r="AA104" s="56" t="inlineStr"/>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n">
        <v/>
      </c>
      <c r="F105" s="56" t="inlineStr"/>
      <c r="G105" s="56" t="n">
        <v/>
      </c>
      <c r="H105" s="56" t="n">
        <v>-28.872</v>
      </c>
      <c r="I105" s="56" t="inlineStr"/>
      <c r="J105" s="56" t="inlineStr"/>
      <c r="K105" s="56" t="inlineStr"/>
      <c r="L105" s="56" t="inlineStr"/>
      <c r="M105" s="56" t="inlineStr"/>
      <c r="N105" s="56" t="inlineStr"/>
      <c r="O105" s="56" t="inlineStr"/>
      <c r="P105" s="56" t="inlineStr"/>
      <c r="Q105" s="56" t="inlineStr"/>
      <c r="R105" s="56" t="n">
        <v>0</v>
      </c>
      <c r="S105" s="56" t="n">
        <v>0</v>
      </c>
      <c r="T105" s="56" t="inlineStr"/>
      <c r="U105" s="56" t="n">
        <v>0.034</v>
      </c>
      <c r="V105" s="56" t="n">
        <v>0</v>
      </c>
      <c r="W105" s="56" t="n">
        <v>0</v>
      </c>
      <c r="X105" s="56" t="n">
        <v>0</v>
      </c>
      <c r="Y105" s="56" t="n">
        <v>-1.273</v>
      </c>
      <c r="Z105" s="56" t="n">
        <v>13.944</v>
      </c>
      <c r="AA105" s="56" t="n">
        <v>0</v>
      </c>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n">
        <v/>
      </c>
      <c r="U106" s="56" t="inlineStr"/>
      <c r="V106" s="56" t="inlineStr"/>
      <c r="W106" s="56" t="n">
        <v/>
      </c>
      <c r="X106" s="56" t="n">
        <v>-12.502</v>
      </c>
      <c r="Y106" s="56" t="n">
        <v>2.479000000000001</v>
      </c>
      <c r="Z106" s="56" t="n">
        <v>-4.51</v>
      </c>
      <c r="AA106" s="56" t="n">
        <v>-1.907</v>
      </c>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
      </c>
      <c r="F107" s="56" t="inlineStr"/>
      <c r="G107" s="56" t="inlineStr"/>
      <c r="H107" s="56" t="n">
        <v/>
      </c>
      <c r="I107" s="56" t="inlineStr"/>
      <c r="J107" s="56" t="inlineStr"/>
      <c r="K107" s="56" t="inlineStr"/>
      <c r="L107" s="56" t="inlineStr"/>
      <c r="M107" s="56" t="inlineStr"/>
      <c r="N107" s="56" t="inlineStr"/>
      <c r="O107" s="56" t="n">
        <v>0.055</v>
      </c>
      <c r="P107" s="56" t="n">
        <v>0</v>
      </c>
      <c r="Q107" s="56" t="n">
        <v>0</v>
      </c>
      <c r="R107" s="56" t="n">
        <v>0</v>
      </c>
      <c r="S107" s="56" t="n">
        <v>0</v>
      </c>
      <c r="T107" s="56" t="n">
        <v>0</v>
      </c>
      <c r="U107" s="56" t="n">
        <v>0.034</v>
      </c>
      <c r="V107" s="56" t="n">
        <v>0</v>
      </c>
      <c r="W107" s="56" t="n">
        <v>-6.205</v>
      </c>
      <c r="X107" s="56" t="n">
        <v>-12.502</v>
      </c>
      <c r="Y107" s="56" t="n">
        <v>1.206000000000001</v>
      </c>
      <c r="Z107" s="56" t="n">
        <v>9.433999999999999</v>
      </c>
      <c r="AA107" s="56" t="n">
        <v>-1.907</v>
      </c>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inlineStr"/>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inlineStr"/>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-193.208</v>
      </c>
      <c r="P111" s="56" t="n">
        <v>-254.973</v>
      </c>
      <c r="Q111" s="56" t="n">
        <v>-274.552</v>
      </c>
      <c r="R111" s="56" t="n">
        <v>9.038</v>
      </c>
      <c r="S111" s="56" t="n">
        <v>163.935</v>
      </c>
      <c r="T111" s="56" t="n">
        <v>-112.351</v>
      </c>
      <c r="U111" s="56" t="n">
        <v>-8.353999999999999</v>
      </c>
      <c r="V111" s="56" t="n">
        <v>-127.614</v>
      </c>
      <c r="W111" s="56" t="n">
        <v>390.84</v>
      </c>
      <c r="X111" s="56" t="n">
        <v>67.532</v>
      </c>
      <c r="Y111" s="56" t="n">
        <v>374.153</v>
      </c>
      <c r="Z111" s="56" t="n">
        <v>315.797</v>
      </c>
      <c r="AA111" s="56" t="n">
        <v>-701.226</v>
      </c>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n">
        <v>110.583</v>
      </c>
      <c r="P112" s="57" t="n">
        <v>28.40700000000001</v>
      </c>
      <c r="Q112" s="57" t="n">
        <v>6.936999999999983</v>
      </c>
      <c r="R112" s="57" t="n">
        <v>6.891</v>
      </c>
      <c r="S112" s="57" t="n">
        <v>7.609999999999999</v>
      </c>
      <c r="T112" s="57" t="n">
        <v>1.43</v>
      </c>
      <c r="U112" s="57" t="n">
        <v>0</v>
      </c>
      <c r="V112" s="57" t="n">
        <v>3.778</v>
      </c>
      <c r="W112" s="57" t="n">
        <v>2.731</v>
      </c>
      <c r="X112" s="57" t="n">
        <v>2.473</v>
      </c>
      <c r="Y112" s="57" t="n">
        <v>10.723</v>
      </c>
      <c r="Z112" s="57" t="n">
        <v>142.939</v>
      </c>
      <c r="AA112" s="57" t="n">
        <v>62.962</v>
      </c>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14.543</v>
      </c>
      <c r="D113" s="56" t="n">
        <v>72.833</v>
      </c>
      <c r="E113" s="56" t="n">
        <v>-10.40100000000001</v>
      </c>
      <c r="F113" s="56" t="n">
        <v>-16.242</v>
      </c>
      <c r="G113" s="56" t="n">
        <v>-38.179</v>
      </c>
      <c r="H113" s="56" t="n">
        <v>-28.767</v>
      </c>
      <c r="I113" s="56" t="n">
        <v>57.015</v>
      </c>
      <c r="J113" s="56" t="n">
        <v>-21.878</v>
      </c>
      <c r="K113" s="56" t="n">
        <v>-97.369</v>
      </c>
      <c r="L113" s="56" t="n">
        <v>78.66500000000001</v>
      </c>
      <c r="M113" s="56" t="n">
        <v>39.396</v>
      </c>
      <c r="N113" s="56" t="n">
        <v>46.886</v>
      </c>
      <c r="O113" s="56" t="n">
        <v>22.071</v>
      </c>
      <c r="P113" s="56" t="n">
        <v>22.907</v>
      </c>
      <c r="Q113" s="56" t="n">
        <v>22.942</v>
      </c>
      <c r="R113" s="56" t="n">
        <v>3.295</v>
      </c>
      <c r="S113" s="56" t="n">
        <v>0.8719999999999999</v>
      </c>
      <c r="T113" s="56" t="n">
        <v>0.1640000000000006</v>
      </c>
      <c r="U113" s="56" t="n">
        <v>-16.389</v>
      </c>
      <c r="V113" s="56" t="n">
        <v>7.942</v>
      </c>
      <c r="W113" s="56" t="n">
        <v>-28.027</v>
      </c>
      <c r="X113" s="56" t="n">
        <v>-6.642</v>
      </c>
      <c r="Y113" s="56" t="n">
        <v>-25.807</v>
      </c>
      <c r="Z113" s="56" t="n">
        <v>-27.342</v>
      </c>
      <c r="AA113" s="56" t="n">
        <v>30.44</v>
      </c>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inlineStr"/>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inlineStr"/>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inlineStr"/>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inlineStr"/>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n">
        <v>-11.364</v>
      </c>
      <c r="J118" s="56" t="n">
        <v>5.924</v>
      </c>
      <c r="K118" s="56" t="n">
        <v>1.469</v>
      </c>
      <c r="L118" s="56" t="n">
        <v>-4.432</v>
      </c>
      <c r="M118" s="56" t="n">
        <v>4.127000000000001</v>
      </c>
      <c r="N118" s="56" t="n">
        <v>2.837</v>
      </c>
      <c r="O118" s="56" t="n">
        <v>-4.498</v>
      </c>
      <c r="P118" s="56" t="n">
        <v>-4.821000000000001</v>
      </c>
      <c r="Q118" s="56" t="n">
        <v>-8.019999999999998</v>
      </c>
      <c r="R118" s="56" t="n">
        <v>1.842</v>
      </c>
      <c r="S118" s="56" t="n">
        <v>6.629999999999999</v>
      </c>
      <c r="T118" s="56" t="n">
        <v>-8.001999999999999</v>
      </c>
      <c r="U118" s="56" t="n">
        <v>1.002</v>
      </c>
      <c r="V118" s="56" t="n">
        <v>-6.269</v>
      </c>
      <c r="W118" s="56" t="n">
        <v>11.969</v>
      </c>
      <c r="X118" s="56" t="n">
        <v>3.901</v>
      </c>
      <c r="Y118" s="56" t="n">
        <v>10.957</v>
      </c>
      <c r="Z118" s="56" t="n">
        <v>13.616</v>
      </c>
      <c r="AA118" s="56" t="n">
        <v>-20.151</v>
      </c>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inlineStr"/>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inlineStr"/>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n">
        <v/>
      </c>
      <c r="F121" s="56" t="inlineStr"/>
      <c r="G121" s="56" t="inlineStr"/>
      <c r="H121" s="56" t="n">
        <v/>
      </c>
      <c r="I121" s="56" t="inlineStr"/>
      <c r="J121" s="56" t="n">
        <v/>
      </c>
      <c r="K121" s="56" t="n">
        <v>229.086</v>
      </c>
      <c r="L121" s="56" t="n">
        <v>-181.787</v>
      </c>
      <c r="M121" s="56" t="n">
        <v>214.358</v>
      </c>
      <c r="N121" s="56" t="n">
        <v>94.855</v>
      </c>
      <c r="O121" s="56" t="n">
        <v>-286.218</v>
      </c>
      <c r="P121" s="56" t="n">
        <v>-265.2939999999999</v>
      </c>
      <c r="Q121" s="56" t="n">
        <v>-266.567</v>
      </c>
      <c r="R121" s="56" t="n">
        <v>7.284</v>
      </c>
      <c r="S121" s="56" t="n">
        <v>163.827</v>
      </c>
      <c r="T121" s="56" t="n">
        <v>-121.619</v>
      </c>
      <c r="U121" s="56" t="n">
        <v>-23.741</v>
      </c>
      <c r="V121" s="56" t="n">
        <v>-129.719</v>
      </c>
      <c r="W121" s="56" t="n">
        <v>372.051</v>
      </c>
      <c r="X121" s="56" t="n">
        <v>62.318</v>
      </c>
      <c r="Y121" s="56" t="n">
        <v>348.58</v>
      </c>
      <c r="Z121" s="56" t="n">
        <v>159.1319999999999</v>
      </c>
      <c r="AA121" s="56" t="n">
        <v>-753.899</v>
      </c>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-94.057</v>
      </c>
      <c r="D122" s="56" t="n">
        <v>-175.816</v>
      </c>
      <c r="E122" s="56" t="n">
        <v>-41.68200000000002</v>
      </c>
      <c r="F122" s="56" t="n">
        <v>90.10899999999999</v>
      </c>
      <c r="G122" s="56" t="n">
        <v>3.469000000000008</v>
      </c>
      <c r="H122" s="56" t="n">
        <v>30.539</v>
      </c>
      <c r="I122" s="56" t="n">
        <v>-268.124</v>
      </c>
      <c r="J122" s="56" t="n">
        <v>428.547</v>
      </c>
      <c r="K122" s="56" t="n">
        <v>229.086</v>
      </c>
      <c r="L122" s="56" t="n">
        <v>-181.787</v>
      </c>
      <c r="M122" s="56" t="n">
        <v>214.358</v>
      </c>
      <c r="N122" s="56" t="n">
        <v>94.855</v>
      </c>
      <c r="O122" s="56" t="n">
        <v>-286.163</v>
      </c>
      <c r="P122" s="56" t="n">
        <v>-265.294</v>
      </c>
      <c r="Q122" s="56" t="n">
        <v>-266.567</v>
      </c>
      <c r="R122" s="56" t="n">
        <v>7.284</v>
      </c>
      <c r="S122" s="56" t="n">
        <v>163.827</v>
      </c>
      <c r="T122" s="56" t="n">
        <v>-121.619</v>
      </c>
      <c r="U122" s="56" t="n">
        <v>-23.707</v>
      </c>
      <c r="V122" s="56" t="n">
        <v>-129.719</v>
      </c>
      <c r="W122" s="56" t="n">
        <v>365.846</v>
      </c>
      <c r="X122" s="56" t="n">
        <v>49.816</v>
      </c>
      <c r="Y122" s="56" t="n">
        <v>349.7859999999999</v>
      </c>
      <c r="Z122" s="56" t="n">
        <v>168.566</v>
      </c>
      <c r="AA122" s="56" t="n">
        <v>-755.806</v>
      </c>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-11.392</v>
      </c>
      <c r="D123" s="68" t="n">
        <v>-23.937</v>
      </c>
      <c r="E123" s="68" t="n">
        <v>-12.34</v>
      </c>
      <c r="F123" s="68" t="n">
        <v>22.27</v>
      </c>
      <c r="G123" s="68" t="n">
        <v>10.299</v>
      </c>
      <c r="H123" s="68" t="n">
        <v>12.682</v>
      </c>
      <c r="I123" s="68" t="n">
        <v>-63.745</v>
      </c>
      <c r="J123" s="68" t="n">
        <v>110.652</v>
      </c>
      <c r="K123" s="68" t="n">
        <v>47.408</v>
      </c>
      <c r="L123" s="68" t="n">
        <v>-37.989</v>
      </c>
      <c r="M123" s="68" t="n">
        <v>47.2</v>
      </c>
      <c r="N123" s="68" t="n">
        <v>21</v>
      </c>
      <c r="O123" s="68" t="n">
        <v>-62.023</v>
      </c>
      <c r="P123" s="68" t="n">
        <v>-57.52099999999999</v>
      </c>
      <c r="Q123" s="68" t="n">
        <v>-57.003</v>
      </c>
      <c r="R123" s="68" t="n">
        <v>0.246</v>
      </c>
      <c r="S123" s="68" t="n">
        <v>34.943</v>
      </c>
      <c r="T123" s="68" t="n">
        <v>-25.766</v>
      </c>
      <c r="U123" s="68" t="n">
        <v>-5.126</v>
      </c>
      <c r="V123" s="68" t="n">
        <v>-24.256</v>
      </c>
      <c r="W123" s="68" t="n">
        <v>77.67</v>
      </c>
      <c r="X123" s="68" t="n">
        <v>12.854</v>
      </c>
      <c r="Y123" s="68" t="n">
        <v>74.27800000000001</v>
      </c>
      <c r="Z123" s="68" t="n">
        <v>35.00099999999999</v>
      </c>
      <c r="AA123" s="68" t="n">
        <v>-161.416</v>
      </c>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-82.66500000000001</v>
      </c>
      <c r="D144" s="61" t="n">
        <v>-151.879</v>
      </c>
      <c r="E144" s="61" t="n">
        <v>-29.34200000000001</v>
      </c>
      <c r="F144" s="61" t="n">
        <v>67.839</v>
      </c>
      <c r="G144" s="61" t="n">
        <v>-6.829999999999998</v>
      </c>
      <c r="H144" s="61" t="n">
        <v>17.857</v>
      </c>
      <c r="I144" s="61" t="n">
        <v>-204.379</v>
      </c>
      <c r="J144" s="61" t="n">
        <v>317.895</v>
      </c>
      <c r="K144" s="61" t="n">
        <v>181.678</v>
      </c>
      <c r="L144" s="61" t="n">
        <v>-143.798</v>
      </c>
      <c r="M144" s="61" t="n">
        <v>167.158</v>
      </c>
      <c r="N144" s="61" t="n">
        <v>73.855</v>
      </c>
      <c r="O144" s="61" t="n">
        <v>-224.14</v>
      </c>
      <c r="P144" s="61" t="n">
        <v>-207.773</v>
      </c>
      <c r="Q144" s="61" t="n">
        <v>-209.564</v>
      </c>
      <c r="R144" s="61" t="n">
        <v>7.038</v>
      </c>
      <c r="S144" s="61" t="n">
        <v>128.884</v>
      </c>
      <c r="T144" s="61" t="n">
        <v>-95.85299999999999</v>
      </c>
      <c r="U144" s="61" t="n">
        <v>-18.581</v>
      </c>
      <c r="V144" s="61" t="n">
        <v>-105.463</v>
      </c>
      <c r="W144" s="61" t="n">
        <v>288.176</v>
      </c>
      <c r="X144" s="61" t="n">
        <v>36.962</v>
      </c>
      <c r="Y144" s="61" t="n">
        <v>275.508</v>
      </c>
      <c r="Z144" s="61" t="n">
        <v>133.565</v>
      </c>
      <c r="AA144" s="61" t="n">
        <v>-594.39</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1005.983</v>
      </c>
      <c r="D145" s="61" t="n">
        <v>859.471</v>
      </c>
      <c r="E145" s="61" t="n">
        <v>1044.866</v>
      </c>
      <c r="F145" s="61" t="n">
        <v>1047.862</v>
      </c>
      <c r="G145" s="61" t="n">
        <v>923.6669999999999</v>
      </c>
      <c r="H145" s="61" t="n">
        <v>851.212</v>
      </c>
      <c r="I145" s="61" t="n">
        <v>1082.269</v>
      </c>
      <c r="J145" s="61" t="n">
        <v>-76.279</v>
      </c>
      <c r="K145" s="61" t="n">
        <v>830.4649999999999</v>
      </c>
      <c r="L145" s="61" t="n">
        <v>394.772</v>
      </c>
      <c r="M145" s="61" t="n">
        <v>663.9460000000001</v>
      </c>
      <c r="N145" s="61" t="n">
        <v>507.193</v>
      </c>
      <c r="O145" s="61" t="n">
        <v>660.066</v>
      </c>
      <c r="P145" s="61" t="n">
        <v>655.451</v>
      </c>
      <c r="Q145" s="61" t="n">
        <v>659.3039999999999</v>
      </c>
      <c r="R145" s="61" t="n">
        <v>858.234</v>
      </c>
      <c r="S145" s="61" t="n">
        <v>850.2569999999999</v>
      </c>
      <c r="T145" s="61" t="n">
        <v>998.9810000000002</v>
      </c>
      <c r="U145" s="61" t="n">
        <v>846.931</v>
      </c>
      <c r="V145" s="61" t="n">
        <v>544.5719999999999</v>
      </c>
      <c r="W145" s="61" t="n">
        <v>1192.588</v>
      </c>
      <c r="X145" s="61" t="n">
        <v>922.891</v>
      </c>
      <c r="Y145" s="61" t="n">
        <v>1070.675</v>
      </c>
      <c r="Z145" s="61" t="n">
        <v>1358.409</v>
      </c>
      <c r="AA145" s="61" t="n">
        <v>656.1950000000001</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1044.328</v>
      </c>
      <c r="D147" s="56" t="n">
        <v>966.912</v>
      </c>
      <c r="E147" s="56" t="n">
        <v>1026.645</v>
      </c>
      <c r="F147" s="56" t="n">
        <v>933.1369999999999</v>
      </c>
      <c r="G147" s="56" t="n">
        <v>879.5610000000001</v>
      </c>
      <c r="H147" s="56" t="n">
        <v>783.682</v>
      </c>
      <c r="I147" s="56" t="n">
        <v>1245.403</v>
      </c>
      <c r="J147" s="56" t="n">
        <v>-400.275</v>
      </c>
      <c r="K147" s="56" t="n">
        <v>631.5659999999999</v>
      </c>
      <c r="L147" s="56" t="n">
        <v>521.829</v>
      </c>
      <c r="M147" s="56" t="n">
        <v>475.981</v>
      </c>
      <c r="N147" s="56" t="n">
        <v>411.1510000000001</v>
      </c>
      <c r="O147" s="56" t="n">
        <v>860.054</v>
      </c>
      <c r="P147" s="56" t="n">
        <v>834.9450000000001</v>
      </c>
      <c r="Q147" s="56" t="n">
        <v>830.4190000000001</v>
      </c>
      <c r="R147" s="56" t="n">
        <v>818.125</v>
      </c>
      <c r="S147" s="56" t="n">
        <v>689.54</v>
      </c>
      <c r="T147" s="56" t="n">
        <v>1053.258</v>
      </c>
      <c r="U147" s="56" t="n">
        <v>831.246</v>
      </c>
      <c r="V147" s="56" t="n">
        <v>623.621</v>
      </c>
      <c r="W147" s="56" t="n">
        <v>876.7180000000001</v>
      </c>
      <c r="X147" s="56" t="n">
        <v>837.14</v>
      </c>
      <c r="Y147" s="56" t="n">
        <v>796.245</v>
      </c>
      <c r="Z147" s="56" t="n">
        <v>1198.124</v>
      </c>
      <c r="AA147" s="56" t="n">
        <v>1130.035</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44.32</v>
      </c>
      <c r="D152" s="56" t="n">
        <v>44.438</v>
      </c>
      <c r="E152" s="56" t="n">
        <v>47.563</v>
      </c>
      <c r="F152" s="56" t="n">
        <v>46.886</v>
      </c>
      <c r="G152" s="56" t="n">
        <v>50.936</v>
      </c>
      <c r="H152" s="56" t="n">
        <v>49.673</v>
      </c>
      <c r="I152" s="56" t="n">
        <v>41.245</v>
      </c>
      <c r="J152" s="56" t="n">
        <v>6.100999999999999</v>
      </c>
      <c r="K152" s="56" t="n">
        <v>17.221</v>
      </c>
      <c r="L152" s="56" t="n">
        <v>16.741</v>
      </c>
      <c r="M152" s="56" t="n">
        <v>20.807</v>
      </c>
      <c r="N152" s="56" t="n">
        <v>22.187</v>
      </c>
      <c r="O152" s="56" t="n">
        <v>24.152</v>
      </c>
      <c r="P152" s="56" t="n">
        <v>28.279</v>
      </c>
      <c r="Q152" s="56" t="n">
        <v>38.449</v>
      </c>
      <c r="R152" s="56" t="n">
        <v>33.071</v>
      </c>
      <c r="S152" s="56" t="n">
        <v>31.833</v>
      </c>
      <c r="T152" s="56" t="n">
        <v>41.57600000000001</v>
      </c>
      <c r="U152" s="56" t="n">
        <v>34.266</v>
      </c>
      <c r="V152" s="56" t="n">
        <v>26.414</v>
      </c>
      <c r="W152" s="56" t="n">
        <v>27.694</v>
      </c>
      <c r="X152" s="56" t="n">
        <v>48.789</v>
      </c>
      <c r="Y152" s="56" t="n">
        <v>-1.078000000000003</v>
      </c>
      <c r="Z152" s="56" t="n">
        <v>26.72</v>
      </c>
      <c r="AA152" s="56" t="n">
        <v>120.55</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964.311</v>
      </c>
      <c r="D154" s="56" t="n">
        <v>818.8480000000001</v>
      </c>
      <c r="E154" s="56" t="n">
        <v>998.759</v>
      </c>
      <c r="F154" s="56" t="n">
        <v>998.348</v>
      </c>
      <c r="G154" s="56" t="n">
        <v>876.5910000000001</v>
      </c>
      <c r="H154" s="56" t="n">
        <v>803.0350000000001</v>
      </c>
      <c r="I154" s="56" t="n">
        <v>1037.633</v>
      </c>
      <c r="J154" s="56" t="n">
        <v>-80.67500000000007</v>
      </c>
      <c r="K154" s="56" t="n">
        <v>819.266</v>
      </c>
      <c r="L154" s="56" t="n">
        <v>373.165</v>
      </c>
      <c r="M154" s="56" t="n">
        <v>640.703</v>
      </c>
      <c r="N154" s="56" t="n">
        <v>482.1049999999999</v>
      </c>
      <c r="O154" s="56" t="n">
        <v>634.549</v>
      </c>
      <c r="P154" s="56" t="n">
        <v>625.7550000000001</v>
      </c>
      <c r="Q154" s="56" t="n">
        <v>619.4359999999999</v>
      </c>
      <c r="R154" s="56" t="n">
        <v>824.9589999999999</v>
      </c>
      <c r="S154" s="56" t="n">
        <v>818.371</v>
      </c>
      <c r="T154" s="56" t="n">
        <v>957.395</v>
      </c>
      <c r="U154" s="56" t="n">
        <v>813.6799999999999</v>
      </c>
      <c r="V154" s="56" t="n">
        <v>517.6660000000001</v>
      </c>
      <c r="W154" s="56" t="n">
        <v>1166.165</v>
      </c>
      <c r="X154" s="56" t="n">
        <v>874.852</v>
      </c>
      <c r="Y154" s="56" t="n">
        <v>1072.887</v>
      </c>
      <c r="Z154" s="56" t="n">
        <v>1332.513</v>
      </c>
      <c r="AA154" s="56" t="n">
        <v>529.417</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41.672</v>
      </c>
      <c r="D155" s="56" t="n">
        <v>40.623</v>
      </c>
      <c r="E155" s="56" t="n">
        <v>46.10699999999999</v>
      </c>
      <c r="F155" s="56" t="n">
        <v>49.514</v>
      </c>
      <c r="G155" s="56" t="n">
        <v>47.076</v>
      </c>
      <c r="H155" s="56" t="n">
        <v>48.17699999999999</v>
      </c>
      <c r="I155" s="56" t="n">
        <v>44.636</v>
      </c>
      <c r="J155" s="56" t="n">
        <v>4.395999999999994</v>
      </c>
      <c r="K155" s="56" t="n">
        <v>11.19900000000001</v>
      </c>
      <c r="L155" s="56" t="n">
        <v>21.607</v>
      </c>
      <c r="M155" s="56" t="n">
        <v>23.243</v>
      </c>
      <c r="N155" s="56" t="n">
        <v>25.088</v>
      </c>
      <c r="O155" s="56" t="n">
        <v>25.517</v>
      </c>
      <c r="P155" s="56" t="n">
        <v>29.696</v>
      </c>
      <c r="Q155" s="56" t="n">
        <v>39.868</v>
      </c>
      <c r="R155" s="56" t="n">
        <v>33.275</v>
      </c>
      <c r="S155" s="56" t="n">
        <v>31.886</v>
      </c>
      <c r="T155" s="56" t="n">
        <v>41.586</v>
      </c>
      <c r="U155" s="56" t="n">
        <v>33.251</v>
      </c>
      <c r="V155" s="56" t="n">
        <v>26.906</v>
      </c>
      <c r="W155" s="56" t="n">
        <v>26.423</v>
      </c>
      <c r="X155" s="56" t="n">
        <v>21.22</v>
      </c>
      <c r="Y155" s="56" t="n">
        <v>24.607</v>
      </c>
      <c r="Z155" s="56" t="n">
        <v>25.896</v>
      </c>
      <c r="AA155" s="56" t="n">
        <v>126.778</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97.90000000000001</v>
      </c>
      <c r="D158" s="69" t="n">
        <v>88.94</v>
      </c>
      <c r="E158" s="69" t="n">
        <v>93.71000000000001</v>
      </c>
      <c r="F158" s="69" t="n">
        <v>83.54000000000001</v>
      </c>
      <c r="G158" s="69" t="n">
        <v>73.48999999999999</v>
      </c>
      <c r="H158" s="69" t="n">
        <v>64.78999999999999</v>
      </c>
      <c r="I158" s="69" t="n">
        <v>127.43</v>
      </c>
      <c r="J158" s="69" t="n">
        <v>-40.96000000000001</v>
      </c>
      <c r="K158" s="69" t="n">
        <v>64.62</v>
      </c>
      <c r="L158" s="69" t="n">
        <v>53.39</v>
      </c>
      <c r="M158" s="69" t="n">
        <v>48.7</v>
      </c>
      <c r="N158" s="69" t="n">
        <v>42.06999999999999</v>
      </c>
      <c r="O158" s="69" t="n">
        <v>87.98999999999999</v>
      </c>
      <c r="P158" s="69" t="n">
        <v>85.44000000000001</v>
      </c>
      <c r="Q158" s="69" t="n">
        <v>84.95999999999998</v>
      </c>
      <c r="R158" s="69" t="n">
        <v>83.70999999999999</v>
      </c>
      <c r="S158" s="69" t="n">
        <v>70.55</v>
      </c>
      <c r="T158" s="69" t="n">
        <v>107.77</v>
      </c>
      <c r="U158" s="69" t="n">
        <v>85.05</v>
      </c>
      <c r="V158" s="69" t="n">
        <v>63.81000000000002</v>
      </c>
      <c r="W158" s="69" t="n">
        <v>-148.85976144</v>
      </c>
      <c r="X158" s="69" t="n">
        <v>77.41</v>
      </c>
      <c r="Y158" s="69" t="n">
        <v>-77.40983288</v>
      </c>
      <c r="Z158" s="69" t="n">
        <v>0.00012259</v>
      </c>
      <c r="AA158" s="69" t="n">
        <v>115.62</v>
      </c>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11.06</v>
      </c>
      <c r="D159" s="69" t="n">
        <v>11.94</v>
      </c>
      <c r="E159" s="69" t="n">
        <v>13.41</v>
      </c>
      <c r="F159" s="69" t="n">
        <v>13.82</v>
      </c>
      <c r="G159" s="69" t="n">
        <v>14.62</v>
      </c>
      <c r="H159" s="69" t="n">
        <v>15.39</v>
      </c>
      <c r="I159" s="69" t="n">
        <v>0</v>
      </c>
      <c r="J159" s="69" t="inlineStr"/>
      <c r="K159" s="69" t="n">
        <v/>
      </c>
      <c r="L159" s="69" t="inlineStr"/>
      <c r="M159" s="69" t="inlineStr"/>
      <c r="N159" s="69" t="n">
        <v/>
      </c>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2718.692</v>
      </c>
      <c r="D7" s="82" t="n">
        <v>7966.368</v>
      </c>
      <c r="E7" s="82" t="n">
        <v>7538.987</v>
      </c>
      <c r="F7" s="82" t="n">
        <v>2378.795</v>
      </c>
      <c r="G7" s="82" t="n">
        <v>5603.607</v>
      </c>
      <c r="H7" s="82" t="n">
        <v>7653.823</v>
      </c>
      <c r="I7" s="82" t="n">
        <v>2784.124</v>
      </c>
      <c r="J7" s="82" t="n">
        <v>7012.789</v>
      </c>
      <c r="K7" s="83" t="n">
        <v>9672.610000000001</v>
      </c>
      <c r="L7" s="84" t="n">
        <v>227.434</v>
      </c>
      <c r="M7" s="82" t="n">
        <v>3039.401</v>
      </c>
      <c r="N7" s="82" t="n">
        <v>6885.865</v>
      </c>
      <c r="O7" s="82" t="n">
        <v/>
      </c>
      <c r="P7" s="82" t="n">
        <v>876.26</v>
      </c>
      <c r="Q7" s="82" t="n">
        <v>4428.592</v>
      </c>
      <c r="R7" s="82" t="n">
        <v>6449.435</v>
      </c>
      <c r="S7" s="82" t="n">
        <v/>
      </c>
      <c r="T7" s="82" t="n">
        <v>2288.59</v>
      </c>
      <c r="U7" s="83" t="n">
        <v>4853.635</v>
      </c>
      <c r="V7" s="84" t="n">
        <v>7924.129</v>
      </c>
      <c r="W7" s="82" t="n">
        <v/>
      </c>
      <c r="X7" s="82" t="n">
        <v>1236.377</v>
      </c>
      <c r="Y7" s="82" t="n">
        <v>5172.723</v>
      </c>
      <c r="Z7" s="82" t="n">
        <v>8409.977000000001</v>
      </c>
      <c r="AA7" s="82" t="n">
        <v/>
      </c>
      <c r="AB7" s="82" t="n">
        <v>3070.645</v>
      </c>
      <c r="AC7" s="82" t="n">
        <v>5359.92</v>
      </c>
      <c r="AD7" s="82" t="n">
        <v>9230.503000000001</v>
      </c>
      <c r="AE7" s="83" t="n">
        <v>3398.155</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1461.189</v>
      </c>
      <c r="D8" s="85" t="n">
        <v>3014.17</v>
      </c>
      <c r="E8" s="85" t="n">
        <v>4571.988</v>
      </c>
      <c r="F8" s="85" t="n">
        <v>1751.075</v>
      </c>
      <c r="G8" s="85" t="n">
        <v>3723.026</v>
      </c>
      <c r="H8" s="85" t="n">
        <v>5773.994</v>
      </c>
      <c r="I8" s="85" t="n">
        <v>1815.059</v>
      </c>
      <c r="J8" s="85" t="n">
        <v>3556.226</v>
      </c>
      <c r="K8" s="86" t="n">
        <v>5190.64</v>
      </c>
      <c r="L8" s="87" t="n">
        <v>1347.346</v>
      </c>
      <c r="M8" s="85" t="n">
        <v>2477.688</v>
      </c>
      <c r="N8" s="85" t="n">
        <v>3528.183</v>
      </c>
      <c r="O8" s="85" t="n">
        <v/>
      </c>
      <c r="P8" s="85" t="n">
        <v>868.21</v>
      </c>
      <c r="Q8" s="85" t="n">
        <v>1767.834</v>
      </c>
      <c r="R8" s="85" t="n">
        <v>2637.603</v>
      </c>
      <c r="S8" s="85" t="n">
        <v/>
      </c>
      <c r="T8" s="85" t="n">
        <v>1106.18</v>
      </c>
      <c r="U8" s="86" t="n">
        <v>2389.702</v>
      </c>
      <c r="V8" s="87" t="n">
        <v>3766.628</v>
      </c>
      <c r="W8" s="85" t="n">
        <v/>
      </c>
      <c r="X8" s="85" t="n">
        <v>1642.796</v>
      </c>
      <c r="Y8" s="85" t="n">
        <v>3418.457</v>
      </c>
      <c r="Z8" s="85" t="n">
        <v>5383.664</v>
      </c>
      <c r="AA8" s="85" t="n">
        <v/>
      </c>
      <c r="AB8" s="85" t="n">
        <v>2028.542</v>
      </c>
      <c r="AC8" s="85" t="n">
        <v>4027.783</v>
      </c>
      <c r="AD8" s="85" t="n">
        <v>6076.576</v>
      </c>
      <c r="AE8" s="86" t="n">
        <v>2081.485</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n">
        <v/>
      </c>
      <c r="AB10" s="82" t="inlineStr"/>
      <c r="AC10" s="82" t="inlineStr"/>
      <c r="AD10" s="82" t="inlineStr"/>
      <c r="AE10" s="83" t="inlineStr"/>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n">
        <v/>
      </c>
      <c r="AB11" s="85" t="inlineStr"/>
      <c r="AC11" s="85" t="inlineStr"/>
      <c r="AD11" s="85" t="inlineStr"/>
      <c r="AE11" s="86" t="inlineStr"/>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239.125</v>
      </c>
      <c r="D12" s="82" t="n">
        <v>545.552</v>
      </c>
      <c r="E12" s="82" t="n">
        <v>0</v>
      </c>
      <c r="F12" s="82" t="n">
        <v>0</v>
      </c>
      <c r="G12" s="82" t="n">
        <v>0</v>
      </c>
      <c r="H12" s="82" t="inlineStr"/>
      <c r="I12" s="82" t="n">
        <v>0</v>
      </c>
      <c r="J12" s="82" t="n">
        <v>0</v>
      </c>
      <c r="K12" s="83" t="inlineStr"/>
      <c r="L12" s="84" t="n">
        <v>0</v>
      </c>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213.754</v>
      </c>
      <c r="D20" s="82" t="n">
        <v>667.789</v>
      </c>
      <c r="E20" s="82" t="n">
        <v>856.167</v>
      </c>
      <c r="F20" s="82" t="n">
        <v>185.398</v>
      </c>
      <c r="G20" s="82" t="n">
        <v>514.867</v>
      </c>
      <c r="H20" s="82" t="n">
        <v>888.491</v>
      </c>
      <c r="I20" s="82" t="n">
        <v>128.987</v>
      </c>
      <c r="J20" s="82" t="n">
        <v>1381.251</v>
      </c>
      <c r="K20" s="83" t="n">
        <v>1915.391</v>
      </c>
      <c r="L20" s="84" t="n">
        <v>504.119</v>
      </c>
      <c r="M20" s="82" t="n">
        <v>890.2140000000001</v>
      </c>
      <c r="N20" s="82" t="n">
        <v>1202.243</v>
      </c>
      <c r="O20" s="82" t="n">
        <v/>
      </c>
      <c r="P20" s="82" t="n">
        <v>523.2569999999999</v>
      </c>
      <c r="Q20" s="82" t="n">
        <v>901.508</v>
      </c>
      <c r="R20" s="82" t="n">
        <v>1134.996</v>
      </c>
      <c r="S20" s="82" t="n">
        <v/>
      </c>
      <c r="T20" s="82" t="n">
        <v>372.181</v>
      </c>
      <c r="U20" s="83" t="n">
        <v>856.394</v>
      </c>
      <c r="V20" s="84" t="n">
        <v>1144.814</v>
      </c>
      <c r="W20" s="82" t="n">
        <v/>
      </c>
      <c r="X20" s="82" t="n">
        <v>249.661</v>
      </c>
      <c r="Y20" s="82" t="n">
        <v>566.426</v>
      </c>
      <c r="Z20" s="82" t="n">
        <v>1360.792</v>
      </c>
      <c r="AA20" s="82" t="n">
        <v/>
      </c>
      <c r="AB20" s="82" t="n">
        <v>700.34</v>
      </c>
      <c r="AC20" s="82" t="n">
        <v>969.025</v>
      </c>
      <c r="AD20" s="82" t="n">
        <v>1809.859</v>
      </c>
      <c r="AE20" s="83" t="n">
        <v>340.697</v>
      </c>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n">
        <v/>
      </c>
      <c r="AB21" s="82" t="inlineStr"/>
      <c r="AC21" s="82" t="inlineStr"/>
      <c r="AD21" s="82" t="inlineStr"/>
      <c r="AE21" s="83" t="inlineStr"/>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40.013</v>
      </c>
      <c r="D27" s="82" t="n">
        <v>92.84699999999999</v>
      </c>
      <c r="E27" s="82" t="n">
        <v>-77.628</v>
      </c>
      <c r="F27" s="82" t="n">
        <v>117.586</v>
      </c>
      <c r="G27" s="82" t="n">
        <v>117.839</v>
      </c>
      <c r="H27" s="82" t="n">
        <v>-11.838</v>
      </c>
      <c r="I27" s="82" t="n">
        <v>1401.318</v>
      </c>
      <c r="J27" s="82" t="n">
        <v>-197.747</v>
      </c>
      <c r="K27" s="83" t="n">
        <v>-200.164</v>
      </c>
      <c r="L27" s="84" t="n">
        <v>66.565</v>
      </c>
      <c r="M27" s="82" t="n">
        <v>185.884</v>
      </c>
      <c r="N27" s="82" t="n">
        <v>212.597</v>
      </c>
      <c r="O27" s="82" t="n">
        <v/>
      </c>
      <c r="P27" s="82" t="n">
        <v>76.29000000000001</v>
      </c>
      <c r="Q27" s="82" t="n">
        <v>151.679</v>
      </c>
      <c r="R27" s="82" t="n">
        <v>267.389</v>
      </c>
      <c r="S27" s="82" t="n">
        <v/>
      </c>
      <c r="T27" s="82" t="n">
        <v>-128.129</v>
      </c>
      <c r="U27" s="83" t="n">
        <v>22.974</v>
      </c>
      <c r="V27" s="84" t="n">
        <v>217.577</v>
      </c>
      <c r="W27" s="82" t="n">
        <v/>
      </c>
      <c r="X27" s="82" t="n">
        <v>388.525</v>
      </c>
      <c r="Y27" s="82" t="n">
        <v>556.657</v>
      </c>
      <c r="Z27" s="82" t="n">
        <v>361.48</v>
      </c>
      <c r="AA27" s="82" t="n">
        <v/>
      </c>
      <c r="AB27" s="82" t="n">
        <v>99.976</v>
      </c>
      <c r="AC27" s="82" t="n">
        <v>188.737</v>
      </c>
      <c r="AD27" s="82" t="n">
        <v>286.85</v>
      </c>
      <c r="AE27" s="83" t="n">
        <v>-31.181</v>
      </c>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inlineStr"/>
      <c r="L28" s="84" t="inlineStr"/>
      <c r="M28" s="82" t="inlineStr"/>
      <c r="N28" s="82" t="inlineStr"/>
      <c r="O28" s="82" t="n">
        <v/>
      </c>
      <c r="P28" s="82" t="inlineStr"/>
      <c r="Q28" s="82" t="inlineStr"/>
      <c r="R28" s="82" t="inlineStr"/>
      <c r="S28" s="82" t="n">
        <v/>
      </c>
      <c r="T28" s="82" t="inlineStr"/>
      <c r="U28" s="83" t="inlineStr"/>
      <c r="V28" s="84" t="inlineStr"/>
      <c r="W28" s="82" t="n">
        <v/>
      </c>
      <c r="X28" s="82" t="inlineStr"/>
      <c r="Y28" s="82" t="inlineStr"/>
      <c r="Z28" s="82" t="inlineStr"/>
      <c r="AA28" s="82" t="n">
        <v/>
      </c>
      <c r="AB28" s="82" t="inlineStr"/>
      <c r="AC28" s="82" t="inlineStr"/>
      <c r="AD28" s="82" t="inlineStr"/>
      <c r="AE28" s="83" t="inlineStr"/>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2329.361</v>
      </c>
      <c r="D29" s="85" t="n">
        <v>4504.578</v>
      </c>
      <c r="E29" s="85" t="n">
        <v>6759.004</v>
      </c>
      <c r="F29" s="85" t="n">
        <v>2437.458</v>
      </c>
      <c r="G29" s="85" t="n">
        <v>4498.109</v>
      </c>
      <c r="H29" s="85" t="n">
        <v>6622.613</v>
      </c>
      <c r="I29" s="85" t="n">
        <v>2320.387</v>
      </c>
      <c r="J29" s="85" t="n">
        <v>5061.211</v>
      </c>
      <c r="K29" s="86" t="n">
        <v>7050.678</v>
      </c>
      <c r="L29" s="87" t="n">
        <v>2287.284</v>
      </c>
      <c r="M29" s="85" t="n">
        <v>4507.204</v>
      </c>
      <c r="N29" s="85" t="n">
        <v>6198.115</v>
      </c>
      <c r="O29" s="85" t="n">
        <v/>
      </c>
      <c r="P29" s="85" t="n">
        <v>2361.102</v>
      </c>
      <c r="Q29" s="85" t="n">
        <v>4619.742</v>
      </c>
      <c r="R29" s="85" t="n">
        <v>6163.58</v>
      </c>
      <c r="S29" s="85" t="n">
        <v/>
      </c>
      <c r="T29" s="85" t="n">
        <v>2653.991</v>
      </c>
      <c r="U29" s="86" t="n">
        <v>5185.942</v>
      </c>
      <c r="V29" s="87" t="n">
        <v>7560.796</v>
      </c>
      <c r="W29" s="85" t="n">
        <v/>
      </c>
      <c r="X29" s="85" t="n">
        <v>2985.442</v>
      </c>
      <c r="Y29" s="85" t="n">
        <v>5756.786</v>
      </c>
      <c r="Z29" s="85" t="n">
        <v>7282.612</v>
      </c>
      <c r="AA29" s="85" t="n">
        <v/>
      </c>
      <c r="AB29" s="85" t="n">
        <v>3333.288</v>
      </c>
      <c r="AC29" s="85" t="n">
        <v>5171.048</v>
      </c>
      <c r="AD29" s="85" t="n">
        <v>7288.626</v>
      </c>
      <c r="AE29" s="86" t="n">
        <v>541.974</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16.322</v>
      </c>
      <c r="D30" s="82" t="n">
        <v>-4.263</v>
      </c>
      <c r="E30" s="82" t="n">
        <v>12.11</v>
      </c>
      <c r="F30" s="82" t="n">
        <v>-4.844</v>
      </c>
      <c r="G30" s="82" t="n">
        <v>-23.724</v>
      </c>
      <c r="H30" s="82" t="n">
        <v>-25.797</v>
      </c>
      <c r="I30" s="82" t="n">
        <v>-30.655</v>
      </c>
      <c r="J30" s="82" t="n">
        <v>-73.249</v>
      </c>
      <c r="K30" s="83" t="n">
        <v>-91.69199999999999</v>
      </c>
      <c r="L30" s="84" t="n">
        <v>-12.983</v>
      </c>
      <c r="M30" s="82" t="n">
        <v>16.036</v>
      </c>
      <c r="N30" s="82" t="n">
        <v>-26.857</v>
      </c>
      <c r="O30" s="82" t="n">
        <v/>
      </c>
      <c r="P30" s="82" t="n">
        <v>-19.713</v>
      </c>
      <c r="Q30" s="82" t="n">
        <v>-36.024</v>
      </c>
      <c r="R30" s="82" t="n">
        <v>-56.602</v>
      </c>
      <c r="S30" s="82" t="n">
        <v/>
      </c>
      <c r="T30" s="82" t="n">
        <v>-21.238</v>
      </c>
      <c r="U30" s="83" t="n">
        <v>-45.212</v>
      </c>
      <c r="V30" s="84" t="n">
        <v>-59.946</v>
      </c>
      <c r="W30" s="82" t="n">
        <v/>
      </c>
      <c r="X30" s="82" t="n">
        <v>-14.422</v>
      </c>
      <c r="Y30" s="82" t="n">
        <v>-31.664</v>
      </c>
      <c r="Z30" s="82" t="n">
        <v>-31.346</v>
      </c>
      <c r="AA30" s="82" t="n">
        <v/>
      </c>
      <c r="AB30" s="82" t="n">
        <v>-15.557</v>
      </c>
      <c r="AC30" s="82" t="n">
        <v>-26.451</v>
      </c>
      <c r="AD30" s="82" t="n">
        <v>-35.31</v>
      </c>
      <c r="AE30" s="83" t="n">
        <v>-4.629</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569.356</v>
      </c>
      <c r="D32" s="82" t="n">
        <v>3934.432</v>
      </c>
      <c r="E32" s="82" t="n">
        <v>6045.897</v>
      </c>
      <c r="F32" s="82" t="n">
        <v>1988.657</v>
      </c>
      <c r="G32" s="82" t="n">
        <v>3376.616</v>
      </c>
      <c r="H32" s="82" t="n">
        <v>6680.78</v>
      </c>
      <c r="I32" s="82" t="n">
        <v>4033.425</v>
      </c>
      <c r="J32" s="82" t="n">
        <v>11809.619</v>
      </c>
      <c r="K32" s="83" t="n">
        <v>13489.338</v>
      </c>
      <c r="L32" s="84" t="n">
        <v>4106.713</v>
      </c>
      <c r="M32" s="82" t="n">
        <v>6699.996</v>
      </c>
      <c r="N32" s="82" t="n">
        <v>11559.894</v>
      </c>
      <c r="O32" s="82" t="n">
        <v/>
      </c>
      <c r="P32" s="82" t="n">
        <v>2877.407</v>
      </c>
      <c r="Q32" s="82" t="n">
        <v>4631.231</v>
      </c>
      <c r="R32" s="82" t="n">
        <v>7115.903</v>
      </c>
      <c r="S32" s="82" t="n">
        <v/>
      </c>
      <c r="T32" s="82" t="n">
        <v>-3219.168</v>
      </c>
      <c r="U32" s="83" t="n">
        <v>-1896.095</v>
      </c>
      <c r="V32" s="84" t="n">
        <v>-180.783</v>
      </c>
      <c r="W32" s="82" t="n">
        <v/>
      </c>
      <c r="X32" s="82" t="n">
        <v>265.76</v>
      </c>
      <c r="Y32" s="82" t="n">
        <v>4301.027</v>
      </c>
      <c r="Z32" s="82" t="n">
        <v>8199.478999999999</v>
      </c>
      <c r="AA32" s="82" t="n">
        <v/>
      </c>
      <c r="AB32" s="82" t="n">
        <v>3904.865</v>
      </c>
      <c r="AC32" s="82" t="n">
        <v>7887.185</v>
      </c>
      <c r="AD32" s="82" t="n">
        <v>9661.655000000001</v>
      </c>
      <c r="AE32" s="83" t="n">
        <v>2184.292</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-1657.226</v>
      </c>
      <c r="D34" s="82" t="n">
        <v>-1408.27</v>
      </c>
      <c r="E34" s="82" t="n">
        <v>1105.301</v>
      </c>
      <c r="F34" s="82" t="n">
        <v>-595.901</v>
      </c>
      <c r="G34" s="82" t="n">
        <v>-1269.982</v>
      </c>
      <c r="H34" s="82" t="n">
        <v>-4610.707</v>
      </c>
      <c r="I34" s="82" t="n">
        <v>1808.765</v>
      </c>
      <c r="J34" s="82" t="n">
        <v>3020.725</v>
      </c>
      <c r="K34" s="83" t="n">
        <v>3420.733</v>
      </c>
      <c r="L34" s="84" t="n">
        <v>-1888.86</v>
      </c>
      <c r="M34" s="82" t="n">
        <v>-1741.225</v>
      </c>
      <c r="N34" s="82" t="n">
        <v>-1268.459</v>
      </c>
      <c r="O34" s="82" t="n">
        <v/>
      </c>
      <c r="P34" s="82" t="n">
        <v>427.282</v>
      </c>
      <c r="Q34" s="82" t="n">
        <v>426.986</v>
      </c>
      <c r="R34" s="82" t="n">
        <v>456.693</v>
      </c>
      <c r="S34" s="82" t="n">
        <v/>
      </c>
      <c r="T34" s="82" t="n">
        <v>0</v>
      </c>
      <c r="U34" s="83" t="n">
        <v>0</v>
      </c>
      <c r="V34" s="84" t="n">
        <v>0</v>
      </c>
      <c r="W34" s="82" t="n">
        <v/>
      </c>
      <c r="X34" s="82" t="n">
        <v>0</v>
      </c>
      <c r="Y34" s="82" t="inlineStr"/>
      <c r="Z34" s="82" t="n">
        <v>0</v>
      </c>
      <c r="AA34" s="82" t="n">
        <v/>
      </c>
      <c r="AB34" s="82" t="n">
        <v>0</v>
      </c>
      <c r="AC34" s="82" t="inlineStr"/>
      <c r="AD34" s="82" t="n">
        <v>0</v>
      </c>
      <c r="AE34" s="83" t="inlineStr"/>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1154.276</v>
      </c>
      <c r="D35" s="82" t="n">
        <v>1409.975</v>
      </c>
      <c r="E35" s="82" t="n">
        <v>1287.336</v>
      </c>
      <c r="F35" s="82" t="n">
        <v>-788.744</v>
      </c>
      <c r="G35" s="82" t="n">
        <v>-154.897</v>
      </c>
      <c r="H35" s="82" t="n">
        <v>-576.273</v>
      </c>
      <c r="I35" s="82" t="n">
        <v>743.123</v>
      </c>
      <c r="J35" s="82" t="n">
        <v>624.8339999999999</v>
      </c>
      <c r="K35" s="83" t="n">
        <v>865.51</v>
      </c>
      <c r="L35" s="84" t="n">
        <v>-173.64</v>
      </c>
      <c r="M35" s="82" t="n">
        <v>-3110.366</v>
      </c>
      <c r="N35" s="82" t="n">
        <v>1324.338</v>
      </c>
      <c r="O35" s="82" t="n">
        <v/>
      </c>
      <c r="P35" s="82" t="n">
        <v>136.631</v>
      </c>
      <c r="Q35" s="82" t="n">
        <v>1666.99</v>
      </c>
      <c r="R35" s="82" t="n">
        <v>1558.401</v>
      </c>
      <c r="S35" s="82" t="n">
        <v/>
      </c>
      <c r="T35" s="82" t="n">
        <v>-2109.752</v>
      </c>
      <c r="U35" s="83" t="n">
        <v>-1662.573</v>
      </c>
      <c r="V35" s="84" t="n">
        <v>-750.5410000000001</v>
      </c>
      <c r="W35" s="82" t="n">
        <v/>
      </c>
      <c r="X35" s="82" t="n">
        <v>-1107.675</v>
      </c>
      <c r="Y35" s="82" t="n">
        <v>-1135.302</v>
      </c>
      <c r="Z35" s="82" t="n">
        <v>-1665.78</v>
      </c>
      <c r="AA35" s="82" t="n">
        <v/>
      </c>
      <c r="AB35" s="82" t="n">
        <v>-861.53</v>
      </c>
      <c r="AC35" s="82" t="n">
        <v>-316.54</v>
      </c>
      <c r="AD35" s="82" t="n">
        <v>-1543.076</v>
      </c>
      <c r="AE35" s="83" t="n">
        <v>-635.763</v>
      </c>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-539.023</v>
      </c>
      <c r="D36" s="82" t="n">
        <v>296.028</v>
      </c>
      <c r="E36" s="82" t="n">
        <v>296.028</v>
      </c>
      <c r="F36" s="82" t="n">
        <v>-248.226</v>
      </c>
      <c r="G36" s="82" t="n">
        <v>-1152.594</v>
      </c>
      <c r="H36" s="82" t="n">
        <v>-1642.739</v>
      </c>
      <c r="I36" s="82" t="n">
        <v>-4528.161</v>
      </c>
      <c r="J36" s="82" t="n">
        <v>-151.926</v>
      </c>
      <c r="K36" s="83" t="n">
        <v>-9994.035</v>
      </c>
      <c r="L36" s="84" t="n">
        <v>3596.065</v>
      </c>
      <c r="M36" s="82" t="n">
        <v>8274.995000000001</v>
      </c>
      <c r="N36" s="82" t="n">
        <v>11100.11</v>
      </c>
      <c r="O36" s="82" t="n">
        <v/>
      </c>
      <c r="P36" s="82" t="n">
        <v>-13179.021</v>
      </c>
      <c r="Q36" s="82" t="n">
        <v>490.728</v>
      </c>
      <c r="R36" s="82" t="n">
        <v>-964.847</v>
      </c>
      <c r="S36" s="82" t="n">
        <v/>
      </c>
      <c r="T36" s="82" t="n">
        <v>3756.885</v>
      </c>
      <c r="U36" s="83" t="n">
        <v>3337.237</v>
      </c>
      <c r="V36" s="84" t="n">
        <v>3337.237</v>
      </c>
      <c r="W36" s="82" t="n">
        <v/>
      </c>
      <c r="X36" s="82" t="n">
        <v>1356.468</v>
      </c>
      <c r="Y36" s="82" t="n">
        <v>2183.223</v>
      </c>
      <c r="Z36" s="82" t="n">
        <v>1872.555</v>
      </c>
      <c r="AA36" s="82" t="n">
        <v/>
      </c>
      <c r="AB36" s="82" t="n">
        <v>-1671.14</v>
      </c>
      <c r="AC36" s="82" t="n">
        <v>384.447</v>
      </c>
      <c r="AD36" s="82" t="n">
        <v>-1198.293</v>
      </c>
      <c r="AE36" s="83" t="n">
        <v>632.694</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1034.433</v>
      </c>
      <c r="D40" s="82" t="n">
        <v>-2817.012</v>
      </c>
      <c r="E40" s="82" t="n">
        <v>1985.054</v>
      </c>
      <c r="F40" s="82" t="n">
        <v>1094.209</v>
      </c>
      <c r="G40" s="82" t="n">
        <v>-3215.759</v>
      </c>
      <c r="H40" s="82" t="n">
        <v>-166.1</v>
      </c>
      <c r="I40" s="82" t="n">
        <v>-1129.485</v>
      </c>
      <c r="J40" s="82" t="n">
        <v>-7236.09</v>
      </c>
      <c r="K40" s="83" t="n">
        <v>-2786.858</v>
      </c>
      <c r="L40" s="84" t="n">
        <v>2647.861</v>
      </c>
      <c r="M40" s="82" t="n">
        <v>1226.929</v>
      </c>
      <c r="N40" s="82" t="n">
        <v>-1671.622</v>
      </c>
      <c r="O40" s="82" t="n">
        <v/>
      </c>
      <c r="P40" s="82" t="n">
        <v>-2143.767</v>
      </c>
      <c r="Q40" s="82" t="n">
        <v>-9879.348</v>
      </c>
      <c r="R40" s="82" t="n">
        <v>-11514.169</v>
      </c>
      <c r="S40" s="82" t="n">
        <v/>
      </c>
      <c r="T40" s="82" t="n">
        <v>-137.325</v>
      </c>
      <c r="U40" s="83" t="n">
        <v>-8629.25</v>
      </c>
      <c r="V40" s="84" t="n">
        <v>-12865.551</v>
      </c>
      <c r="W40" s="82" t="n">
        <v/>
      </c>
      <c r="X40" s="82" t="n">
        <v>-1758.268</v>
      </c>
      <c r="Y40" s="82" t="n">
        <v>-8318.978999999999</v>
      </c>
      <c r="Z40" s="82" t="n">
        <v>-13852.667</v>
      </c>
      <c r="AA40" s="82" t="n">
        <v/>
      </c>
      <c r="AB40" s="82" t="n">
        <v>-5202.586</v>
      </c>
      <c r="AC40" s="82" t="n">
        <v>-11034.62</v>
      </c>
      <c r="AD40" s="82" t="n">
        <v>-12317.993</v>
      </c>
      <c r="AE40" s="83" t="n">
        <v>-2902.393</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-1561.307</v>
      </c>
      <c r="D56" s="82" t="n">
        <v>-580.879</v>
      </c>
      <c r="E56" s="82" t="n">
        <v>-519.937</v>
      </c>
      <c r="F56" s="82" t="n">
        <v>-1585.868</v>
      </c>
      <c r="G56" s="82" t="n">
        <v>2187.441</v>
      </c>
      <c r="H56" s="82" t="n">
        <v>2069.396</v>
      </c>
      <c r="I56" s="82" t="n">
        <v>-3714.804</v>
      </c>
      <c r="J56" s="82" t="n">
        <v>-265.393</v>
      </c>
      <c r="K56" s="83" t="n">
        <v>-332.389</v>
      </c>
      <c r="L56" s="84" t="n">
        <v>470.017</v>
      </c>
      <c r="M56" s="82" t="n">
        <v>701.908</v>
      </c>
      <c r="N56" s="82" t="n">
        <v>61.695</v>
      </c>
      <c r="O56" s="82" t="n">
        <v/>
      </c>
      <c r="P56" s="82" t="n">
        <v>-45.788</v>
      </c>
      <c r="Q56" s="82" t="n">
        <v>-32.823</v>
      </c>
      <c r="R56" s="82" t="n">
        <v>-102.2</v>
      </c>
      <c r="S56" s="82" t="n">
        <v/>
      </c>
      <c r="T56" s="82" t="n">
        <v>-973.303</v>
      </c>
      <c r="U56" s="83" t="n">
        <v>-432.151</v>
      </c>
      <c r="V56" s="84" t="n">
        <v>-1638.886</v>
      </c>
      <c r="W56" s="82" t="n">
        <v/>
      </c>
      <c r="X56" s="82" t="n">
        <v>462.324</v>
      </c>
      <c r="Y56" s="82" t="n">
        <v>362.321</v>
      </c>
      <c r="Z56" s="82" t="n">
        <v>144.367</v>
      </c>
      <c r="AA56" s="82" t="n">
        <v/>
      </c>
      <c r="AB56" s="82" t="n">
        <v>-622.234</v>
      </c>
      <c r="AC56" s="82" t="n">
        <v>92.17</v>
      </c>
      <c r="AD56" s="82" t="n">
        <v>243.174</v>
      </c>
      <c r="AE56" s="83" t="n">
        <v>-318.643</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n">
        <v/>
      </c>
      <c r="AB58" s="82" t="inlineStr"/>
      <c r="AC58" s="82" t="inlineStr"/>
      <c r="AD58" s="82" t="inlineStr"/>
      <c r="AE58" s="83" t="inlineStr"/>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-341.649</v>
      </c>
      <c r="D59" s="82" t="n">
        <v>466.845</v>
      </c>
      <c r="E59" s="82" t="n">
        <v>-1586.719</v>
      </c>
      <c r="F59" s="82" t="n">
        <v>-771.663</v>
      </c>
      <c r="G59" s="82" t="n">
        <v>259.176</v>
      </c>
      <c r="H59" s="82" t="n">
        <v>99.226</v>
      </c>
      <c r="I59" s="82" t="n">
        <v>2813.07</v>
      </c>
      <c r="J59" s="82" t="n">
        <v>6248.493</v>
      </c>
      <c r="K59" s="83" t="n">
        <v>5016.384</v>
      </c>
      <c r="L59" s="84" t="n">
        <v>280.313</v>
      </c>
      <c r="M59" s="82" t="n">
        <v>2077.213</v>
      </c>
      <c r="N59" s="82" t="n">
        <v>1647.18</v>
      </c>
      <c r="O59" s="82" t="n">
        <v/>
      </c>
      <c r="P59" s="82" t="n">
        <v>1966.308</v>
      </c>
      <c r="Q59" s="82" t="n">
        <v>6431.017</v>
      </c>
      <c r="R59" s="82" t="n">
        <v>2867.097</v>
      </c>
      <c r="S59" s="82" t="n">
        <v/>
      </c>
      <c r="T59" s="82" t="n">
        <v>-6702.242</v>
      </c>
      <c r="U59" s="83" t="n">
        <v>-9468.690000000001</v>
      </c>
      <c r="V59" s="84" t="n">
        <v>-13340.909</v>
      </c>
      <c r="W59" s="82" t="n">
        <v/>
      </c>
      <c r="X59" s="82" t="n">
        <v>-3630.738</v>
      </c>
      <c r="Y59" s="82" t="n">
        <v>-6671.184</v>
      </c>
      <c r="Z59" s="82" t="n">
        <v>-7990.183</v>
      </c>
      <c r="AA59" s="82" t="n">
        <v/>
      </c>
      <c r="AB59" s="82" t="n">
        <v>299.55</v>
      </c>
      <c r="AC59" s="82" t="n">
        <v>5802.013</v>
      </c>
      <c r="AD59" s="82" t="n">
        <v>4819.734</v>
      </c>
      <c r="AE59" s="83" t="n">
        <v>1640.567</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-302.785</v>
      </c>
      <c r="D60" s="82" t="n">
        <v>569.431</v>
      </c>
      <c r="E60" s="82" t="n">
        <v>-3502.121</v>
      </c>
      <c r="F60" s="82" t="n">
        <v>1158.074</v>
      </c>
      <c r="G60" s="82" t="n">
        <v>-34.919</v>
      </c>
      <c r="H60" s="82" t="n">
        <v>-3685.604</v>
      </c>
      <c r="I60" s="82" t="n">
        <v>2468.089</v>
      </c>
      <c r="J60" s="82" t="n">
        <v>-1630.726</v>
      </c>
      <c r="K60" s="83" t="n">
        <v>1231.32</v>
      </c>
      <c r="L60" s="84" t="n">
        <v>-5234.932</v>
      </c>
      <c r="M60" s="82" t="n">
        <v>-7423.629</v>
      </c>
      <c r="N60" s="82" t="n">
        <v>-10545.826</v>
      </c>
      <c r="O60" s="82" t="n">
        <v/>
      </c>
      <c r="P60" s="82" t="n">
        <v>-1550.466</v>
      </c>
      <c r="Q60" s="82" t="n">
        <v>-6481.055</v>
      </c>
      <c r="R60" s="82" t="n">
        <v>-7994.6</v>
      </c>
      <c r="S60" s="82" t="n">
        <v/>
      </c>
      <c r="T60" s="82" t="n">
        <v>6010.848</v>
      </c>
      <c r="U60" s="83" t="n">
        <v>10244.95</v>
      </c>
      <c r="V60" s="84" t="n">
        <v>16949.028</v>
      </c>
      <c r="W60" s="82" t="n">
        <v/>
      </c>
      <c r="X60" s="82" t="n">
        <v>5638.559</v>
      </c>
      <c r="Y60" s="82" t="n">
        <v>10861.877</v>
      </c>
      <c r="Z60" s="82" t="n">
        <v>16312.096</v>
      </c>
      <c r="AA60" s="82" t="n">
        <v/>
      </c>
      <c r="AB60" s="82" t="n">
        <v>-2221.775</v>
      </c>
      <c r="AC60" s="82" t="n">
        <v>667.062</v>
      </c>
      <c r="AD60" s="82" t="n">
        <v>11567.868</v>
      </c>
      <c r="AE60" s="83" t="n">
        <v>-2614.679</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1029.715</v>
      </c>
      <c r="D64" s="82" t="n">
        <v>970.646</v>
      </c>
      <c r="E64" s="82" t="n">
        <v>1836.205</v>
      </c>
      <c r="F64" s="82" t="n">
        <v>608.73</v>
      </c>
      <c r="G64" s="82" t="n">
        <v>-568.737</v>
      </c>
      <c r="H64" s="82" t="n">
        <v>944.111</v>
      </c>
      <c r="I64" s="82" t="n">
        <v>-2495.177</v>
      </c>
      <c r="J64" s="82" t="n">
        <v>-2016.67</v>
      </c>
      <c r="K64" s="83" t="n">
        <v>-2298.034</v>
      </c>
      <c r="L64" s="84" t="n">
        <v>-29.806</v>
      </c>
      <c r="M64" s="82" t="n">
        <v>1536.533</v>
      </c>
      <c r="N64" s="82" t="n">
        <v>-504.408</v>
      </c>
      <c r="O64" s="82" t="n">
        <v/>
      </c>
      <c r="P64" s="82" t="n">
        <v>701.947</v>
      </c>
      <c r="Q64" s="82" t="n">
        <v>157.733</v>
      </c>
      <c r="R64" s="82" t="n">
        <v>-91.76000000000001</v>
      </c>
      <c r="S64" s="82" t="n">
        <v/>
      </c>
      <c r="T64" s="82" t="n">
        <v>2036.309</v>
      </c>
      <c r="U64" s="83" t="n">
        <v>-110.45</v>
      </c>
      <c r="V64" s="84" t="n">
        <v>-489.75</v>
      </c>
      <c r="W64" s="82" t="n">
        <v/>
      </c>
      <c r="X64" s="82" t="n">
        <v>-329.913</v>
      </c>
      <c r="Y64" s="82" t="n">
        <v>-208.928</v>
      </c>
      <c r="Z64" s="82" t="n">
        <v>3822.316</v>
      </c>
      <c r="AA64" s="82" t="n">
        <v/>
      </c>
      <c r="AB64" s="82" t="n">
        <v>1500.034</v>
      </c>
      <c r="AC64" s="82" t="n">
        <v>3195.839</v>
      </c>
      <c r="AD64" s="82" t="n">
        <v>1962.146</v>
      </c>
      <c r="AE64" s="83" t="n">
        <v>-2246.307</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-581.997</v>
      </c>
      <c r="D72" s="82" t="n">
        <v>-1000.02</v>
      </c>
      <c r="E72" s="82" t="n">
        <v>-1524.778</v>
      </c>
      <c r="F72" s="82" t="n">
        <v>52.13</v>
      </c>
      <c r="G72" s="82" t="n">
        <v>-357.179</v>
      </c>
      <c r="H72" s="82" t="n">
        <v>-753.396</v>
      </c>
      <c r="I72" s="82" t="n">
        <v>341.562</v>
      </c>
      <c r="J72" s="82" t="n">
        <v>-961.093</v>
      </c>
      <c r="K72" s="83" t="n">
        <v>-1094.839</v>
      </c>
      <c r="L72" s="84" t="n">
        <v>-13.148</v>
      </c>
      <c r="M72" s="82" t="n">
        <v>-398.517</v>
      </c>
      <c r="N72" s="82" t="n">
        <v>-533.663</v>
      </c>
      <c r="O72" s="82" t="n">
        <v/>
      </c>
      <c r="P72" s="82" t="n">
        <v>-64.56399999999999</v>
      </c>
      <c r="Q72" s="82" t="n">
        <v>-346.653</v>
      </c>
      <c r="R72" s="82" t="n">
        <v>-706.725</v>
      </c>
      <c r="S72" s="82" t="n">
        <v/>
      </c>
      <c r="T72" s="82" t="n">
        <v>94.65000000000001</v>
      </c>
      <c r="U72" s="83" t="n">
        <v>447.462</v>
      </c>
      <c r="V72" s="84" t="n">
        <v>1215.091</v>
      </c>
      <c r="W72" s="82" t="n">
        <v/>
      </c>
      <c r="X72" s="82" t="n">
        <v>-423.067</v>
      </c>
      <c r="Y72" s="82" t="n">
        <v>-956.212</v>
      </c>
      <c r="Z72" s="82" t="n">
        <v>-1235.744</v>
      </c>
      <c r="AA72" s="82" t="n">
        <v/>
      </c>
      <c r="AB72" s="82" t="n">
        <v>403.041</v>
      </c>
      <c r="AC72" s="82" t="n">
        <v>498.11</v>
      </c>
      <c r="AD72" s="82" t="n">
        <v>-499.928</v>
      </c>
      <c r="AE72" s="83" t="n">
        <v>51.036</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-1758.851</v>
      </c>
      <c r="D73" s="90" t="n">
        <v>3590.721</v>
      </c>
      <c r="E73" s="90" t="n">
        <v>2420.91</v>
      </c>
      <c r="F73" s="90" t="n">
        <v>-600.2</v>
      </c>
      <c r="G73" s="90" t="n">
        <v>-2939.38</v>
      </c>
      <c r="H73" s="90" t="n">
        <v>-5533.234</v>
      </c>
      <c r="I73" s="90" t="n">
        <v>494.242</v>
      </c>
      <c r="J73" s="90" t="n">
        <v>8947.379999999999</v>
      </c>
      <c r="K73" s="91" t="n">
        <v>6571.957</v>
      </c>
      <c r="L73" s="92" t="n">
        <v>913.028</v>
      </c>
      <c r="M73" s="90" t="n">
        <v>4990.48</v>
      </c>
      <c r="N73" s="90" t="n">
        <v>9716.789000000001</v>
      </c>
      <c r="O73" s="90" t="n">
        <v/>
      </c>
      <c r="P73" s="90" t="n">
        <v>-12647.249</v>
      </c>
      <c r="Q73" s="90" t="n">
        <v>-3877.015</v>
      </c>
      <c r="R73" s="90" t="n">
        <v>-10382.172</v>
      </c>
      <c r="S73" s="90" t="n">
        <v/>
      </c>
      <c r="T73" s="90" t="n">
        <v>-2491.865</v>
      </c>
      <c r="U73" s="91" t="n">
        <v>-10057.413</v>
      </c>
      <c r="V73" s="92" t="n">
        <v>-9865.914000000001</v>
      </c>
      <c r="W73" s="90" t="n">
        <v/>
      </c>
      <c r="X73" s="90" t="n">
        <v>-2294.647</v>
      </c>
      <c r="Y73" s="90" t="n">
        <v>-2493.258</v>
      </c>
      <c r="Z73" s="90" t="n">
        <v>3041.066</v>
      </c>
      <c r="AA73" s="90" t="n">
        <v/>
      </c>
      <c r="AB73" s="90" t="n">
        <v>-6005.648</v>
      </c>
      <c r="AC73" s="90" t="n">
        <v>4468.066</v>
      </c>
      <c r="AD73" s="90" t="n">
        <v>10621.987</v>
      </c>
      <c r="AE73" s="91" t="n">
        <v>-3129.613</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-13779.703</v>
      </c>
      <c r="D76" s="82" t="n">
        <v>-16166.55</v>
      </c>
      <c r="E76" s="82" t="n">
        <v>-17923.675</v>
      </c>
      <c r="F76" s="82" t="n">
        <v>-2867.392</v>
      </c>
      <c r="G76" s="82" t="n">
        <v>-8119.041</v>
      </c>
      <c r="H76" s="82" t="n">
        <v>-12619.037</v>
      </c>
      <c r="I76" s="82" t="n">
        <v>-4918.507</v>
      </c>
      <c r="J76" s="82" t="n">
        <v>-10461.888</v>
      </c>
      <c r="K76" s="83" t="n">
        <v>-15550.25</v>
      </c>
      <c r="L76" s="84" t="n">
        <v>-5563.977</v>
      </c>
      <c r="M76" s="82" t="n">
        <v>-11613.15</v>
      </c>
      <c r="N76" s="82" t="n">
        <v>-6400.441</v>
      </c>
      <c r="O76" s="82" t="n">
        <v/>
      </c>
      <c r="P76" s="82" t="n">
        <v>7602.221</v>
      </c>
      <c r="Q76" s="82" t="n">
        <v>9834.630999999999</v>
      </c>
      <c r="R76" s="82" t="n">
        <v>10636.112</v>
      </c>
      <c r="S76" s="82" t="n">
        <v/>
      </c>
      <c r="T76" s="82" t="n">
        <v>1132.212</v>
      </c>
      <c r="U76" s="83" t="n">
        <v>2440.724</v>
      </c>
      <c r="V76" s="84" t="n">
        <v>3992.551</v>
      </c>
      <c r="W76" s="82" t="n">
        <v/>
      </c>
      <c r="X76" s="82" t="n">
        <v>-4164.751</v>
      </c>
      <c r="Y76" s="82" t="n">
        <v>-6847.682</v>
      </c>
      <c r="Z76" s="82" t="n">
        <v>-12585.895</v>
      </c>
      <c r="AA76" s="82" t="n">
        <v/>
      </c>
      <c r="AB76" s="82" t="n">
        <v>1767.802</v>
      </c>
      <c r="AC76" s="82" t="n">
        <v>-1801.081</v>
      </c>
      <c r="AD76" s="82" t="n">
        <v>-3291.49</v>
      </c>
      <c r="AE76" s="83" t="n">
        <v>-4740.2</v>
      </c>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n">
        <v>4.131</v>
      </c>
      <c r="E77" s="82" t="n">
        <v>3.786</v>
      </c>
      <c r="F77" s="82" t="n">
        <v>0.295</v>
      </c>
      <c r="G77" s="82" t="n">
        <v>2.447</v>
      </c>
      <c r="H77" s="82" t="n">
        <v>2.561</v>
      </c>
      <c r="I77" s="82" t="n">
        <v>0</v>
      </c>
      <c r="J77" s="82" t="n">
        <v>1.817</v>
      </c>
      <c r="K77" s="83" t="n">
        <v>2.179</v>
      </c>
      <c r="L77" s="84" t="n">
        <v>0</v>
      </c>
      <c r="M77" s="82" t="n">
        <v>1.396</v>
      </c>
      <c r="N77" s="82" t="n">
        <v>1.682</v>
      </c>
      <c r="O77" s="82" t="n">
        <v/>
      </c>
      <c r="P77" s="82" t="inlineStr"/>
      <c r="Q77" s="82" t="n">
        <v>3.416</v>
      </c>
      <c r="R77" s="82" t="n">
        <v>3.455</v>
      </c>
      <c r="S77" s="82" t="n">
        <v/>
      </c>
      <c r="T77" s="82" t="inlineStr"/>
      <c r="U77" s="83" t="n">
        <v>3.142</v>
      </c>
      <c r="V77" s="84" t="n">
        <v>7.683</v>
      </c>
      <c r="W77" s="82" t="n">
        <v/>
      </c>
      <c r="X77" s="82" t="n">
        <v>2.793</v>
      </c>
      <c r="Y77" s="82" t="n">
        <v>3.863</v>
      </c>
      <c r="Z77" s="82" t="n">
        <v>3.945</v>
      </c>
      <c r="AA77" s="82" t="n">
        <v/>
      </c>
      <c r="AB77" s="82" t="inlineStr"/>
      <c r="AC77" s="82" t="n">
        <v>1.108</v>
      </c>
      <c r="AD77" s="82" t="n">
        <v>1.191</v>
      </c>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-14.203</v>
      </c>
      <c r="D79" s="82" t="n">
        <v>-41.293</v>
      </c>
      <c r="E79" s="82" t="n">
        <v>-128.488</v>
      </c>
      <c r="F79" s="82" t="n">
        <v>-161.176</v>
      </c>
      <c r="G79" s="82" t="n">
        <v>-217.581</v>
      </c>
      <c r="H79" s="82" t="n">
        <v>-278.771</v>
      </c>
      <c r="I79" s="82" t="n">
        <v>-115.244</v>
      </c>
      <c r="J79" s="82" t="n">
        <v>-182.588</v>
      </c>
      <c r="K79" s="83" t="n">
        <v>-200.966</v>
      </c>
      <c r="L79" s="84" t="n">
        <v>-172.922</v>
      </c>
      <c r="M79" s="82" t="n">
        <v>-239.115</v>
      </c>
      <c r="N79" s="82" t="n">
        <v>-332.874</v>
      </c>
      <c r="O79" s="82" t="n">
        <v/>
      </c>
      <c r="P79" s="82" t="n">
        <v>-62.751</v>
      </c>
      <c r="Q79" s="82" t="n">
        <v>-111.691</v>
      </c>
      <c r="R79" s="82" t="n">
        <v>-193.112</v>
      </c>
      <c r="S79" s="82" t="n">
        <v/>
      </c>
      <c r="T79" s="82" t="n">
        <v>-88.72499999999999</v>
      </c>
      <c r="U79" s="83" t="n">
        <v>-232.062</v>
      </c>
      <c r="V79" s="84" t="n">
        <v>-386.403</v>
      </c>
      <c r="W79" s="82" t="n">
        <v/>
      </c>
      <c r="X79" s="82" t="n">
        <v>-235.575</v>
      </c>
      <c r="Y79" s="82" t="n">
        <v>-467.826</v>
      </c>
      <c r="Z79" s="82" t="n">
        <v>-609.869</v>
      </c>
      <c r="AA79" s="82" t="n">
        <v/>
      </c>
      <c r="AB79" s="82" t="n">
        <v>-153.078</v>
      </c>
      <c r="AC79" s="82" t="n">
        <v>-324.336</v>
      </c>
      <c r="AD79" s="82" t="n">
        <v>-403.164</v>
      </c>
      <c r="AE79" s="83" t="n">
        <v>-79.227</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n">
        <v>0</v>
      </c>
      <c r="W85" s="85" t="n">
        <v/>
      </c>
      <c r="X85" s="85" t="inlineStr"/>
      <c r="Y85" s="85" t="inlineStr"/>
      <c r="Z85" s="85" t="n">
        <v>865.385</v>
      </c>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n">
        <v>0</v>
      </c>
      <c r="U90" s="86" t="inlineStr"/>
      <c r="V90" s="87" t="inlineStr"/>
      <c r="W90" s="85" t="n">
        <v/>
      </c>
      <c r="X90" s="85" t="n">
        <v>876.139</v>
      </c>
      <c r="Y90" s="85" t="n">
        <v>881.225</v>
      </c>
      <c r="Z90" s="85" t="n">
        <v>865.385</v>
      </c>
      <c r="AA90" s="85" t="n">
        <v/>
      </c>
      <c r="AB90" s="85" t="inlineStr"/>
      <c r="AC90" s="85" t="n">
        <v>-1.167</v>
      </c>
      <c r="AD90" s="85" t="n">
        <v>0</v>
      </c>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2063.99</v>
      </c>
      <c r="D92" s="82" t="n">
        <v>1918.683</v>
      </c>
      <c r="E92" s="82" t="inlineStr"/>
      <c r="F92" s="82" t="n">
        <v>120.947</v>
      </c>
      <c r="G92" s="82" t="n">
        <v>562.16</v>
      </c>
      <c r="H92" s="82" t="inlineStr"/>
      <c r="I92" s="82" t="n">
        <v>44.996</v>
      </c>
      <c r="J92" s="82" t="n">
        <v>44.996</v>
      </c>
      <c r="K92" s="83" t="n">
        <v>44.996</v>
      </c>
      <c r="L92" s="84" t="n">
        <v>0</v>
      </c>
      <c r="M92" s="82" t="n">
        <v>27.89</v>
      </c>
      <c r="N92" s="82" t="n">
        <v>25.776</v>
      </c>
      <c r="O92" s="82" t="n">
        <v/>
      </c>
      <c r="P92" s="82" t="n">
        <v>19.216</v>
      </c>
      <c r="Q92" s="82" t="n">
        <v>19.216</v>
      </c>
      <c r="R92" s="82" t="n">
        <v>19.215</v>
      </c>
      <c r="S92" s="82" t="n">
        <v/>
      </c>
      <c r="T92" s="82" t="n">
        <v>22.17</v>
      </c>
      <c r="U92" s="83" t="n">
        <v>23.219</v>
      </c>
      <c r="V92" s="84" t="n">
        <v>23.217</v>
      </c>
      <c r="W92" s="82" t="n">
        <v/>
      </c>
      <c r="X92" s="82" t="n">
        <v>7.663</v>
      </c>
      <c r="Y92" s="82" t="n">
        <v>11.871</v>
      </c>
      <c r="Z92" s="82" t="n">
        <v>-26.932</v>
      </c>
      <c r="AA92" s="82" t="n">
        <v/>
      </c>
      <c r="AB92" s="82" t="n">
        <v>0.414</v>
      </c>
      <c r="AC92" s="82" t="n">
        <v>61.01</v>
      </c>
      <c r="AD92" s="82" t="n">
        <v>66.28100000000001</v>
      </c>
      <c r="AE92" s="83" t="n">
        <v>4.718</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-1898.861</v>
      </c>
      <c r="D93" s="90" t="n">
        <v>-1931.436</v>
      </c>
      <c r="E93" s="90" t="n">
        <v>-291.572</v>
      </c>
      <c r="F93" s="90" t="n">
        <v>1840.827</v>
      </c>
      <c r="G93" s="90" t="n">
        <v>1243.34</v>
      </c>
      <c r="H93" s="90" t="n">
        <v>-1848.556</v>
      </c>
      <c r="I93" s="90" t="n">
        <v>658.515</v>
      </c>
      <c r="J93" s="90" t="n">
        <v>-3196.376</v>
      </c>
      <c r="K93" s="91" t="n">
        <v>-4284.103</v>
      </c>
      <c r="L93" s="92" t="n">
        <v>-4144.68</v>
      </c>
      <c r="M93" s="90" t="n">
        <v>-5569.829</v>
      </c>
      <c r="N93" s="90" t="n">
        <v>-6705.857</v>
      </c>
      <c r="O93" s="90" t="n">
        <v/>
      </c>
      <c r="P93" s="90" t="n">
        <v>7558.686</v>
      </c>
      <c r="Q93" s="90" t="n">
        <v>9745.572</v>
      </c>
      <c r="R93" s="90" t="n">
        <v>10465.67</v>
      </c>
      <c r="S93" s="90" t="n">
        <v/>
      </c>
      <c r="T93" s="90" t="n">
        <v>1065.657</v>
      </c>
      <c r="U93" s="91" t="n">
        <v>2235.023</v>
      </c>
      <c r="V93" s="92" t="n">
        <v>3637.048</v>
      </c>
      <c r="W93" s="90" t="n">
        <v/>
      </c>
      <c r="X93" s="90" t="n">
        <v>-5266.009</v>
      </c>
      <c r="Y93" s="90" t="n">
        <v>-8180.999</v>
      </c>
      <c r="Z93" s="90" t="n">
        <v>-14084.136</v>
      </c>
      <c r="AA93" s="90" t="n">
        <v/>
      </c>
      <c r="AB93" s="90" t="n">
        <v>1615.138</v>
      </c>
      <c r="AC93" s="90" t="n">
        <v>-2062.132</v>
      </c>
      <c r="AD93" s="90" t="n">
        <v>-3627.182</v>
      </c>
      <c r="AE93" s="91" t="n">
        <v>-4814.709</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2299.395</v>
      </c>
      <c r="D99" s="82" t="n">
        <v>9499.395</v>
      </c>
      <c r="E99" s="82" t="n">
        <v>12864.391</v>
      </c>
      <c r="F99" s="82" t="n">
        <v>3300</v>
      </c>
      <c r="G99" s="82" t="n">
        <v>8678.1</v>
      </c>
      <c r="H99" s="82" t="n">
        <v>13785.77</v>
      </c>
      <c r="I99" s="82" t="n">
        <v>3104.725</v>
      </c>
      <c r="J99" s="82" t="n">
        <v>8692.299999999999</v>
      </c>
      <c r="K99" s="83" t="n">
        <v>9713.674999999999</v>
      </c>
      <c r="L99" s="84" t="n">
        <v>0</v>
      </c>
      <c r="M99" s="82" t="n">
        <v>2200</v>
      </c>
      <c r="N99" s="82" t="n">
        <v>4125</v>
      </c>
      <c r="O99" s="82" t="n">
        <v/>
      </c>
      <c r="P99" s="82" t="n">
        <v>800</v>
      </c>
      <c r="Q99" s="82" t="n">
        <v>1800</v>
      </c>
      <c r="R99" s="82" t="n">
        <v>5489.167</v>
      </c>
      <c r="S99" s="82" t="n">
        <v/>
      </c>
      <c r="T99" s="82" t="n">
        <v>8650</v>
      </c>
      <c r="U99" s="83" t="n">
        <v>15800</v>
      </c>
      <c r="V99" s="84" t="n">
        <v>18510</v>
      </c>
      <c r="W99" s="82" t="n">
        <v/>
      </c>
      <c r="X99" s="82" t="n">
        <v>7866.24</v>
      </c>
      <c r="Y99" s="82" t="n">
        <v>13173.38</v>
      </c>
      <c r="Z99" s="82" t="n">
        <v>15195.842</v>
      </c>
      <c r="AA99" s="82" t="n">
        <v/>
      </c>
      <c r="AB99" s="82" t="n">
        <v>1457.075</v>
      </c>
      <c r="AC99" s="82" t="n">
        <v>3791.85</v>
      </c>
      <c r="AD99" s="82" t="n">
        <v>5511.85</v>
      </c>
      <c r="AE99" s="83" t="n">
        <v>3251.225</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1867.562</v>
      </c>
      <c r="D100" s="85" t="n">
        <v>10799.424</v>
      </c>
      <c r="E100" s="85" t="n">
        <v>16381.278</v>
      </c>
      <c r="F100" s="85" t="n">
        <v>3345.977</v>
      </c>
      <c r="G100" s="85" t="n">
        <v>8082.891</v>
      </c>
      <c r="H100" s="85" t="n">
        <v>12885.683</v>
      </c>
      <c r="I100" s="85" t="n">
        <v>2970.703</v>
      </c>
      <c r="J100" s="85" t="n">
        <v>7339.717</v>
      </c>
      <c r="K100" s="86" t="n">
        <v>9318.111000000001</v>
      </c>
      <c r="L100" s="87" t="n">
        <v>2134.343</v>
      </c>
      <c r="M100" s="85" t="n">
        <v>5003.407</v>
      </c>
      <c r="N100" s="85" t="n">
        <v>8177.333</v>
      </c>
      <c r="O100" s="85" t="n">
        <v/>
      </c>
      <c r="P100" s="85" t="n">
        <v>1559.217</v>
      </c>
      <c r="Q100" s="85" t="n">
        <v>3068.364</v>
      </c>
      <c r="R100" s="85" t="n">
        <v>6301.14</v>
      </c>
      <c r="S100" s="85" t="n">
        <v/>
      </c>
      <c r="T100" s="85" t="n">
        <v>5141.165</v>
      </c>
      <c r="U100" s="86" t="n">
        <v>10794.437</v>
      </c>
      <c r="V100" s="87" t="n">
        <v>13822.454</v>
      </c>
      <c r="W100" s="85" t="n">
        <v/>
      </c>
      <c r="X100" s="85" t="n">
        <v>4741.096</v>
      </c>
      <c r="Y100" s="85" t="n">
        <v>8218.618</v>
      </c>
      <c r="Z100" s="85" t="n">
        <v>10816.9</v>
      </c>
      <c r="AA100" s="85" t="n">
        <v/>
      </c>
      <c r="AB100" s="85" t="n">
        <v>3261.677</v>
      </c>
      <c r="AC100" s="85" t="n">
        <v>4732.55</v>
      </c>
      <c r="AD100" s="85" t="n">
        <v>7565.073</v>
      </c>
      <c r="AE100" s="86" t="n">
        <v>4903.667</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0</v>
      </c>
      <c r="J102" s="85" t="n">
        <v>0</v>
      </c>
      <c r="K102" s="86" t="n">
        <v>0</v>
      </c>
      <c r="L102" s="87" t="n">
        <v>0</v>
      </c>
      <c r="M102" s="85" t="n">
        <v>0</v>
      </c>
      <c r="N102" s="85" t="n">
        <v>0</v>
      </c>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3090.975</v>
      </c>
      <c r="D104" s="82" t="n">
        <v>1948.945</v>
      </c>
      <c r="E104" s="82" t="n">
        <v>4098.122</v>
      </c>
      <c r="F104" s="82" t="n">
        <v>1365.821</v>
      </c>
      <c r="G104" s="82" t="n">
        <v>5124.434</v>
      </c>
      <c r="H104" s="82" t="n">
        <v>5176.168</v>
      </c>
      <c r="I104" s="82" t="n">
        <v>6.168</v>
      </c>
      <c r="J104" s="82" t="n">
        <v>23.779</v>
      </c>
      <c r="K104" s="83" t="n">
        <v>1496.736</v>
      </c>
      <c r="L104" s="84" t="n">
        <v>56.693</v>
      </c>
      <c r="M104" s="82" t="n">
        <v>62.643</v>
      </c>
      <c r="N104" s="82" t="n">
        <v>1511.224</v>
      </c>
      <c r="O104" s="82" t="n">
        <v/>
      </c>
      <c r="P104" s="82" t="n">
        <v>1973.79</v>
      </c>
      <c r="Q104" s="82" t="n">
        <v>2005.039</v>
      </c>
      <c r="R104" s="82" t="n">
        <v>2010.813</v>
      </c>
      <c r="S104" s="82" t="n">
        <v/>
      </c>
      <c r="T104" s="82" t="n">
        <v>10.3</v>
      </c>
      <c r="U104" s="83" t="n">
        <v>12.3</v>
      </c>
      <c r="V104" s="84" t="n">
        <v>2003.591</v>
      </c>
      <c r="W104" s="82" t="n">
        <v/>
      </c>
      <c r="X104" s="82" t="n">
        <v>0</v>
      </c>
      <c r="Y104" s="82" t="n">
        <v>1988.33</v>
      </c>
      <c r="Z104" s="82" t="n">
        <v>2037.281</v>
      </c>
      <c r="AA104" s="82" t="n">
        <v/>
      </c>
      <c r="AB104" s="82" t="n">
        <v>2071.343</v>
      </c>
      <c r="AC104" s="82" t="n">
        <v>2071.343</v>
      </c>
      <c r="AD104" s="82" t="n">
        <v>3565.259</v>
      </c>
      <c r="AE104" s="83" t="n">
        <v>2488.814</v>
      </c>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2038</v>
      </c>
      <c r="D105" s="85" t="n">
        <v>2838</v>
      </c>
      <c r="E105" s="85" t="n">
        <v>3757</v>
      </c>
      <c r="F105" s="85" t="n">
        <v>330.5</v>
      </c>
      <c r="G105" s="85" t="n">
        <v>2015.5</v>
      </c>
      <c r="H105" s="85" t="n">
        <v>3187.75</v>
      </c>
      <c r="I105" s="85" t="n">
        <v>1897.481</v>
      </c>
      <c r="J105" s="85" t="n">
        <v>4467</v>
      </c>
      <c r="K105" s="86" t="n">
        <v>5313</v>
      </c>
      <c r="L105" s="87" t="n">
        <v>1311.5</v>
      </c>
      <c r="M105" s="85" t="n">
        <v>1311.5</v>
      </c>
      <c r="N105" s="85" t="n">
        <v>3155.95</v>
      </c>
      <c r="O105" s="85" t="n">
        <v/>
      </c>
      <c r="P105" s="85" t="n">
        <v>361</v>
      </c>
      <c r="Q105" s="85" t="n">
        <v>1510.25</v>
      </c>
      <c r="R105" s="85" t="n">
        <v>2539.75</v>
      </c>
      <c r="S105" s="85" t="n">
        <v/>
      </c>
      <c r="T105" s="85" t="n">
        <v>191</v>
      </c>
      <c r="U105" s="86" t="n">
        <v>964</v>
      </c>
      <c r="V105" s="87" t="n">
        <v>2240.8</v>
      </c>
      <c r="W105" s="85" t="n">
        <v/>
      </c>
      <c r="X105" s="85" t="n">
        <v>360</v>
      </c>
      <c r="Y105" s="85" t="n">
        <v>981.75</v>
      </c>
      <c r="Z105" s="85" t="n">
        <v>2257.75</v>
      </c>
      <c r="AA105" s="85" t="n">
        <v/>
      </c>
      <c r="AB105" s="85" t="n">
        <v>879</v>
      </c>
      <c r="AC105" s="85" t="n">
        <v>2297.184</v>
      </c>
      <c r="AD105" s="85" t="n">
        <v>2297.184</v>
      </c>
      <c r="AE105" s="86" t="n">
        <v>997.102</v>
      </c>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n">
        <v>-88.46899999999999</v>
      </c>
      <c r="AE116" s="83" t="n">
        <v>0</v>
      </c>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1532.856</v>
      </c>
      <c r="F119" s="85" t="n">
        <v>92.479</v>
      </c>
      <c r="G119" s="85" t="n">
        <v>1461.194</v>
      </c>
      <c r="H119" s="85" t="n">
        <v>1461.355</v>
      </c>
      <c r="I119" s="85" t="n">
        <v>83.622</v>
      </c>
      <c r="J119" s="85" t="n">
        <v>1916.205</v>
      </c>
      <c r="K119" s="86" t="n">
        <v>1916.205</v>
      </c>
      <c r="L119" s="87" t="n">
        <v>0</v>
      </c>
      <c r="M119" s="85" t="n">
        <v>318.602</v>
      </c>
      <c r="N119" s="85" t="n">
        <v>393.65</v>
      </c>
      <c r="O119" s="85" t="n">
        <v/>
      </c>
      <c r="P119" s="85" t="inlineStr"/>
      <c r="Q119" s="85" t="n">
        <v>598.6079999999999</v>
      </c>
      <c r="R119" s="85" t="n">
        <v>598.6079999999999</v>
      </c>
      <c r="S119" s="85" t="n">
        <v/>
      </c>
      <c r="T119" s="85" t="n">
        <v>0.228</v>
      </c>
      <c r="U119" s="86" t="n">
        <v>1219.424</v>
      </c>
      <c r="V119" s="87" t="n">
        <v>1219.591</v>
      </c>
      <c r="W119" s="85" t="n">
        <v/>
      </c>
      <c r="X119" s="85" t="n">
        <v>0</v>
      </c>
      <c r="Y119" s="85" t="n">
        <v>1303.286</v>
      </c>
      <c r="Z119" s="85" t="n">
        <v>1303.458</v>
      </c>
      <c r="AA119" s="85" t="n">
        <v/>
      </c>
      <c r="AB119" s="85" t="n">
        <v>0</v>
      </c>
      <c r="AC119" s="85" t="n">
        <v>1168.521</v>
      </c>
      <c r="AD119" s="85" t="n">
        <v>1168.522</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48.797</v>
      </c>
      <c r="D120" s="82" t="n">
        <v>-1072.476</v>
      </c>
      <c r="E120" s="82" t="n">
        <v>-10.434</v>
      </c>
      <c r="F120" s="82" t="n">
        <v>-248.145</v>
      </c>
      <c r="G120" s="82" t="n">
        <v>-216.277</v>
      </c>
      <c r="H120" s="82" t="n">
        <v>-216.081</v>
      </c>
      <c r="I120" s="82" t="n">
        <v>1.159</v>
      </c>
      <c r="J120" s="82" t="n">
        <v>347.542</v>
      </c>
      <c r="K120" s="83" t="n">
        <v>360.068</v>
      </c>
      <c r="L120" s="84" t="n">
        <v>-12.983</v>
      </c>
      <c r="M120" s="82" t="n">
        <v>-30.738</v>
      </c>
      <c r="N120" s="82" t="n">
        <v>-69.25</v>
      </c>
      <c r="O120" s="82" t="n">
        <v/>
      </c>
      <c r="P120" s="82" t="n">
        <v>72.735</v>
      </c>
      <c r="Q120" s="82" t="n">
        <v>-41.83</v>
      </c>
      <c r="R120" s="82" t="n">
        <v>-64.961</v>
      </c>
      <c r="S120" s="82" t="n">
        <v/>
      </c>
      <c r="T120" s="82" t="n">
        <v>-26.014</v>
      </c>
      <c r="U120" s="83" t="n">
        <v>-53.301</v>
      </c>
      <c r="V120" s="84" t="n">
        <v>-78.748</v>
      </c>
      <c r="W120" s="82" t="n">
        <v/>
      </c>
      <c r="X120" s="82" t="n">
        <v>-21.385</v>
      </c>
      <c r="Y120" s="82" t="n">
        <v>645.74</v>
      </c>
      <c r="Z120" s="82" t="n">
        <v>2829.192</v>
      </c>
      <c r="AA120" s="82" t="n">
        <v/>
      </c>
      <c r="AB120" s="82" t="n">
        <v>7422.055</v>
      </c>
      <c r="AC120" s="82" t="n">
        <v>-160.082</v>
      </c>
      <c r="AD120" s="82" t="n">
        <v>-3988.12</v>
      </c>
      <c r="AE120" s="83" t="n">
        <v>5268.719</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1533.605</v>
      </c>
      <c r="D121" s="90" t="n">
        <v>-3261.56</v>
      </c>
      <c r="E121" s="90" t="n">
        <v>-4719.055</v>
      </c>
      <c r="F121" s="90" t="n">
        <v>648.72</v>
      </c>
      <c r="G121" s="90" t="n">
        <v>2026.672</v>
      </c>
      <c r="H121" s="90" t="n">
        <v>1211.069</v>
      </c>
      <c r="I121" s="90" t="n">
        <v>-1845.261</v>
      </c>
      <c r="J121" s="90" t="n">
        <v>-4659.301</v>
      </c>
      <c r="K121" s="91" t="n">
        <v>-4976.837</v>
      </c>
      <c r="L121" s="92" t="n">
        <v>-3402.133</v>
      </c>
      <c r="M121" s="90" t="n">
        <v>-4401.604</v>
      </c>
      <c r="N121" s="90" t="n">
        <v>-6159.959</v>
      </c>
      <c r="O121" s="90" t="n">
        <v/>
      </c>
      <c r="P121" s="90" t="n">
        <v>926.308</v>
      </c>
      <c r="Q121" s="90" t="n">
        <v>-1414.013</v>
      </c>
      <c r="R121" s="90" t="n">
        <v>-2004.479</v>
      </c>
      <c r="S121" s="90" t="n">
        <v/>
      </c>
      <c r="T121" s="90" t="n">
        <v>3301.893</v>
      </c>
      <c r="U121" s="91" t="n">
        <v>2781.138</v>
      </c>
      <c r="V121" s="92" t="n">
        <v>3151.998</v>
      </c>
      <c r="W121" s="90" t="n">
        <v/>
      </c>
      <c r="X121" s="90" t="n">
        <v>2743.759</v>
      </c>
      <c r="Y121" s="90" t="n">
        <v>5303.796</v>
      </c>
      <c r="Z121" s="90" t="n">
        <v>5684.207</v>
      </c>
      <c r="AA121" s="90" t="n">
        <v/>
      </c>
      <c r="AB121" s="90" t="n">
        <v>6809.796</v>
      </c>
      <c r="AC121" s="90" t="n">
        <v>-2495.144</v>
      </c>
      <c r="AD121" s="90" t="n">
        <v>-6030.259</v>
      </c>
      <c r="AE121" s="91" t="n">
        <v>5107.989</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-2124.107</v>
      </c>
      <c r="D122" s="90" t="n">
        <v>-1602.275</v>
      </c>
      <c r="E122" s="90" t="n">
        <v>-2589.717</v>
      </c>
      <c r="F122" s="90" t="n">
        <v>1889.347</v>
      </c>
      <c r="G122" s="90" t="n">
        <v>330.632</v>
      </c>
      <c r="H122" s="90" t="n">
        <v>-6170.721</v>
      </c>
      <c r="I122" s="90" t="n">
        <v>-692.504</v>
      </c>
      <c r="J122" s="90" t="n">
        <v>1091.703</v>
      </c>
      <c r="K122" s="91" t="n">
        <v>-2699.561</v>
      </c>
      <c r="L122" s="92" t="n">
        <v>-6633.785</v>
      </c>
      <c r="M122" s="90" t="n">
        <v>-4979.045</v>
      </c>
      <c r="N122" s="90" t="n">
        <v>-3149.027</v>
      </c>
      <c r="O122" s="90" t="n">
        <v/>
      </c>
      <c r="P122" s="90" t="n">
        <v>-4162.255</v>
      </c>
      <c r="Q122" s="90" t="n">
        <v>4454.544</v>
      </c>
      <c r="R122" s="90" t="n">
        <v>-1920.981</v>
      </c>
      <c r="S122" s="90" t="n">
        <v/>
      </c>
      <c r="T122" s="90" t="n">
        <v>1875.685</v>
      </c>
      <c r="U122" s="91" t="n">
        <v>-5041.252</v>
      </c>
      <c r="V122" s="92" t="n">
        <v>-3076.868</v>
      </c>
      <c r="W122" s="90" t="n">
        <v/>
      </c>
      <c r="X122" s="90" t="n">
        <v>-4816.897</v>
      </c>
      <c r="Y122" s="90" t="n">
        <v>-5370.461</v>
      </c>
      <c r="Z122" s="90" t="n">
        <v>-5358.863</v>
      </c>
      <c r="AA122" s="90" t="n">
        <v/>
      </c>
      <c r="AB122" s="90" t="n">
        <v>2419.286</v>
      </c>
      <c r="AC122" s="90" t="n">
        <v>-89.20999999999999</v>
      </c>
      <c r="AD122" s="90" t="n">
        <v>964.546</v>
      </c>
      <c r="AE122" s="91" t="n">
        <v>-2836.333</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65.14400000000001</v>
      </c>
      <c r="D124" s="82" t="n">
        <v>158.014</v>
      </c>
      <c r="E124" s="82" t="n">
        <v>407.658</v>
      </c>
      <c r="F124" s="82" t="n">
        <v>-81.986</v>
      </c>
      <c r="G124" s="82" t="n">
        <v>-142.741</v>
      </c>
      <c r="H124" s="82" t="n">
        <v>-35.677</v>
      </c>
      <c r="I124" s="82" t="n">
        <v>223.601</v>
      </c>
      <c r="J124" s="82" t="n">
        <v>39.828</v>
      </c>
      <c r="K124" s="83" t="n">
        <v>88.40000000000001</v>
      </c>
      <c r="L124" s="84" t="n">
        <v>137.857</v>
      </c>
      <c r="M124" s="82" t="n">
        <v>35.153</v>
      </c>
      <c r="N124" s="82" t="n">
        <v>9.782</v>
      </c>
      <c r="O124" s="82" t="n">
        <v/>
      </c>
      <c r="P124" s="82" t="n">
        <v>-1.148</v>
      </c>
      <c r="Q124" s="82" t="n">
        <v>69.377</v>
      </c>
      <c r="R124" s="82" t="n">
        <v>78.947</v>
      </c>
      <c r="S124" s="82" t="n">
        <v/>
      </c>
      <c r="T124" s="82" t="n">
        <v>-108.505</v>
      </c>
      <c r="U124" s="83" t="n">
        <v>-41.468</v>
      </c>
      <c r="V124" s="84" t="n">
        <v>-18.955</v>
      </c>
      <c r="W124" s="82" t="n">
        <v/>
      </c>
      <c r="X124" s="82" t="n">
        <v>3.942</v>
      </c>
      <c r="Y124" s="82" t="n">
        <v>9.720000000000001</v>
      </c>
      <c r="Z124" s="82" t="n">
        <v>-12.01</v>
      </c>
      <c r="AA124" s="82" t="n">
        <v/>
      </c>
      <c r="AB124" s="82" t="n">
        <v>37.041</v>
      </c>
      <c r="AC124" s="82" t="n">
        <v>46.128</v>
      </c>
      <c r="AD124" s="82" t="n">
        <v>70.17100000000001</v>
      </c>
      <c r="AE124" s="83" t="n">
        <v>97.67</v>
      </c>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n">
        <v>-541.3390000000001</v>
      </c>
      <c r="F126" s="82" t="n">
        <v>-513.093</v>
      </c>
      <c r="G126" s="82" t="n">
        <v>-261.116</v>
      </c>
      <c r="H126" s="82" t="n">
        <v>-276.095</v>
      </c>
      <c r="I126" s="82" t="n">
        <v>0</v>
      </c>
      <c r="J126" s="82" t="n">
        <v>0</v>
      </c>
      <c r="K126" s="83" t="n">
        <v>0</v>
      </c>
      <c r="L126" s="84" t="n">
        <v>0</v>
      </c>
      <c r="M126" s="82" t="n">
        <v>0</v>
      </c>
      <c r="N126" s="82" t="n">
        <v>0</v>
      </c>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13775.279</v>
      </c>
      <c r="D127" s="90" t="n">
        <v>19028.98</v>
      </c>
      <c r="E127" s="90" t="n">
        <v>13110.844</v>
      </c>
      <c r="F127" s="90" t="n">
        <v>20323.248</v>
      </c>
      <c r="G127" s="90" t="n">
        <v>13074.963</v>
      </c>
      <c r="H127" s="90" t="n">
        <v>12546.487</v>
      </c>
      <c r="I127" s="90" t="n">
        <v>16698.291</v>
      </c>
      <c r="J127" s="90" t="n">
        <v>16698.291</v>
      </c>
      <c r="K127" s="91" t="n">
        <v>16698.291</v>
      </c>
      <c r="L127" s="92" t="n">
        <v>10202.363</v>
      </c>
      <c r="M127" s="90" t="n">
        <v>11754.399</v>
      </c>
      <c r="N127" s="90" t="n">
        <v>13559.046</v>
      </c>
      <c r="O127" s="90" t="n">
        <v>18260.606</v>
      </c>
      <c r="P127" s="90" t="n">
        <v>14097.203</v>
      </c>
      <c r="Q127" s="90" t="n">
        <v>22784.527</v>
      </c>
      <c r="R127" s="90" t="n">
        <v>19661.337</v>
      </c>
      <c r="S127" s="90" t="n">
        <v>19661.337</v>
      </c>
      <c r="T127" s="90" t="n">
        <v>18562.802</v>
      </c>
      <c r="U127" s="91" t="n">
        <v>18562.802</v>
      </c>
      <c r="V127" s="92" t="n">
        <v>18562.802</v>
      </c>
      <c r="W127" s="90" t="n">
        <v>18562.802</v>
      </c>
      <c r="X127" s="90" t="n">
        <v>13749.847</v>
      </c>
      <c r="Y127" s="90" t="n">
        <v>14937.418</v>
      </c>
      <c r="Z127" s="90" t="n">
        <v>14937.418</v>
      </c>
      <c r="AA127" s="90" t="n">
        <v>15241.038</v>
      </c>
      <c r="AB127" s="90" t="n">
        <v>17359.457</v>
      </c>
      <c r="AC127" s="90" t="n">
        <v>14894.336</v>
      </c>
      <c r="AD127" s="90" t="n">
        <v>15972.135</v>
      </c>
      <c r="AE127" s="91" t="n">
        <v>12680.085</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2718.692</v>
      </c>
      <c r="D7" s="82" t="n">
        <v>5247.676</v>
      </c>
      <c r="E7" s="82" t="n">
        <v>-427.3810000000003</v>
      </c>
      <c r="F7" s="82" t="n">
        <v>2378.795</v>
      </c>
      <c r="G7" s="82" t="n">
        <v>3224.812</v>
      </c>
      <c r="H7" s="82" t="n">
        <v>2050.216</v>
      </c>
      <c r="I7" s="82" t="n">
        <v>2784.124</v>
      </c>
      <c r="J7" s="82" t="n">
        <v>4228.665</v>
      </c>
      <c r="K7" s="83" t="n">
        <v>2659.821000000001</v>
      </c>
      <c r="L7" s="84" t="n">
        <v>227.434</v>
      </c>
      <c r="M7" s="82" t="n">
        <v>2811.967</v>
      </c>
      <c r="N7" s="82" t="n">
        <v>3846.464</v>
      </c>
      <c r="O7" s="82" t="n">
        <v/>
      </c>
      <c r="P7" s="82" t="n">
        <v>876.26</v>
      </c>
      <c r="Q7" s="82" t="n">
        <v>3552.331999999999</v>
      </c>
      <c r="R7" s="82" t="n">
        <v>2020.843000000001</v>
      </c>
      <c r="S7" s="82" t="n">
        <v/>
      </c>
      <c r="T7" s="82" t="n">
        <v>2288.59</v>
      </c>
      <c r="U7" s="83" t="n">
        <v>2565.045</v>
      </c>
      <c r="V7" s="84" t="n">
        <v>3070.494</v>
      </c>
      <c r="W7" s="82" t="n">
        <v/>
      </c>
      <c r="X7" s="82" t="n">
        <v>1236.377</v>
      </c>
      <c r="Y7" s="82" t="n">
        <v>3936.346</v>
      </c>
      <c r="Z7" s="82" t="n">
        <v>3237.254000000001</v>
      </c>
      <c r="AA7" s="82" t="n">
        <v/>
      </c>
      <c r="AB7" s="82" t="n">
        <v>3070.645</v>
      </c>
      <c r="AC7" s="82" t="n">
        <v>2289.275</v>
      </c>
      <c r="AD7" s="82" t="n">
        <v>3870.583000000001</v>
      </c>
      <c r="AE7" s="83" t="n">
        <v>3398.155</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1461.189</v>
      </c>
      <c r="D8" s="85" t="n">
        <v>1552.981</v>
      </c>
      <c r="E8" s="85" t="n">
        <v>1557.818</v>
      </c>
      <c r="F8" s="85" t="n">
        <v>1751.075</v>
      </c>
      <c r="G8" s="85" t="n">
        <v>1971.951</v>
      </c>
      <c r="H8" s="85" t="n">
        <v>2050.968</v>
      </c>
      <c r="I8" s="85" t="n">
        <v>1815.059</v>
      </c>
      <c r="J8" s="85" t="n">
        <v>1741.167</v>
      </c>
      <c r="K8" s="86" t="n">
        <v>1634.414</v>
      </c>
      <c r="L8" s="87" t="n">
        <v>1347.346</v>
      </c>
      <c r="M8" s="85" t="n">
        <v>1130.342</v>
      </c>
      <c r="N8" s="85" t="n">
        <v>1050.495</v>
      </c>
      <c r="O8" s="85" t="n">
        <v/>
      </c>
      <c r="P8" s="85" t="n">
        <v>868.21</v>
      </c>
      <c r="Q8" s="85" t="n">
        <v>899.624</v>
      </c>
      <c r="R8" s="85" t="n">
        <v>869.769</v>
      </c>
      <c r="S8" s="85" t="n">
        <v/>
      </c>
      <c r="T8" s="85" t="n">
        <v>1106.18</v>
      </c>
      <c r="U8" s="86" t="n">
        <v>1283.522</v>
      </c>
      <c r="V8" s="87" t="n">
        <v>1376.926</v>
      </c>
      <c r="W8" s="85" t="n">
        <v/>
      </c>
      <c r="X8" s="85" t="n">
        <v>1642.796</v>
      </c>
      <c r="Y8" s="85" t="n">
        <v>1775.661</v>
      </c>
      <c r="Z8" s="85" t="n">
        <v>1965.207</v>
      </c>
      <c r="AA8" s="85" t="n">
        <v/>
      </c>
      <c r="AB8" s="85" t="n">
        <v>2028.542</v>
      </c>
      <c r="AC8" s="85" t="n">
        <v>1999.241</v>
      </c>
      <c r="AD8" s="85" t="n">
        <v>2048.793</v>
      </c>
      <c r="AE8" s="86" t="n">
        <v>2081.485</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n">
        <v/>
      </c>
      <c r="AB10" s="82" t="inlineStr"/>
      <c r="AC10" s="82" t="inlineStr"/>
      <c r="AD10" s="82" t="inlineStr"/>
      <c r="AE10" s="83" t="inlineStr"/>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n">
        <v/>
      </c>
      <c r="AB11" s="85" t="inlineStr"/>
      <c r="AC11" s="85" t="inlineStr"/>
      <c r="AD11" s="85" t="inlineStr"/>
      <c r="AE11" s="86" t="inlineStr"/>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239.125</v>
      </c>
      <c r="D12" s="82" t="n">
        <v>306.427</v>
      </c>
      <c r="E12" s="82" t="n">
        <v>-545.552</v>
      </c>
      <c r="F12" s="82" t="n">
        <v>0</v>
      </c>
      <c r="G12" s="82" t="n">
        <v>0</v>
      </c>
      <c r="H12" s="82" t="inlineStr"/>
      <c r="I12" s="82" t="n">
        <v>0</v>
      </c>
      <c r="J12" s="82" t="n">
        <v>0</v>
      </c>
      <c r="K12" s="83" t="inlineStr"/>
      <c r="L12" s="84" t="n">
        <v>0</v>
      </c>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213.754</v>
      </c>
      <c r="D20" s="82" t="n">
        <v>454.035</v>
      </c>
      <c r="E20" s="82" t="n">
        <v>188.378</v>
      </c>
      <c r="F20" s="82" t="n">
        <v>185.398</v>
      </c>
      <c r="G20" s="82" t="n">
        <v>329.4689999999999</v>
      </c>
      <c r="H20" s="82" t="n">
        <v>373.624</v>
      </c>
      <c r="I20" s="82" t="n">
        <v>128.987</v>
      </c>
      <c r="J20" s="82" t="n">
        <v>1252.264</v>
      </c>
      <c r="K20" s="83" t="n">
        <v>534.1400000000001</v>
      </c>
      <c r="L20" s="84" t="n">
        <v>504.119</v>
      </c>
      <c r="M20" s="82" t="n">
        <v>386.095</v>
      </c>
      <c r="N20" s="82" t="n">
        <v>312.0289999999999</v>
      </c>
      <c r="O20" s="82" t="n">
        <v/>
      </c>
      <c r="P20" s="82" t="n">
        <v>523.2569999999999</v>
      </c>
      <c r="Q20" s="82" t="n">
        <v>378.2510000000001</v>
      </c>
      <c r="R20" s="82" t="n">
        <v>233.4880000000001</v>
      </c>
      <c r="S20" s="82" t="n">
        <v/>
      </c>
      <c r="T20" s="82" t="n">
        <v>372.181</v>
      </c>
      <c r="U20" s="83" t="n">
        <v>484.213</v>
      </c>
      <c r="V20" s="84" t="n">
        <v>288.4200000000001</v>
      </c>
      <c r="W20" s="82" t="n">
        <v/>
      </c>
      <c r="X20" s="82" t="n">
        <v>249.661</v>
      </c>
      <c r="Y20" s="82" t="n">
        <v>316.765</v>
      </c>
      <c r="Z20" s="82" t="n">
        <v>794.3659999999999</v>
      </c>
      <c r="AA20" s="82" t="n">
        <v/>
      </c>
      <c r="AB20" s="82" t="n">
        <v>700.34</v>
      </c>
      <c r="AC20" s="82" t="n">
        <v>268.6849999999999</v>
      </c>
      <c r="AD20" s="82" t="n">
        <v>840.8339999999999</v>
      </c>
      <c r="AE20" s="83" t="n">
        <v>340.697</v>
      </c>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n">
        <v/>
      </c>
      <c r="AB21" s="82" t="inlineStr"/>
      <c r="AC21" s="82" t="inlineStr"/>
      <c r="AD21" s="82" t="inlineStr"/>
      <c r="AE21" s="83" t="inlineStr"/>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40.013</v>
      </c>
      <c r="D27" s="82" t="n">
        <v>52.834</v>
      </c>
      <c r="E27" s="82" t="n">
        <v>-170.475</v>
      </c>
      <c r="F27" s="82" t="n">
        <v>117.586</v>
      </c>
      <c r="G27" s="82" t="n">
        <v>0.2530000000000001</v>
      </c>
      <c r="H27" s="82" t="n">
        <v>-129.677</v>
      </c>
      <c r="I27" s="82" t="n">
        <v>1401.318</v>
      </c>
      <c r="J27" s="82" t="n">
        <v>-1599.065</v>
      </c>
      <c r="K27" s="83" t="n">
        <v>-2.416999999999973</v>
      </c>
      <c r="L27" s="84" t="n">
        <v>66.565</v>
      </c>
      <c r="M27" s="82" t="n">
        <v>119.319</v>
      </c>
      <c r="N27" s="82" t="n">
        <v>26.71300000000002</v>
      </c>
      <c r="O27" s="82" t="n">
        <v/>
      </c>
      <c r="P27" s="82" t="n">
        <v>76.29000000000001</v>
      </c>
      <c r="Q27" s="82" t="n">
        <v>75.389</v>
      </c>
      <c r="R27" s="82" t="n">
        <v>115.71</v>
      </c>
      <c r="S27" s="82" t="n">
        <v/>
      </c>
      <c r="T27" s="82" t="n">
        <v>-128.129</v>
      </c>
      <c r="U27" s="83" t="n">
        <v>151.103</v>
      </c>
      <c r="V27" s="84" t="n">
        <v>194.603</v>
      </c>
      <c r="W27" s="82" t="n">
        <v/>
      </c>
      <c r="X27" s="82" t="n">
        <v>388.525</v>
      </c>
      <c r="Y27" s="82" t="n">
        <v>168.1320000000001</v>
      </c>
      <c r="Z27" s="82" t="n">
        <v>-195.177</v>
      </c>
      <c r="AA27" s="82" t="n">
        <v/>
      </c>
      <c r="AB27" s="82" t="n">
        <v>99.976</v>
      </c>
      <c r="AC27" s="82" t="n">
        <v>88.761</v>
      </c>
      <c r="AD27" s="82" t="n">
        <v>98.11300000000003</v>
      </c>
      <c r="AE27" s="83" t="n">
        <v>-31.181</v>
      </c>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inlineStr"/>
      <c r="L28" s="84" t="inlineStr"/>
      <c r="M28" s="82" t="inlineStr"/>
      <c r="N28" s="82" t="inlineStr"/>
      <c r="O28" s="82" t="n">
        <v/>
      </c>
      <c r="P28" s="82" t="inlineStr"/>
      <c r="Q28" s="82" t="inlineStr"/>
      <c r="R28" s="82" t="inlineStr"/>
      <c r="S28" s="82" t="n">
        <v/>
      </c>
      <c r="T28" s="82" t="inlineStr"/>
      <c r="U28" s="83" t="inlineStr"/>
      <c r="V28" s="84" t="inlineStr"/>
      <c r="W28" s="82" t="n">
        <v/>
      </c>
      <c r="X28" s="82" t="inlineStr"/>
      <c r="Y28" s="82" t="inlineStr"/>
      <c r="Z28" s="82" t="inlineStr"/>
      <c r="AA28" s="82" t="n">
        <v/>
      </c>
      <c r="AB28" s="82" t="inlineStr"/>
      <c r="AC28" s="82" t="inlineStr"/>
      <c r="AD28" s="82" t="inlineStr"/>
      <c r="AE28" s="83" t="inlineStr"/>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2329.361</v>
      </c>
      <c r="D29" s="85" t="n">
        <v>2175.217000000001</v>
      </c>
      <c r="E29" s="85" t="n">
        <v>2254.425999999999</v>
      </c>
      <c r="F29" s="85" t="n">
        <v>2437.458</v>
      </c>
      <c r="G29" s="85" t="n">
        <v>2060.651</v>
      </c>
      <c r="H29" s="85" t="n">
        <v>2124.504</v>
      </c>
      <c r="I29" s="85" t="n">
        <v>2320.387</v>
      </c>
      <c r="J29" s="85" t="n">
        <v>2740.824</v>
      </c>
      <c r="K29" s="86" t="n">
        <v>1989.467</v>
      </c>
      <c r="L29" s="87" t="n">
        <v>2287.284</v>
      </c>
      <c r="M29" s="85" t="n">
        <v>2219.92</v>
      </c>
      <c r="N29" s="85" t="n">
        <v>1690.911</v>
      </c>
      <c r="O29" s="85" t="n">
        <v/>
      </c>
      <c r="P29" s="85" t="n">
        <v>2361.102</v>
      </c>
      <c r="Q29" s="85" t="n">
        <v>2258.64</v>
      </c>
      <c r="R29" s="85" t="n">
        <v>1543.838</v>
      </c>
      <c r="S29" s="85" t="n">
        <v/>
      </c>
      <c r="T29" s="85" t="n">
        <v>2653.991</v>
      </c>
      <c r="U29" s="86" t="n">
        <v>2531.951</v>
      </c>
      <c r="V29" s="87" t="n">
        <v>2374.854</v>
      </c>
      <c r="W29" s="85" t="n">
        <v/>
      </c>
      <c r="X29" s="85" t="n">
        <v>2985.442</v>
      </c>
      <c r="Y29" s="85" t="n">
        <v>2771.344</v>
      </c>
      <c r="Z29" s="85" t="n">
        <v>1525.826</v>
      </c>
      <c r="AA29" s="85" t="n">
        <v/>
      </c>
      <c r="AB29" s="85" t="n">
        <v>3333.288</v>
      </c>
      <c r="AC29" s="85" t="n">
        <v>1837.76</v>
      </c>
      <c r="AD29" s="85" t="n">
        <v>2117.578</v>
      </c>
      <c r="AE29" s="86" t="n">
        <v>541.974</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16.322</v>
      </c>
      <c r="D30" s="82" t="n">
        <v>-20.585</v>
      </c>
      <c r="E30" s="82" t="n">
        <v>16.373</v>
      </c>
      <c r="F30" s="82" t="n">
        <v>-4.844</v>
      </c>
      <c r="G30" s="82" t="n">
        <v>-18.88</v>
      </c>
      <c r="H30" s="82" t="n">
        <v>-2.073</v>
      </c>
      <c r="I30" s="82" t="n">
        <v>-30.655</v>
      </c>
      <c r="J30" s="82" t="n">
        <v>-42.59399999999999</v>
      </c>
      <c r="K30" s="83" t="n">
        <v>-18.443</v>
      </c>
      <c r="L30" s="84" t="n">
        <v>-12.983</v>
      </c>
      <c r="M30" s="82" t="n">
        <v>29.019</v>
      </c>
      <c r="N30" s="82" t="n">
        <v>-42.893</v>
      </c>
      <c r="O30" s="82" t="n">
        <v/>
      </c>
      <c r="P30" s="82" t="n">
        <v>-19.713</v>
      </c>
      <c r="Q30" s="82" t="n">
        <v>-16.311</v>
      </c>
      <c r="R30" s="82" t="n">
        <v>-20.578</v>
      </c>
      <c r="S30" s="82" t="n">
        <v/>
      </c>
      <c r="T30" s="82" t="n">
        <v>-21.238</v>
      </c>
      <c r="U30" s="83" t="n">
        <v>-23.974</v>
      </c>
      <c r="V30" s="84" t="n">
        <v>-14.73399999999999</v>
      </c>
      <c r="W30" s="82" t="n">
        <v/>
      </c>
      <c r="X30" s="82" t="n">
        <v>-14.422</v>
      </c>
      <c r="Y30" s="82" t="n">
        <v>-17.242</v>
      </c>
      <c r="Z30" s="82" t="n">
        <v>0.3180000000000014</v>
      </c>
      <c r="AA30" s="82" t="n">
        <v/>
      </c>
      <c r="AB30" s="82" t="n">
        <v>-15.557</v>
      </c>
      <c r="AC30" s="82" t="n">
        <v>-10.894</v>
      </c>
      <c r="AD30" s="82" t="n">
        <v>-8.859000000000002</v>
      </c>
      <c r="AE30" s="83" t="n">
        <v>-4.629</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569.356</v>
      </c>
      <c r="D32" s="82" t="n">
        <v>3365.076</v>
      </c>
      <c r="E32" s="82" t="n">
        <v>2111.465</v>
      </c>
      <c r="F32" s="82" t="n">
        <v>1988.657</v>
      </c>
      <c r="G32" s="82" t="n">
        <v>1387.959</v>
      </c>
      <c r="H32" s="82" t="n">
        <v>3304.164</v>
      </c>
      <c r="I32" s="82" t="n">
        <v>4033.425</v>
      </c>
      <c r="J32" s="82" t="n">
        <v>7776.194</v>
      </c>
      <c r="K32" s="83" t="n">
        <v>1679.718999999999</v>
      </c>
      <c r="L32" s="84" t="n">
        <v>4106.713</v>
      </c>
      <c r="M32" s="82" t="n">
        <v>2593.283</v>
      </c>
      <c r="N32" s="82" t="n">
        <v>4859.898</v>
      </c>
      <c r="O32" s="82" t="n">
        <v/>
      </c>
      <c r="P32" s="82" t="n">
        <v>2877.407</v>
      </c>
      <c r="Q32" s="82" t="n">
        <v>1753.824</v>
      </c>
      <c r="R32" s="82" t="n">
        <v>2484.672</v>
      </c>
      <c r="S32" s="82" t="n">
        <v/>
      </c>
      <c r="T32" s="82" t="n">
        <v>-3219.168</v>
      </c>
      <c r="U32" s="83" t="n">
        <v>1323.073</v>
      </c>
      <c r="V32" s="84" t="n">
        <v>1715.312</v>
      </c>
      <c r="W32" s="82" t="n">
        <v/>
      </c>
      <c r="X32" s="82" t="n">
        <v>265.76</v>
      </c>
      <c r="Y32" s="82" t="n">
        <v>4035.267</v>
      </c>
      <c r="Z32" s="82" t="n">
        <v>3898.451999999999</v>
      </c>
      <c r="AA32" s="82" t="n">
        <v/>
      </c>
      <c r="AB32" s="82" t="n">
        <v>3904.865</v>
      </c>
      <c r="AC32" s="82" t="n">
        <v>3982.320000000001</v>
      </c>
      <c r="AD32" s="82" t="n">
        <v>1774.47</v>
      </c>
      <c r="AE32" s="83" t="n">
        <v>2184.292</v>
      </c>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-1657.226</v>
      </c>
      <c r="D34" s="82" t="n">
        <v>248.9560000000001</v>
      </c>
      <c r="E34" s="82" t="n">
        <v>2513.571</v>
      </c>
      <c r="F34" s="82" t="n">
        <v>-595.901</v>
      </c>
      <c r="G34" s="82" t="n">
        <v>-674.081</v>
      </c>
      <c r="H34" s="82" t="n">
        <v>-3340.725</v>
      </c>
      <c r="I34" s="82" t="n">
        <v>1808.765</v>
      </c>
      <c r="J34" s="82" t="n">
        <v>1211.96</v>
      </c>
      <c r="K34" s="83" t="n">
        <v>400.0080000000003</v>
      </c>
      <c r="L34" s="84" t="n">
        <v>-1888.86</v>
      </c>
      <c r="M34" s="82" t="n">
        <v>147.635</v>
      </c>
      <c r="N34" s="82" t="n">
        <v>472.7659999999998</v>
      </c>
      <c r="O34" s="82" t="n">
        <v/>
      </c>
      <c r="P34" s="82" t="n">
        <v>427.282</v>
      </c>
      <c r="Q34" s="82" t="n">
        <v>-0.2959999999999923</v>
      </c>
      <c r="R34" s="82" t="n">
        <v>29.70699999999999</v>
      </c>
      <c r="S34" s="82" t="n">
        <v/>
      </c>
      <c r="T34" s="82" t="n">
        <v>0</v>
      </c>
      <c r="U34" s="83" t="n">
        <v>0</v>
      </c>
      <c r="V34" s="84" t="n">
        <v>0</v>
      </c>
      <c r="W34" s="82" t="n">
        <v/>
      </c>
      <c r="X34" s="82" t="n">
        <v>0</v>
      </c>
      <c r="Y34" s="82" t="inlineStr"/>
      <c r="Z34" s="82" t="n">
        <v/>
      </c>
      <c r="AA34" s="82" t="n">
        <v/>
      </c>
      <c r="AB34" s="82" t="n">
        <v>0</v>
      </c>
      <c r="AC34" s="82" t="inlineStr"/>
      <c r="AD34" s="82" t="n">
        <v/>
      </c>
      <c r="AE34" s="83" t="inlineStr"/>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1154.276</v>
      </c>
      <c r="D35" s="82" t="n">
        <v>255.6989999999998</v>
      </c>
      <c r="E35" s="82" t="n">
        <v>-122.6389999999999</v>
      </c>
      <c r="F35" s="82" t="n">
        <v>-788.744</v>
      </c>
      <c r="G35" s="82" t="n">
        <v>633.847</v>
      </c>
      <c r="H35" s="82" t="n">
        <v>-421.376</v>
      </c>
      <c r="I35" s="82" t="n">
        <v>743.123</v>
      </c>
      <c r="J35" s="82" t="n">
        <v>-118.2890000000001</v>
      </c>
      <c r="K35" s="83" t="n">
        <v>240.676</v>
      </c>
      <c r="L35" s="84" t="n">
        <v>-173.64</v>
      </c>
      <c r="M35" s="82" t="n">
        <v>-2936.726</v>
      </c>
      <c r="N35" s="82" t="n">
        <v>4434.704</v>
      </c>
      <c r="O35" s="82" t="n">
        <v/>
      </c>
      <c r="P35" s="82" t="n">
        <v>136.631</v>
      </c>
      <c r="Q35" s="82" t="n">
        <v>1530.359</v>
      </c>
      <c r="R35" s="82" t="n">
        <v>-108.5889999999999</v>
      </c>
      <c r="S35" s="82" t="n">
        <v/>
      </c>
      <c r="T35" s="82" t="n">
        <v>-2109.752</v>
      </c>
      <c r="U35" s="83" t="n">
        <v>447.1789999999999</v>
      </c>
      <c r="V35" s="84" t="n">
        <v>912.032</v>
      </c>
      <c r="W35" s="82" t="n">
        <v/>
      </c>
      <c r="X35" s="82" t="n">
        <v>-1107.675</v>
      </c>
      <c r="Y35" s="82" t="n">
        <v>-27.62699999999995</v>
      </c>
      <c r="Z35" s="82" t="n">
        <v>-530.4780000000001</v>
      </c>
      <c r="AA35" s="82" t="n">
        <v/>
      </c>
      <c r="AB35" s="82" t="n">
        <v>-861.53</v>
      </c>
      <c r="AC35" s="82" t="n">
        <v>544.99</v>
      </c>
      <c r="AD35" s="82" t="n">
        <v>-1226.536</v>
      </c>
      <c r="AE35" s="83" t="n">
        <v>-635.763</v>
      </c>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-539.023</v>
      </c>
      <c r="D36" s="82" t="n">
        <v>835.051</v>
      </c>
      <c r="E36" s="82" t="n">
        <v>0</v>
      </c>
      <c r="F36" s="82" t="n">
        <v>-248.226</v>
      </c>
      <c r="G36" s="82" t="n">
        <v>-904.3680000000001</v>
      </c>
      <c r="H36" s="82" t="n">
        <v>-490.145</v>
      </c>
      <c r="I36" s="82" t="n">
        <v>-4528.161</v>
      </c>
      <c r="J36" s="82" t="n">
        <v>4376.235</v>
      </c>
      <c r="K36" s="83" t="n">
        <v>-9842.109</v>
      </c>
      <c r="L36" s="84" t="n">
        <v>3596.065</v>
      </c>
      <c r="M36" s="82" t="n">
        <v>4678.93</v>
      </c>
      <c r="N36" s="82" t="n">
        <v>2825.115</v>
      </c>
      <c r="O36" s="82" t="n">
        <v/>
      </c>
      <c r="P36" s="82" t="n">
        <v>-13179.021</v>
      </c>
      <c r="Q36" s="82" t="n">
        <v>13669.749</v>
      </c>
      <c r="R36" s="82" t="n">
        <v>-1455.575</v>
      </c>
      <c r="S36" s="82" t="n">
        <v/>
      </c>
      <c r="T36" s="82" t="n">
        <v>3756.885</v>
      </c>
      <c r="U36" s="83" t="n">
        <v>-419.6480000000001</v>
      </c>
      <c r="V36" s="84" t="n">
        <v>0</v>
      </c>
      <c r="W36" s="82" t="n">
        <v/>
      </c>
      <c r="X36" s="82" t="n">
        <v>1356.468</v>
      </c>
      <c r="Y36" s="82" t="n">
        <v>826.7549999999999</v>
      </c>
      <c r="Z36" s="82" t="n">
        <v>-310.6679999999999</v>
      </c>
      <c r="AA36" s="82" t="n">
        <v/>
      </c>
      <c r="AB36" s="82" t="n">
        <v>-1671.14</v>
      </c>
      <c r="AC36" s="82" t="n">
        <v>2055.587</v>
      </c>
      <c r="AD36" s="82" t="n">
        <v>-1582.74</v>
      </c>
      <c r="AE36" s="83" t="n">
        <v>632.694</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1034.433</v>
      </c>
      <c r="D40" s="82" t="n">
        <v>-3851.445</v>
      </c>
      <c r="E40" s="82" t="n">
        <v>4802.066000000001</v>
      </c>
      <c r="F40" s="82" t="n">
        <v>1094.209</v>
      </c>
      <c r="G40" s="82" t="n">
        <v>-4309.968</v>
      </c>
      <c r="H40" s="82" t="n">
        <v>3049.659</v>
      </c>
      <c r="I40" s="82" t="n">
        <v>-1129.485</v>
      </c>
      <c r="J40" s="82" t="n">
        <v>-6106.605</v>
      </c>
      <c r="K40" s="83" t="n">
        <v>4449.232</v>
      </c>
      <c r="L40" s="84" t="n">
        <v>2647.861</v>
      </c>
      <c r="M40" s="82" t="n">
        <v>-1420.932</v>
      </c>
      <c r="N40" s="82" t="n">
        <v>-2898.551</v>
      </c>
      <c r="O40" s="82" t="n">
        <v/>
      </c>
      <c r="P40" s="82" t="n">
        <v>-2143.767</v>
      </c>
      <c r="Q40" s="82" t="n">
        <v>-7735.581</v>
      </c>
      <c r="R40" s="82" t="n">
        <v>-1634.821</v>
      </c>
      <c r="S40" s="82" t="n">
        <v/>
      </c>
      <c r="T40" s="82" t="n">
        <v>-137.325</v>
      </c>
      <c r="U40" s="83" t="n">
        <v>-8491.924999999999</v>
      </c>
      <c r="V40" s="84" t="n">
        <v>-4236.300999999999</v>
      </c>
      <c r="W40" s="82" t="n">
        <v/>
      </c>
      <c r="X40" s="82" t="n">
        <v>-1758.268</v>
      </c>
      <c r="Y40" s="82" t="n">
        <v>-6560.710999999999</v>
      </c>
      <c r="Z40" s="82" t="n">
        <v>-5533.688</v>
      </c>
      <c r="AA40" s="82" t="n">
        <v/>
      </c>
      <c r="AB40" s="82" t="n">
        <v>-5202.586</v>
      </c>
      <c r="AC40" s="82" t="n">
        <v>-5832.034000000001</v>
      </c>
      <c r="AD40" s="82" t="n">
        <v>-1283.373</v>
      </c>
      <c r="AE40" s="83" t="n">
        <v>-2902.393</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-1561.307</v>
      </c>
      <c r="D56" s="82" t="n">
        <v>980.428</v>
      </c>
      <c r="E56" s="82" t="n">
        <v>60.94200000000001</v>
      </c>
      <c r="F56" s="82" t="n">
        <v>-1585.868</v>
      </c>
      <c r="G56" s="82" t="n">
        <v>3773.309</v>
      </c>
      <c r="H56" s="82" t="n">
        <v>-118.0449999999996</v>
      </c>
      <c r="I56" s="82" t="n">
        <v>-3714.804</v>
      </c>
      <c r="J56" s="82" t="n">
        <v>3449.411</v>
      </c>
      <c r="K56" s="83" t="n">
        <v>-66.99600000000004</v>
      </c>
      <c r="L56" s="84" t="n">
        <v>470.017</v>
      </c>
      <c r="M56" s="82" t="n">
        <v>231.891</v>
      </c>
      <c r="N56" s="82" t="n">
        <v>-640.213</v>
      </c>
      <c r="O56" s="82" t="n">
        <v/>
      </c>
      <c r="P56" s="82" t="n">
        <v>-45.788</v>
      </c>
      <c r="Q56" s="82" t="n">
        <v>12.965</v>
      </c>
      <c r="R56" s="82" t="n">
        <v>-69.37700000000001</v>
      </c>
      <c r="S56" s="82" t="n">
        <v/>
      </c>
      <c r="T56" s="82" t="n">
        <v>-973.303</v>
      </c>
      <c r="U56" s="83" t="n">
        <v>541.152</v>
      </c>
      <c r="V56" s="84" t="n">
        <v>-1206.735</v>
      </c>
      <c r="W56" s="82" t="n">
        <v/>
      </c>
      <c r="X56" s="82" t="n">
        <v>462.324</v>
      </c>
      <c r="Y56" s="82" t="n">
        <v>-100.003</v>
      </c>
      <c r="Z56" s="82" t="n">
        <v>-217.954</v>
      </c>
      <c r="AA56" s="82" t="n">
        <v/>
      </c>
      <c r="AB56" s="82" t="n">
        <v>-622.234</v>
      </c>
      <c r="AC56" s="82" t="n">
        <v>714.404</v>
      </c>
      <c r="AD56" s="82" t="n">
        <v>151.004</v>
      </c>
      <c r="AE56" s="83" t="n">
        <v>-318.643</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n">
        <v/>
      </c>
      <c r="AB58" s="82" t="inlineStr"/>
      <c r="AC58" s="82" t="inlineStr"/>
      <c r="AD58" s="82" t="inlineStr"/>
      <c r="AE58" s="83" t="inlineStr"/>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-341.649</v>
      </c>
      <c r="D59" s="82" t="n">
        <v>808.494</v>
      </c>
      <c r="E59" s="82" t="n">
        <v>-2053.564</v>
      </c>
      <c r="F59" s="82" t="n">
        <v>-771.663</v>
      </c>
      <c r="G59" s="82" t="n">
        <v>1030.839</v>
      </c>
      <c r="H59" s="82" t="n">
        <v>-159.95</v>
      </c>
      <c r="I59" s="82" t="n">
        <v>2813.07</v>
      </c>
      <c r="J59" s="82" t="n">
        <v>3435.423</v>
      </c>
      <c r="K59" s="83" t="n">
        <v>-1232.109</v>
      </c>
      <c r="L59" s="84" t="n">
        <v>280.313</v>
      </c>
      <c r="M59" s="82" t="n">
        <v>1796.9</v>
      </c>
      <c r="N59" s="82" t="n">
        <v>-430.0330000000001</v>
      </c>
      <c r="O59" s="82" t="n">
        <v/>
      </c>
      <c r="P59" s="82" t="n">
        <v>1966.308</v>
      </c>
      <c r="Q59" s="82" t="n">
        <v>4464.709</v>
      </c>
      <c r="R59" s="82" t="n">
        <v>-3563.92</v>
      </c>
      <c r="S59" s="82" t="n">
        <v/>
      </c>
      <c r="T59" s="82" t="n">
        <v>-6702.242</v>
      </c>
      <c r="U59" s="83" t="n">
        <v>-2766.448</v>
      </c>
      <c r="V59" s="84" t="n">
        <v>-3872.218999999999</v>
      </c>
      <c r="W59" s="82" t="n">
        <v/>
      </c>
      <c r="X59" s="82" t="n">
        <v>-3630.738</v>
      </c>
      <c r="Y59" s="82" t="n">
        <v>-3040.446</v>
      </c>
      <c r="Z59" s="82" t="n">
        <v>-1318.999</v>
      </c>
      <c r="AA59" s="82" t="n">
        <v/>
      </c>
      <c r="AB59" s="82" t="n">
        <v>299.55</v>
      </c>
      <c r="AC59" s="82" t="n">
        <v>5502.463</v>
      </c>
      <c r="AD59" s="82" t="n">
        <v>-982.2789999999995</v>
      </c>
      <c r="AE59" s="83" t="n">
        <v>1640.567</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-302.785</v>
      </c>
      <c r="D60" s="82" t="n">
        <v>872.2160000000001</v>
      </c>
      <c r="E60" s="82" t="n">
        <v>-4071.552</v>
      </c>
      <c r="F60" s="82" t="n">
        <v>1158.074</v>
      </c>
      <c r="G60" s="82" t="n">
        <v>-1192.993</v>
      </c>
      <c r="H60" s="82" t="n">
        <v>-3650.685</v>
      </c>
      <c r="I60" s="82" t="n">
        <v>2468.089</v>
      </c>
      <c r="J60" s="82" t="n">
        <v>-4098.815000000001</v>
      </c>
      <c r="K60" s="83" t="n">
        <v>2862.046</v>
      </c>
      <c r="L60" s="84" t="n">
        <v>-5234.932</v>
      </c>
      <c r="M60" s="82" t="n">
        <v>-2188.697</v>
      </c>
      <c r="N60" s="82" t="n">
        <v>-3122.196999999999</v>
      </c>
      <c r="O60" s="82" t="n">
        <v/>
      </c>
      <c r="P60" s="82" t="n">
        <v>-1550.466</v>
      </c>
      <c r="Q60" s="82" t="n">
        <v>-4930.589</v>
      </c>
      <c r="R60" s="82" t="n">
        <v>-1513.545</v>
      </c>
      <c r="S60" s="82" t="n">
        <v/>
      </c>
      <c r="T60" s="82" t="n">
        <v>6010.848</v>
      </c>
      <c r="U60" s="83" t="n">
        <v>4234.102000000001</v>
      </c>
      <c r="V60" s="84" t="n">
        <v>6704.077999999998</v>
      </c>
      <c r="W60" s="82" t="n">
        <v/>
      </c>
      <c r="X60" s="82" t="n">
        <v>5638.559</v>
      </c>
      <c r="Y60" s="82" t="n">
        <v>5223.318</v>
      </c>
      <c r="Z60" s="82" t="n">
        <v>5450.218999999999</v>
      </c>
      <c r="AA60" s="82" t="n">
        <v/>
      </c>
      <c r="AB60" s="82" t="n">
        <v>-2221.775</v>
      </c>
      <c r="AC60" s="82" t="n">
        <v>2888.837</v>
      </c>
      <c r="AD60" s="82" t="n">
        <v>10900.806</v>
      </c>
      <c r="AE60" s="83" t="n">
        <v>-2614.679</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1029.715</v>
      </c>
      <c r="D64" s="82" t="n">
        <v>-59.06899999999996</v>
      </c>
      <c r="E64" s="82" t="n">
        <v>865.559</v>
      </c>
      <c r="F64" s="82" t="n">
        <v>608.73</v>
      </c>
      <c r="G64" s="82" t="n">
        <v>-1177.467</v>
      </c>
      <c r="H64" s="82" t="n">
        <v>1512.848</v>
      </c>
      <c r="I64" s="82" t="n">
        <v>-2495.177</v>
      </c>
      <c r="J64" s="82" t="n">
        <v>478.5070000000001</v>
      </c>
      <c r="K64" s="83" t="n">
        <v>-281.364</v>
      </c>
      <c r="L64" s="84" t="n">
        <v>-29.806</v>
      </c>
      <c r="M64" s="82" t="n">
        <v>1566.339</v>
      </c>
      <c r="N64" s="82" t="n">
        <v>-2040.941</v>
      </c>
      <c r="O64" s="82" t="n">
        <v/>
      </c>
      <c r="P64" s="82" t="n">
        <v>701.947</v>
      </c>
      <c r="Q64" s="82" t="n">
        <v>-544.2139999999999</v>
      </c>
      <c r="R64" s="82" t="n">
        <v>-249.493</v>
      </c>
      <c r="S64" s="82" t="n">
        <v/>
      </c>
      <c r="T64" s="82" t="n">
        <v>2036.309</v>
      </c>
      <c r="U64" s="83" t="n">
        <v>-2146.759</v>
      </c>
      <c r="V64" s="84" t="n">
        <v>-379.3</v>
      </c>
      <c r="W64" s="82" t="n">
        <v/>
      </c>
      <c r="X64" s="82" t="n">
        <v>-329.913</v>
      </c>
      <c r="Y64" s="82" t="n">
        <v>120.985</v>
      </c>
      <c r="Z64" s="82" t="n">
        <v>4031.244</v>
      </c>
      <c r="AA64" s="82" t="n">
        <v/>
      </c>
      <c r="AB64" s="82" t="n">
        <v>1500.034</v>
      </c>
      <c r="AC64" s="82" t="n">
        <v>1695.805</v>
      </c>
      <c r="AD64" s="82" t="n">
        <v>-1233.693</v>
      </c>
      <c r="AE64" s="83" t="n">
        <v>-2246.307</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-581.997</v>
      </c>
      <c r="D72" s="82" t="n">
        <v>-418.023</v>
      </c>
      <c r="E72" s="82" t="n">
        <v>-524.758</v>
      </c>
      <c r="F72" s="82" t="n">
        <v>52.13</v>
      </c>
      <c r="G72" s="82" t="n">
        <v>-409.309</v>
      </c>
      <c r="H72" s="82" t="n">
        <v>-396.217</v>
      </c>
      <c r="I72" s="82" t="n">
        <v>341.562</v>
      </c>
      <c r="J72" s="82" t="n">
        <v>-1302.655</v>
      </c>
      <c r="K72" s="83" t="n">
        <v>-133.746</v>
      </c>
      <c r="L72" s="84" t="n">
        <v>-13.148</v>
      </c>
      <c r="M72" s="82" t="n">
        <v>-385.369</v>
      </c>
      <c r="N72" s="82" t="n">
        <v>-135.146</v>
      </c>
      <c r="O72" s="82" t="n">
        <v/>
      </c>
      <c r="P72" s="82" t="n">
        <v>-64.56399999999999</v>
      </c>
      <c r="Q72" s="82" t="n">
        <v>-282.0890000000001</v>
      </c>
      <c r="R72" s="82" t="n">
        <v>-360.072</v>
      </c>
      <c r="S72" s="82" t="n">
        <v/>
      </c>
      <c r="T72" s="82" t="n">
        <v>94.65000000000001</v>
      </c>
      <c r="U72" s="83" t="n">
        <v>352.812</v>
      </c>
      <c r="V72" s="84" t="n">
        <v>767.6289999999999</v>
      </c>
      <c r="W72" s="82" t="n">
        <v/>
      </c>
      <c r="X72" s="82" t="n">
        <v>-423.067</v>
      </c>
      <c r="Y72" s="82" t="n">
        <v>-533.145</v>
      </c>
      <c r="Z72" s="82" t="n">
        <v>-279.5319999999999</v>
      </c>
      <c r="AA72" s="82" t="n">
        <v/>
      </c>
      <c r="AB72" s="82" t="n">
        <v>403.041</v>
      </c>
      <c r="AC72" s="82" t="n">
        <v>95.06900000000002</v>
      </c>
      <c r="AD72" s="82" t="n">
        <v>-998.038</v>
      </c>
      <c r="AE72" s="83" t="n">
        <v>51.036</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-1758.851</v>
      </c>
      <c r="D73" s="90" t="n">
        <v>5349.572</v>
      </c>
      <c r="E73" s="90" t="n">
        <v>-1169.811</v>
      </c>
      <c r="F73" s="90" t="n">
        <v>-600.2</v>
      </c>
      <c r="G73" s="90" t="n">
        <v>-2339.18</v>
      </c>
      <c r="H73" s="90" t="n">
        <v>-2593.854</v>
      </c>
      <c r="I73" s="90" t="n">
        <v>494.242</v>
      </c>
      <c r="J73" s="90" t="n">
        <v>8453.137999999999</v>
      </c>
      <c r="K73" s="91" t="n">
        <v>-2375.422999999999</v>
      </c>
      <c r="L73" s="92" t="n">
        <v>913.028</v>
      </c>
      <c r="M73" s="90" t="n">
        <v>4077.451999999999</v>
      </c>
      <c r="N73" s="90" t="n">
        <v>4726.309000000001</v>
      </c>
      <c r="O73" s="90" t="n">
        <v/>
      </c>
      <c r="P73" s="90" t="n">
        <v>-12647.249</v>
      </c>
      <c r="Q73" s="90" t="n">
        <v>8770.234</v>
      </c>
      <c r="R73" s="90" t="n">
        <v>-6505.157000000001</v>
      </c>
      <c r="S73" s="90" t="n">
        <v/>
      </c>
      <c r="T73" s="90" t="n">
        <v>-2491.865</v>
      </c>
      <c r="U73" s="91" t="n">
        <v>-7565.548000000001</v>
      </c>
      <c r="V73" s="92" t="n">
        <v>191.4989999999998</v>
      </c>
      <c r="W73" s="90" t="n">
        <v/>
      </c>
      <c r="X73" s="90" t="n">
        <v>-2294.647</v>
      </c>
      <c r="Y73" s="90" t="n">
        <v>-198.6109999999999</v>
      </c>
      <c r="Z73" s="90" t="n">
        <v>5534.324</v>
      </c>
      <c r="AA73" s="90" t="n">
        <v/>
      </c>
      <c r="AB73" s="90" t="n">
        <v>-6005.648</v>
      </c>
      <c r="AC73" s="90" t="n">
        <v>10473.714</v>
      </c>
      <c r="AD73" s="90" t="n">
        <v>6153.920999999999</v>
      </c>
      <c r="AE73" s="91" t="n">
        <v>-3129.613</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-13779.703</v>
      </c>
      <c r="D76" s="82" t="n">
        <v>-2386.847</v>
      </c>
      <c r="E76" s="82" t="n">
        <v>-1757.125</v>
      </c>
      <c r="F76" s="82" t="n">
        <v>-2867.392</v>
      </c>
      <c r="G76" s="82" t="n">
        <v>-5251.649</v>
      </c>
      <c r="H76" s="82" t="n">
        <v>-4499.996</v>
      </c>
      <c r="I76" s="82" t="n">
        <v>-4918.507</v>
      </c>
      <c r="J76" s="82" t="n">
        <v>-5543.381000000001</v>
      </c>
      <c r="K76" s="83" t="n">
        <v>-5088.361999999999</v>
      </c>
      <c r="L76" s="84" t="n">
        <v>-5563.977</v>
      </c>
      <c r="M76" s="82" t="n">
        <v>-6049.173</v>
      </c>
      <c r="N76" s="82" t="n">
        <v>5212.709</v>
      </c>
      <c r="O76" s="82" t="n">
        <v/>
      </c>
      <c r="P76" s="82" t="n">
        <v>7602.221</v>
      </c>
      <c r="Q76" s="82" t="n">
        <v>2232.41</v>
      </c>
      <c r="R76" s="82" t="n">
        <v>801.4809999999998</v>
      </c>
      <c r="S76" s="82" t="n">
        <v/>
      </c>
      <c r="T76" s="82" t="n">
        <v>1132.212</v>
      </c>
      <c r="U76" s="83" t="n">
        <v>1308.512</v>
      </c>
      <c r="V76" s="84" t="n">
        <v>1551.827</v>
      </c>
      <c r="W76" s="82" t="n">
        <v/>
      </c>
      <c r="X76" s="82" t="n">
        <v>-4164.751</v>
      </c>
      <c r="Y76" s="82" t="n">
        <v>-2682.931</v>
      </c>
      <c r="Z76" s="82" t="n">
        <v>-5738.213000000001</v>
      </c>
      <c r="AA76" s="82" t="n">
        <v/>
      </c>
      <c r="AB76" s="82" t="n">
        <v>1767.802</v>
      </c>
      <c r="AC76" s="82" t="n">
        <v>-3568.883</v>
      </c>
      <c r="AD76" s="82" t="n">
        <v>-1490.409</v>
      </c>
      <c r="AE76" s="83" t="n">
        <v>-4740.2</v>
      </c>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n">
        <v>4.131</v>
      </c>
      <c r="E77" s="82" t="n">
        <v>-0.3450000000000002</v>
      </c>
      <c r="F77" s="82" t="n">
        <v>0.295</v>
      </c>
      <c r="G77" s="82" t="n">
        <v>2.152</v>
      </c>
      <c r="H77" s="82" t="n">
        <v>0.1139999999999999</v>
      </c>
      <c r="I77" s="82" t="n">
        <v>0</v>
      </c>
      <c r="J77" s="82" t="n">
        <v>1.817</v>
      </c>
      <c r="K77" s="83" t="n">
        <v>0.3619999999999999</v>
      </c>
      <c r="L77" s="84" t="n">
        <v>0</v>
      </c>
      <c r="M77" s="82" t="n">
        <v>1.396</v>
      </c>
      <c r="N77" s="82" t="n">
        <v>0.286</v>
      </c>
      <c r="O77" s="82" t="n">
        <v/>
      </c>
      <c r="P77" s="82" t="inlineStr"/>
      <c r="Q77" s="82" t="n">
        <v/>
      </c>
      <c r="R77" s="82" t="n">
        <v>0.03900000000000015</v>
      </c>
      <c r="S77" s="82" t="n">
        <v/>
      </c>
      <c r="T77" s="82" t="inlineStr"/>
      <c r="U77" s="83" t="n">
        <v/>
      </c>
      <c r="V77" s="84" t="n">
        <v>4.541</v>
      </c>
      <c r="W77" s="82" t="n">
        <v/>
      </c>
      <c r="X77" s="82" t="n">
        <v>2.793</v>
      </c>
      <c r="Y77" s="82" t="n">
        <v>1.07</v>
      </c>
      <c r="Z77" s="82" t="n">
        <v>0.08199999999999985</v>
      </c>
      <c r="AA77" s="82" t="n">
        <v/>
      </c>
      <c r="AB77" s="82" t="inlineStr"/>
      <c r="AC77" s="82" t="n">
        <v/>
      </c>
      <c r="AD77" s="82" t="n">
        <v>0.08299999999999996</v>
      </c>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-14.203</v>
      </c>
      <c r="D79" s="82" t="n">
        <v>-27.09</v>
      </c>
      <c r="E79" s="82" t="n">
        <v>-87.19499999999999</v>
      </c>
      <c r="F79" s="82" t="n">
        <v>-161.176</v>
      </c>
      <c r="G79" s="82" t="n">
        <v>-56.405</v>
      </c>
      <c r="H79" s="82" t="n">
        <v>-61.19000000000003</v>
      </c>
      <c r="I79" s="82" t="n">
        <v>-115.244</v>
      </c>
      <c r="J79" s="82" t="n">
        <v>-67.34399999999999</v>
      </c>
      <c r="K79" s="83" t="n">
        <v>-18.37800000000001</v>
      </c>
      <c r="L79" s="84" t="n">
        <v>-172.922</v>
      </c>
      <c r="M79" s="82" t="n">
        <v>-66.19300000000001</v>
      </c>
      <c r="N79" s="82" t="n">
        <v>-93.75900000000001</v>
      </c>
      <c r="O79" s="82" t="n">
        <v/>
      </c>
      <c r="P79" s="82" t="n">
        <v>-62.751</v>
      </c>
      <c r="Q79" s="82" t="n">
        <v>-48.94</v>
      </c>
      <c r="R79" s="82" t="n">
        <v>-81.42099999999999</v>
      </c>
      <c r="S79" s="82" t="n">
        <v/>
      </c>
      <c r="T79" s="82" t="n">
        <v>-88.72499999999999</v>
      </c>
      <c r="U79" s="83" t="n">
        <v>-143.337</v>
      </c>
      <c r="V79" s="84" t="n">
        <v>-154.341</v>
      </c>
      <c r="W79" s="82" t="n">
        <v/>
      </c>
      <c r="X79" s="82" t="n">
        <v>-235.575</v>
      </c>
      <c r="Y79" s="82" t="n">
        <v>-232.251</v>
      </c>
      <c r="Z79" s="82" t="n">
        <v>-142.043</v>
      </c>
      <c r="AA79" s="82" t="n">
        <v/>
      </c>
      <c r="AB79" s="82" t="n">
        <v>-153.078</v>
      </c>
      <c r="AC79" s="82" t="n">
        <v>-171.258</v>
      </c>
      <c r="AD79" s="82" t="n">
        <v>-78.82799999999997</v>
      </c>
      <c r="AE79" s="83" t="n">
        <v>-79.227</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n">
        <v/>
      </c>
      <c r="W85" s="85" t="n">
        <v/>
      </c>
      <c r="X85" s="85" t="inlineStr"/>
      <c r="Y85" s="85" t="inlineStr"/>
      <c r="Z85" s="85" t="n">
        <v/>
      </c>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n">
        <v>0</v>
      </c>
      <c r="U90" s="86" t="inlineStr"/>
      <c r="V90" s="87" t="inlineStr"/>
      <c r="W90" s="85" t="n">
        <v/>
      </c>
      <c r="X90" s="85" t="n">
        <v>876.139</v>
      </c>
      <c r="Y90" s="85" t="n">
        <v>5.086000000000013</v>
      </c>
      <c r="Z90" s="85" t="n">
        <v>-15.84000000000003</v>
      </c>
      <c r="AA90" s="85" t="n">
        <v/>
      </c>
      <c r="AB90" s="85" t="inlineStr"/>
      <c r="AC90" s="85" t="n">
        <v/>
      </c>
      <c r="AD90" s="85" t="n">
        <v>1.167</v>
      </c>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2063.99</v>
      </c>
      <c r="D92" s="82" t="n">
        <v>-145.3069999999998</v>
      </c>
      <c r="E92" s="82" t="inlineStr"/>
      <c r="F92" s="82" t="n">
        <v>120.947</v>
      </c>
      <c r="G92" s="82" t="n">
        <v>441.213</v>
      </c>
      <c r="H92" s="82" t="inlineStr"/>
      <c r="I92" s="82" t="n">
        <v>44.996</v>
      </c>
      <c r="J92" s="82" t="n">
        <v>0</v>
      </c>
      <c r="K92" s="83" t="n">
        <v>0</v>
      </c>
      <c r="L92" s="84" t="n">
        <v>0</v>
      </c>
      <c r="M92" s="82" t="n">
        <v>27.89</v>
      </c>
      <c r="N92" s="82" t="n">
        <v>-2.114000000000001</v>
      </c>
      <c r="O92" s="82" t="n">
        <v/>
      </c>
      <c r="P92" s="82" t="n">
        <v>19.216</v>
      </c>
      <c r="Q92" s="82" t="n">
        <v>0</v>
      </c>
      <c r="R92" s="82" t="n">
        <v>-0.001000000000001222</v>
      </c>
      <c r="S92" s="82" t="n">
        <v/>
      </c>
      <c r="T92" s="82" t="n">
        <v>22.17</v>
      </c>
      <c r="U92" s="83" t="n">
        <v>1.048999999999999</v>
      </c>
      <c r="V92" s="84" t="n">
        <v>-0.002000000000002444</v>
      </c>
      <c r="W92" s="82" t="n">
        <v/>
      </c>
      <c r="X92" s="82" t="n">
        <v>7.663</v>
      </c>
      <c r="Y92" s="82" t="n">
        <v>4.208</v>
      </c>
      <c r="Z92" s="82" t="n">
        <v>-38.803</v>
      </c>
      <c r="AA92" s="82" t="n">
        <v/>
      </c>
      <c r="AB92" s="82" t="n">
        <v>0.414</v>
      </c>
      <c r="AC92" s="82" t="n">
        <v>60.596</v>
      </c>
      <c r="AD92" s="82" t="n">
        <v>5.271000000000008</v>
      </c>
      <c r="AE92" s="83" t="n">
        <v>4.718</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-1898.861</v>
      </c>
      <c r="D93" s="90" t="n">
        <v>-32.57499999999982</v>
      </c>
      <c r="E93" s="90" t="n">
        <v>1639.864</v>
      </c>
      <c r="F93" s="90" t="n">
        <v>1840.827</v>
      </c>
      <c r="G93" s="90" t="n">
        <v>-597.4870000000001</v>
      </c>
      <c r="H93" s="90" t="n">
        <v>-3091.896</v>
      </c>
      <c r="I93" s="90" t="n">
        <v>658.515</v>
      </c>
      <c r="J93" s="90" t="n">
        <v>-3854.891</v>
      </c>
      <c r="K93" s="91" t="n">
        <v>-1087.727</v>
      </c>
      <c r="L93" s="92" t="n">
        <v>-4144.68</v>
      </c>
      <c r="M93" s="90" t="n">
        <v>-1425.148999999999</v>
      </c>
      <c r="N93" s="90" t="n">
        <v>-1136.028</v>
      </c>
      <c r="O93" s="90" t="n">
        <v/>
      </c>
      <c r="P93" s="90" t="n">
        <v>7558.686</v>
      </c>
      <c r="Q93" s="90" t="n">
        <v>2186.886</v>
      </c>
      <c r="R93" s="90" t="n">
        <v>720.098</v>
      </c>
      <c r="S93" s="90" t="n">
        <v/>
      </c>
      <c r="T93" s="90" t="n">
        <v>1065.657</v>
      </c>
      <c r="U93" s="91" t="n">
        <v>1169.366</v>
      </c>
      <c r="V93" s="92" t="n">
        <v>1402.025</v>
      </c>
      <c r="W93" s="90" t="n">
        <v/>
      </c>
      <c r="X93" s="90" t="n">
        <v>-5266.009</v>
      </c>
      <c r="Y93" s="90" t="n">
        <v>-2914.99</v>
      </c>
      <c r="Z93" s="90" t="n">
        <v>-5903.137000000001</v>
      </c>
      <c r="AA93" s="90" t="n">
        <v/>
      </c>
      <c r="AB93" s="90" t="n">
        <v>1615.138</v>
      </c>
      <c r="AC93" s="90" t="n">
        <v>-3677.27</v>
      </c>
      <c r="AD93" s="90" t="n">
        <v>-1565.05</v>
      </c>
      <c r="AE93" s="91" t="n">
        <v>-4814.709</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2299.395</v>
      </c>
      <c r="D99" s="82" t="n">
        <v>7200</v>
      </c>
      <c r="E99" s="82" t="n">
        <v>3364.995999999999</v>
      </c>
      <c r="F99" s="82" t="n">
        <v>3300</v>
      </c>
      <c r="G99" s="82" t="n">
        <v>5378.1</v>
      </c>
      <c r="H99" s="82" t="n">
        <v>5107.67</v>
      </c>
      <c r="I99" s="82" t="n">
        <v>3104.725</v>
      </c>
      <c r="J99" s="82" t="n">
        <v>5587.574999999999</v>
      </c>
      <c r="K99" s="83" t="n">
        <v>1021.375</v>
      </c>
      <c r="L99" s="84" t="n">
        <v>0</v>
      </c>
      <c r="M99" s="82" t="n">
        <v>2200</v>
      </c>
      <c r="N99" s="82" t="n">
        <v>1925</v>
      </c>
      <c r="O99" s="82" t="n">
        <v/>
      </c>
      <c r="P99" s="82" t="n">
        <v>800</v>
      </c>
      <c r="Q99" s="82" t="n">
        <v>1000</v>
      </c>
      <c r="R99" s="82" t="n">
        <v>3689.167</v>
      </c>
      <c r="S99" s="82" t="n">
        <v/>
      </c>
      <c r="T99" s="82" t="n">
        <v>8650</v>
      </c>
      <c r="U99" s="83" t="n">
        <v>7150</v>
      </c>
      <c r="V99" s="84" t="n">
        <v>2710</v>
      </c>
      <c r="W99" s="82" t="n">
        <v/>
      </c>
      <c r="X99" s="82" t="n">
        <v>7866.24</v>
      </c>
      <c r="Y99" s="82" t="n">
        <v>5307.139999999999</v>
      </c>
      <c r="Z99" s="82" t="n">
        <v>2022.462000000001</v>
      </c>
      <c r="AA99" s="82" t="n">
        <v/>
      </c>
      <c r="AB99" s="82" t="n">
        <v>1457.075</v>
      </c>
      <c r="AC99" s="82" t="n">
        <v>2334.775</v>
      </c>
      <c r="AD99" s="82" t="n">
        <v>1720</v>
      </c>
      <c r="AE99" s="83" t="n">
        <v>3251.225</v>
      </c>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1867.562</v>
      </c>
      <c r="D100" s="85" t="n">
        <v>8931.862000000001</v>
      </c>
      <c r="E100" s="85" t="n">
        <v>5581.853999999999</v>
      </c>
      <c r="F100" s="85" t="n">
        <v>3345.977</v>
      </c>
      <c r="G100" s="85" t="n">
        <v>4736.914</v>
      </c>
      <c r="H100" s="85" t="n">
        <v>4802.792000000001</v>
      </c>
      <c r="I100" s="85" t="n">
        <v>2970.703</v>
      </c>
      <c r="J100" s="85" t="n">
        <v>4369.013999999999</v>
      </c>
      <c r="K100" s="86" t="n">
        <v>1978.394000000001</v>
      </c>
      <c r="L100" s="87" t="n">
        <v>2134.343</v>
      </c>
      <c r="M100" s="85" t="n">
        <v>2869.064</v>
      </c>
      <c r="N100" s="85" t="n">
        <v>3173.925999999999</v>
      </c>
      <c r="O100" s="85" t="n">
        <v/>
      </c>
      <c r="P100" s="85" t="n">
        <v>1559.217</v>
      </c>
      <c r="Q100" s="85" t="n">
        <v>1509.147</v>
      </c>
      <c r="R100" s="85" t="n">
        <v>3232.776</v>
      </c>
      <c r="S100" s="85" t="n">
        <v/>
      </c>
      <c r="T100" s="85" t="n">
        <v>5141.165</v>
      </c>
      <c r="U100" s="86" t="n">
        <v>5653.272</v>
      </c>
      <c r="V100" s="87" t="n">
        <v>3028.017</v>
      </c>
      <c r="W100" s="85" t="n">
        <v/>
      </c>
      <c r="X100" s="85" t="n">
        <v>4741.096</v>
      </c>
      <c r="Y100" s="85" t="n">
        <v>3477.522000000001</v>
      </c>
      <c r="Z100" s="85" t="n">
        <v>2598.281999999999</v>
      </c>
      <c r="AA100" s="85" t="n">
        <v/>
      </c>
      <c r="AB100" s="85" t="n">
        <v>3261.677</v>
      </c>
      <c r="AC100" s="85" t="n">
        <v>1470.873</v>
      </c>
      <c r="AD100" s="85" t="n">
        <v>2832.523</v>
      </c>
      <c r="AE100" s="86" t="n">
        <v>4903.667</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0</v>
      </c>
      <c r="J102" s="85" t="n">
        <v>0</v>
      </c>
      <c r="K102" s="86" t="n">
        <v>0</v>
      </c>
      <c r="L102" s="87" t="n">
        <v>0</v>
      </c>
      <c r="M102" s="85" t="n">
        <v>0</v>
      </c>
      <c r="N102" s="85" t="n">
        <v>0</v>
      </c>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3090.975</v>
      </c>
      <c r="D104" s="82" t="n">
        <v>-1142.03</v>
      </c>
      <c r="E104" s="82" t="n">
        <v>2149.177000000001</v>
      </c>
      <c r="F104" s="82" t="n">
        <v>1365.821</v>
      </c>
      <c r="G104" s="82" t="n">
        <v>3758.613</v>
      </c>
      <c r="H104" s="82" t="n">
        <v>51.73399999999947</v>
      </c>
      <c r="I104" s="82" t="n">
        <v>6.168</v>
      </c>
      <c r="J104" s="82" t="n">
        <v>17.611</v>
      </c>
      <c r="K104" s="83" t="n">
        <v>1472.957</v>
      </c>
      <c r="L104" s="84" t="n">
        <v>56.693</v>
      </c>
      <c r="M104" s="82" t="n">
        <v>5.950000000000003</v>
      </c>
      <c r="N104" s="82" t="n">
        <v>1448.581</v>
      </c>
      <c r="O104" s="82" t="n">
        <v/>
      </c>
      <c r="P104" s="82" t="n">
        <v>1973.79</v>
      </c>
      <c r="Q104" s="82" t="n">
        <v>31.24900000000002</v>
      </c>
      <c r="R104" s="82" t="n">
        <v>5.774000000000115</v>
      </c>
      <c r="S104" s="82" t="n">
        <v/>
      </c>
      <c r="T104" s="82" t="n">
        <v>10.3</v>
      </c>
      <c r="U104" s="83" t="n">
        <v>2</v>
      </c>
      <c r="V104" s="84" t="n">
        <v>1991.291</v>
      </c>
      <c r="W104" s="82" t="n">
        <v/>
      </c>
      <c r="X104" s="82" t="n">
        <v>0</v>
      </c>
      <c r="Y104" s="82" t="n">
        <v>1988.33</v>
      </c>
      <c r="Z104" s="82" t="n">
        <v>48.95100000000002</v>
      </c>
      <c r="AA104" s="82" t="n">
        <v/>
      </c>
      <c r="AB104" s="82" t="n">
        <v>2071.343</v>
      </c>
      <c r="AC104" s="82" t="n">
        <v>0</v>
      </c>
      <c r="AD104" s="82" t="n">
        <v>1493.916</v>
      </c>
      <c r="AE104" s="83" t="n">
        <v>2488.814</v>
      </c>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2038</v>
      </c>
      <c r="D105" s="85" t="n">
        <v>800</v>
      </c>
      <c r="E105" s="85" t="n">
        <v>919</v>
      </c>
      <c r="F105" s="85" t="n">
        <v>330.5</v>
      </c>
      <c r="G105" s="85" t="n">
        <v>1685</v>
      </c>
      <c r="H105" s="85" t="n">
        <v>1172.25</v>
      </c>
      <c r="I105" s="85" t="n">
        <v>1897.481</v>
      </c>
      <c r="J105" s="85" t="n">
        <v>2569.519</v>
      </c>
      <c r="K105" s="86" t="n">
        <v>846</v>
      </c>
      <c r="L105" s="87" t="n">
        <v>1311.5</v>
      </c>
      <c r="M105" s="85" t="n">
        <v>0</v>
      </c>
      <c r="N105" s="85" t="n">
        <v>1844.45</v>
      </c>
      <c r="O105" s="85" t="n">
        <v/>
      </c>
      <c r="P105" s="85" t="n">
        <v>361</v>
      </c>
      <c r="Q105" s="85" t="n">
        <v>1149.25</v>
      </c>
      <c r="R105" s="85" t="n">
        <v>1029.5</v>
      </c>
      <c r="S105" s="85" t="n">
        <v/>
      </c>
      <c r="T105" s="85" t="n">
        <v>191</v>
      </c>
      <c r="U105" s="86" t="n">
        <v>773</v>
      </c>
      <c r="V105" s="87" t="n">
        <v>1276.8</v>
      </c>
      <c r="W105" s="85" t="n">
        <v/>
      </c>
      <c r="X105" s="85" t="n">
        <v>360</v>
      </c>
      <c r="Y105" s="85" t="n">
        <v>621.75</v>
      </c>
      <c r="Z105" s="85" t="n">
        <v>1276</v>
      </c>
      <c r="AA105" s="85" t="n">
        <v/>
      </c>
      <c r="AB105" s="85" t="n">
        <v>879</v>
      </c>
      <c r="AC105" s="85" t="n">
        <v>1418.184</v>
      </c>
      <c r="AD105" s="85" t="n">
        <v>0</v>
      </c>
      <c r="AE105" s="86" t="n">
        <v>997.102</v>
      </c>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n">
        <v/>
      </c>
      <c r="AE116" s="83" t="n">
        <v>0</v>
      </c>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
      </c>
      <c r="F119" s="85" t="n">
        <v>92.479</v>
      </c>
      <c r="G119" s="85" t="n">
        <v>1368.715</v>
      </c>
      <c r="H119" s="85" t="n">
        <v>0.1610000000000582</v>
      </c>
      <c r="I119" s="85" t="n">
        <v>83.622</v>
      </c>
      <c r="J119" s="85" t="n">
        <v>1832.583</v>
      </c>
      <c r="K119" s="86" t="n">
        <v>0</v>
      </c>
      <c r="L119" s="87" t="n">
        <v>0</v>
      </c>
      <c r="M119" s="85" t="n">
        <v>318.602</v>
      </c>
      <c r="N119" s="85" t="n">
        <v>75.048</v>
      </c>
      <c r="O119" s="85" t="n">
        <v/>
      </c>
      <c r="P119" s="85" t="inlineStr"/>
      <c r="Q119" s="85" t="n">
        <v/>
      </c>
      <c r="R119" s="85" t="n">
        <v>0</v>
      </c>
      <c r="S119" s="85" t="n">
        <v/>
      </c>
      <c r="T119" s="85" t="n">
        <v>0.228</v>
      </c>
      <c r="U119" s="86" t="n">
        <v>1219.196</v>
      </c>
      <c r="V119" s="87" t="n">
        <v>0.1669999999999163</v>
      </c>
      <c r="W119" s="85" t="n">
        <v/>
      </c>
      <c r="X119" s="85" t="n">
        <v>0</v>
      </c>
      <c r="Y119" s="85" t="n">
        <v>1303.286</v>
      </c>
      <c r="Z119" s="85" t="n">
        <v>0.1720000000000255</v>
      </c>
      <c r="AA119" s="85" t="n">
        <v/>
      </c>
      <c r="AB119" s="85" t="n">
        <v>0</v>
      </c>
      <c r="AC119" s="85" t="n">
        <v>1168.521</v>
      </c>
      <c r="AD119" s="85" t="n">
        <v>0.0009999999999763531</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48.797</v>
      </c>
      <c r="D120" s="82" t="n">
        <v>-1121.273</v>
      </c>
      <c r="E120" s="82" t="n">
        <v>1062.042</v>
      </c>
      <c r="F120" s="82" t="n">
        <v>-248.145</v>
      </c>
      <c r="G120" s="82" t="n">
        <v>31.86800000000002</v>
      </c>
      <c r="H120" s="82" t="n">
        <v>0.195999999999998</v>
      </c>
      <c r="I120" s="82" t="n">
        <v>1.159</v>
      </c>
      <c r="J120" s="82" t="n">
        <v>346.383</v>
      </c>
      <c r="K120" s="83" t="n">
        <v>12.52600000000001</v>
      </c>
      <c r="L120" s="84" t="n">
        <v>-12.983</v>
      </c>
      <c r="M120" s="82" t="n">
        <v>-17.755</v>
      </c>
      <c r="N120" s="82" t="n">
        <v>-38.512</v>
      </c>
      <c r="O120" s="82" t="n">
        <v/>
      </c>
      <c r="P120" s="82" t="n">
        <v>72.735</v>
      </c>
      <c r="Q120" s="82" t="n">
        <v>-114.565</v>
      </c>
      <c r="R120" s="82" t="n">
        <v>-23.131</v>
      </c>
      <c r="S120" s="82" t="n">
        <v/>
      </c>
      <c r="T120" s="82" t="n">
        <v>-26.014</v>
      </c>
      <c r="U120" s="83" t="n">
        <v>-27.287</v>
      </c>
      <c r="V120" s="84" t="n">
        <v>-25.447</v>
      </c>
      <c r="W120" s="82" t="n">
        <v/>
      </c>
      <c r="X120" s="82" t="n">
        <v>-21.385</v>
      </c>
      <c r="Y120" s="82" t="n">
        <v>667.125</v>
      </c>
      <c r="Z120" s="82" t="n">
        <v>2183.452</v>
      </c>
      <c r="AA120" s="82" t="n">
        <v/>
      </c>
      <c r="AB120" s="82" t="n">
        <v>7422.055</v>
      </c>
      <c r="AC120" s="82" t="n">
        <v>-7582.137000000001</v>
      </c>
      <c r="AD120" s="82" t="n">
        <v>-3828.038</v>
      </c>
      <c r="AE120" s="83" t="n">
        <v>5268.719</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1533.605</v>
      </c>
      <c r="D121" s="90" t="n">
        <v>-4795.165</v>
      </c>
      <c r="E121" s="90" t="n">
        <v>-1457.495</v>
      </c>
      <c r="F121" s="90" t="n">
        <v>648.72</v>
      </c>
      <c r="G121" s="90" t="n">
        <v>1377.952</v>
      </c>
      <c r="H121" s="90" t="n">
        <v>-815.6030000000001</v>
      </c>
      <c r="I121" s="90" t="n">
        <v>-1845.261</v>
      </c>
      <c r="J121" s="90" t="n">
        <v>-2814.04</v>
      </c>
      <c r="K121" s="91" t="n">
        <v>-317.5360000000001</v>
      </c>
      <c r="L121" s="92" t="n">
        <v>-3402.133</v>
      </c>
      <c r="M121" s="90" t="n">
        <v>-999.4710000000005</v>
      </c>
      <c r="N121" s="90" t="n">
        <v>-1758.355</v>
      </c>
      <c r="O121" s="90" t="n">
        <v/>
      </c>
      <c r="P121" s="90" t="n">
        <v>926.308</v>
      </c>
      <c r="Q121" s="90" t="n">
        <v>-2340.321</v>
      </c>
      <c r="R121" s="90" t="n">
        <v>-590.4660000000001</v>
      </c>
      <c r="S121" s="90" t="n">
        <v/>
      </c>
      <c r="T121" s="90" t="n">
        <v>3301.893</v>
      </c>
      <c r="U121" s="91" t="n">
        <v>-520.7550000000001</v>
      </c>
      <c r="V121" s="92" t="n">
        <v>370.8600000000001</v>
      </c>
      <c r="W121" s="90" t="n">
        <v/>
      </c>
      <c r="X121" s="90" t="n">
        <v>2743.759</v>
      </c>
      <c r="Y121" s="90" t="n">
        <v>2560.037</v>
      </c>
      <c r="Z121" s="90" t="n">
        <v>380.4110000000001</v>
      </c>
      <c r="AA121" s="90" t="n">
        <v/>
      </c>
      <c r="AB121" s="90" t="n">
        <v>6809.796</v>
      </c>
      <c r="AC121" s="90" t="n">
        <v>-9304.940000000001</v>
      </c>
      <c r="AD121" s="90" t="n">
        <v>-3535.115</v>
      </c>
      <c r="AE121" s="91" t="n">
        <v>5107.989</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-2124.107</v>
      </c>
      <c r="D122" s="90" t="n">
        <v>521.8319999999999</v>
      </c>
      <c r="E122" s="90" t="n">
        <v>-987.442</v>
      </c>
      <c r="F122" s="90" t="n">
        <v>1889.347</v>
      </c>
      <c r="G122" s="90" t="n">
        <v>-1558.715</v>
      </c>
      <c r="H122" s="90" t="n">
        <v>-6501.352999999999</v>
      </c>
      <c r="I122" s="90" t="n">
        <v>-692.504</v>
      </c>
      <c r="J122" s="90" t="n">
        <v>1784.207</v>
      </c>
      <c r="K122" s="91" t="n">
        <v>-3791.264</v>
      </c>
      <c r="L122" s="92" t="n">
        <v>-6633.785</v>
      </c>
      <c r="M122" s="90" t="n">
        <v>1654.74</v>
      </c>
      <c r="N122" s="90" t="n">
        <v>1830.018</v>
      </c>
      <c r="O122" s="90" t="n">
        <v/>
      </c>
      <c r="P122" s="90" t="n">
        <v>-4162.255</v>
      </c>
      <c r="Q122" s="90" t="n">
        <v>8616.798999999999</v>
      </c>
      <c r="R122" s="90" t="n">
        <v>-6375.525</v>
      </c>
      <c r="S122" s="90" t="n">
        <v/>
      </c>
      <c r="T122" s="90" t="n">
        <v>1875.685</v>
      </c>
      <c r="U122" s="91" t="n">
        <v>-6916.937</v>
      </c>
      <c r="V122" s="92" t="n">
        <v>1964.384</v>
      </c>
      <c r="W122" s="90" t="n">
        <v/>
      </c>
      <c r="X122" s="90" t="n">
        <v>-4816.897</v>
      </c>
      <c r="Y122" s="90" t="n">
        <v>-553.5640000000003</v>
      </c>
      <c r="Z122" s="90" t="n">
        <v>11.59799999999996</v>
      </c>
      <c r="AA122" s="90" t="n">
        <v/>
      </c>
      <c r="AB122" s="90" t="n">
        <v>2419.286</v>
      </c>
      <c r="AC122" s="90" t="n">
        <v>-2508.496</v>
      </c>
      <c r="AD122" s="90" t="n">
        <v>1053.756</v>
      </c>
      <c r="AE122" s="91" t="n">
        <v>-2836.333</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65.14400000000001</v>
      </c>
      <c r="D124" s="82" t="n">
        <v>92.87</v>
      </c>
      <c r="E124" s="82" t="n">
        <v>249.644</v>
      </c>
      <c r="F124" s="82" t="n">
        <v>-81.986</v>
      </c>
      <c r="G124" s="82" t="n">
        <v>-60.75500000000001</v>
      </c>
      <c r="H124" s="82" t="n">
        <v>107.064</v>
      </c>
      <c r="I124" s="82" t="n">
        <v>223.601</v>
      </c>
      <c r="J124" s="82" t="n">
        <v>-183.773</v>
      </c>
      <c r="K124" s="83" t="n">
        <v>48.572</v>
      </c>
      <c r="L124" s="84" t="n">
        <v>137.857</v>
      </c>
      <c r="M124" s="82" t="n">
        <v>-102.704</v>
      </c>
      <c r="N124" s="82" t="n">
        <v>-25.371</v>
      </c>
      <c r="O124" s="82" t="n">
        <v/>
      </c>
      <c r="P124" s="82" t="n">
        <v>-1.148</v>
      </c>
      <c r="Q124" s="82" t="n">
        <v>70.52499999999999</v>
      </c>
      <c r="R124" s="82" t="n">
        <v>9.570000000000007</v>
      </c>
      <c r="S124" s="82" t="n">
        <v/>
      </c>
      <c r="T124" s="82" t="n">
        <v>-108.505</v>
      </c>
      <c r="U124" s="83" t="n">
        <v>67.03699999999999</v>
      </c>
      <c r="V124" s="84" t="n">
        <v>22.51300000000001</v>
      </c>
      <c r="W124" s="82" t="n">
        <v/>
      </c>
      <c r="X124" s="82" t="n">
        <v>3.942</v>
      </c>
      <c r="Y124" s="82" t="n">
        <v>5.778</v>
      </c>
      <c r="Z124" s="82" t="n">
        <v>-21.73</v>
      </c>
      <c r="AA124" s="82" t="n">
        <v/>
      </c>
      <c r="AB124" s="82" t="n">
        <v>37.041</v>
      </c>
      <c r="AC124" s="82" t="n">
        <v>9.087000000000003</v>
      </c>
      <c r="AD124" s="82" t="n">
        <v>24.04300000000001</v>
      </c>
      <c r="AE124" s="83" t="n">
        <v>97.67</v>
      </c>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n">
        <v/>
      </c>
      <c r="F126" s="82" t="n">
        <v>-513.093</v>
      </c>
      <c r="G126" s="82" t="n">
        <v>251.977</v>
      </c>
      <c r="H126" s="82" t="n">
        <v>-14.97900000000004</v>
      </c>
      <c r="I126" s="82" t="n">
        <v>0</v>
      </c>
      <c r="J126" s="82" t="n">
        <v>0</v>
      </c>
      <c r="K126" s="83" t="n">
        <v>0</v>
      </c>
      <c r="L126" s="84" t="n">
        <v>0</v>
      </c>
      <c r="M126" s="82" t="n">
        <v>0</v>
      </c>
      <c r="N126" s="82" t="n">
        <v>0</v>
      </c>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13775.279</v>
      </c>
      <c r="D127" s="90" t="n">
        <v>5253.700999999999</v>
      </c>
      <c r="E127" s="90" t="n">
        <v>-5918.136</v>
      </c>
      <c r="F127" s="90" t="n">
        <v>20323.248</v>
      </c>
      <c r="G127" s="90" t="n">
        <v>-7248.285</v>
      </c>
      <c r="H127" s="90" t="n">
        <v>-528.4760000000006</v>
      </c>
      <c r="I127" s="90" t="n">
        <v>16698.291</v>
      </c>
      <c r="J127" s="90" t="n">
        <v>0</v>
      </c>
      <c r="K127" s="91" t="n">
        <v>0</v>
      </c>
      <c r="L127" s="92" t="n">
        <v>10202.363</v>
      </c>
      <c r="M127" s="90" t="n">
        <v>1552.036</v>
      </c>
      <c r="N127" s="90" t="n">
        <v>1804.647000000001</v>
      </c>
      <c r="O127" s="90" t="n">
        <v>4701.559999999999</v>
      </c>
      <c r="P127" s="90" t="n">
        <v>14097.203</v>
      </c>
      <c r="Q127" s="90" t="n">
        <v>8687.323999999999</v>
      </c>
      <c r="R127" s="90" t="n">
        <v>-3123.189999999999</v>
      </c>
      <c r="S127" s="90" t="n">
        <v>0</v>
      </c>
      <c r="T127" s="90" t="n">
        <v>18562.802</v>
      </c>
      <c r="U127" s="91" t="n">
        <v>0</v>
      </c>
      <c r="V127" s="92" t="n">
        <v>0</v>
      </c>
      <c r="W127" s="90" t="n">
        <v>0</v>
      </c>
      <c r="X127" s="90" t="n">
        <v>13749.847</v>
      </c>
      <c r="Y127" s="90" t="n">
        <v>1187.571</v>
      </c>
      <c r="Z127" s="90" t="n">
        <v>0</v>
      </c>
      <c r="AA127" s="90" t="n">
        <v>303.6200000000008</v>
      </c>
      <c r="AB127" s="90" t="n">
        <v>17359.457</v>
      </c>
      <c r="AC127" s="90" t="n">
        <v>-2465.120999999999</v>
      </c>
      <c r="AD127" s="90" t="n">
        <v>1077.799000000001</v>
      </c>
      <c r="AE127" s="91" t="n">
        <v>12680.085</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2026-06-01T18:45:27Z</dcterms:modified>
  <cp:lastModifiedBy>Rachdyan Naufal</cp:lastModifiedBy>
</cp:coreProperties>
</file>