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508.78</v>
      </c>
      <c r="D5" s="113" t="n">
        <v>450.313</v>
      </c>
      <c r="E5" s="113" t="n">
        <v>583.655</v>
      </c>
      <c r="F5" s="113" t="n">
        <v>396.986</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300.246</v>
      </c>
      <c r="D6" s="114" t="n">
        <v>249.591</v>
      </c>
      <c r="E6" s="114" t="n">
        <v>383.04</v>
      </c>
      <c r="F6" s="114" t="n">
        <v>240.729</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0.801</v>
      </c>
      <c r="D7" s="114" t="n">
        <v>0.431</v>
      </c>
      <c r="E7" s="114" t="n">
        <v>45.565</v>
      </c>
      <c r="F7" s="114" t="n">
        <v>45.494</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0.015</v>
      </c>
      <c r="D8" s="114" t="inlineStr"/>
      <c r="E8" s="114" t="inlineStr"/>
      <c r="F8" s="114" t="n">
        <v>0.022</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13.151</v>
      </c>
      <c r="D9" s="114" t="n">
        <v>13.181</v>
      </c>
      <c r="E9" s="114" t="n">
        <v>12.318</v>
      </c>
      <c r="F9" s="114" t="n">
        <v>12.318</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194.567</v>
      </c>
      <c r="D10" s="114" t="n">
        <v>187.11</v>
      </c>
      <c r="E10" s="114" t="n">
        <v>142.732</v>
      </c>
      <c r="F10" s="114" t="n">
        <v>98.423</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43.552</v>
      </c>
      <c r="D11" s="113" t="n">
        <v>31.763</v>
      </c>
      <c r="E11" s="113" t="n">
        <v>26.002</v>
      </c>
      <c r="F11" s="113" t="n">
        <v>14.903</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7.414</v>
      </c>
      <c r="D12" s="114" t="n">
        <v>9.444000000000001</v>
      </c>
      <c r="E12" s="114" t="n">
        <v>4.441</v>
      </c>
      <c r="F12" s="114" t="n">
        <v>2.41</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4.661</v>
      </c>
      <c r="D13" s="114" t="n">
        <v>2.197</v>
      </c>
      <c r="E13" s="114" t="n">
        <v>1.196</v>
      </c>
      <c r="F13" s="114" t="n">
        <v>1.36</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0.039</v>
      </c>
      <c r="D14" s="114" t="inlineStr"/>
      <c r="E14" s="114" t="n">
        <v>0</v>
      </c>
      <c r="F14" s="114" t="n">
        <v>0</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12.056</v>
      </c>
      <c r="D15" s="114" t="n">
        <v>0.121</v>
      </c>
      <c r="E15" s="114" t="n">
        <v>0.78</v>
      </c>
      <c r="F15" s="114" t="n">
        <v>0</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19.382</v>
      </c>
      <c r="D16" s="114" t="n">
        <v>20.001</v>
      </c>
      <c r="E16" s="114" t="n">
        <v>19.585</v>
      </c>
      <c r="F16" s="114" t="n">
        <v>11.133</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inlineStr"/>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3146.056</v>
      </c>
      <c r="D47" s="113" t="n">
        <v>3218.035</v>
      </c>
      <c r="E47" s="113" t="n">
        <v>3241.624</v>
      </c>
      <c r="F47" s="113" t="n">
        <v>4657.484</v>
      </c>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2963.095</v>
      </c>
      <c r="D48" s="114" t="n">
        <v>3029.972</v>
      </c>
      <c r="E48" s="114" t="n">
        <v>3078.139</v>
      </c>
      <c r="F48" s="114" t="n">
        <v>4446.109</v>
      </c>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72.664</v>
      </c>
      <c r="D49" s="114" t="n">
        <v>61.98</v>
      </c>
      <c r="E49" s="114" t="n">
        <v>48.871</v>
      </c>
      <c r="F49" s="114" t="n">
        <v>96.59999999999999</v>
      </c>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5.621</v>
      </c>
      <c r="D50" s="114" t="n">
        <v>7.954</v>
      </c>
      <c r="E50" s="114" t="n">
        <v>6.148</v>
      </c>
      <c r="F50" s="114" t="n">
        <v>4.312</v>
      </c>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15.118</v>
      </c>
      <c r="D51" s="114" t="n">
        <v>7.23</v>
      </c>
      <c r="E51" s="114" t="n">
        <v>4.669</v>
      </c>
      <c r="F51" s="114" t="n">
        <v>2.208</v>
      </c>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89.55800000000001</v>
      </c>
      <c r="D52" s="114" t="n">
        <v>110.899</v>
      </c>
      <c r="E52" s="114" t="n">
        <v>103.797</v>
      </c>
      <c r="F52" s="114" t="n">
        <v>108.255</v>
      </c>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3698.388</v>
      </c>
      <c r="D53" s="113" t="n">
        <v>3700.111</v>
      </c>
      <c r="E53" s="113" t="n">
        <v>3851.281</v>
      </c>
      <c r="F53" s="113" t="n">
        <v>5069.373</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3270.755</v>
      </c>
      <c r="D54" s="114" t="n">
        <v>3289.007</v>
      </c>
      <c r="E54" s="114" t="n">
        <v>3465.62</v>
      </c>
      <c r="F54" s="114" t="n">
        <v>4689.248</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78.126</v>
      </c>
      <c r="D55" s="114" t="n">
        <v>64.608</v>
      </c>
      <c r="E55" s="114" t="n">
        <v>95.63200000000001</v>
      </c>
      <c r="F55" s="114" t="n">
        <v>143.454</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5.675</v>
      </c>
      <c r="D56" s="114" t="n">
        <v>7.954</v>
      </c>
      <c r="E56" s="114" t="n">
        <v>6.148</v>
      </c>
      <c r="F56" s="114" t="n">
        <v>4.334</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40.325</v>
      </c>
      <c r="D57" s="114" t="n">
        <v>20.532</v>
      </c>
      <c r="E57" s="114" t="n">
        <v>17.767</v>
      </c>
      <c r="F57" s="114" t="n">
        <v>14.526</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303.507</v>
      </c>
      <c r="D58" s="114" t="n">
        <v>318.01</v>
      </c>
      <c r="E58" s="114" t="n">
        <v>266.114</v>
      </c>
      <c r="F58" s="114" t="n">
        <v>217.811</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inlineStr"/>
      <c r="F60" s="113" t="inlineStr"/>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inlineStr"/>
      <c r="F61" s="114" t="inlineStr"/>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inlineStr"/>
      <c r="F66" s="113" t="inlineStr"/>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inlineStr"/>
      <c r="F67" s="114" t="inlineStr"/>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inlineStr"/>
      <c r="D96" s="113" t="inlineStr"/>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inlineStr"/>
      <c r="D108" s="113" t="inlineStr"/>
      <c r="E108" s="113" t="inlineStr"/>
      <c r="F108" s="113" t="inlineStr"/>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inlineStr"/>
      <c r="F109" s="114" t="inlineStr"/>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3270.755</v>
      </c>
      <c r="D116" s="114" t="n">
        <v>3289.007</v>
      </c>
      <c r="E116" s="114" t="n">
        <v>3465.62</v>
      </c>
      <c r="F116" s="114" t="n">
        <v>4689.248</v>
      </c>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78.126</v>
      </c>
      <c r="D117" s="114" t="n">
        <v>64.608</v>
      </c>
      <c r="E117" s="114" t="n">
        <v>95.63200000000001</v>
      </c>
      <c r="F117" s="114" t="n">
        <v>143.454</v>
      </c>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5.675</v>
      </c>
      <c r="D118" s="114" t="n">
        <v>7.954</v>
      </c>
      <c r="E118" s="114" t="n">
        <v>6.148</v>
      </c>
      <c r="F118" s="114" t="n">
        <v>4.334</v>
      </c>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40.325</v>
      </c>
      <c r="D119" s="114" t="n">
        <v>20.532</v>
      </c>
      <c r="E119" s="114" t="n">
        <v>17.767</v>
      </c>
      <c r="F119" s="114" t="n">
        <v>14.526</v>
      </c>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303.507</v>
      </c>
      <c r="D120" s="114" t="n">
        <v>318.01</v>
      </c>
      <c r="E120" s="114" t="n">
        <v>266.114</v>
      </c>
      <c r="F120" s="114" t="n">
        <v>217.811</v>
      </c>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49.396</v>
      </c>
      <c r="D122" s="114" t="n">
        <v>32.496</v>
      </c>
      <c r="E122" s="114" t="n">
        <v>22.3</v>
      </c>
      <c r="F122" s="114" t="n">
        <v>32.013</v>
      </c>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35.617</v>
      </c>
      <c r="D123" s="114" t="n">
        <v>27.124</v>
      </c>
      <c r="E123" s="114" t="n">
        <v>7.489</v>
      </c>
      <c r="F123" s="114" t="n">
        <v>7.921</v>
      </c>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3.201</v>
      </c>
      <c r="D124" s="114" t="n">
        <v>3.7</v>
      </c>
      <c r="E124" s="114" t="n">
        <v>1.169</v>
      </c>
      <c r="F124" s="114" t="n">
        <v>0.797</v>
      </c>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26.506</v>
      </c>
      <c r="D125" s="114" t="n">
        <v>16.732</v>
      </c>
      <c r="E125" s="114" t="n">
        <v>3.847</v>
      </c>
      <c r="F125" s="114" t="n">
        <v>2.39</v>
      </c>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268.528</v>
      </c>
      <c r="D126" s="114" t="n">
        <v>285.702</v>
      </c>
      <c r="E126" s="114" t="n">
        <v>208.836</v>
      </c>
      <c r="F126" s="114" t="n">
        <v>137.5</v>
      </c>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3221.359</v>
      </c>
      <c r="D128" s="114" t="n">
        <v>3256.511</v>
      </c>
      <c r="E128" s="114" t="n">
        <v>3443.32</v>
      </c>
      <c r="F128" s="114" t="n">
        <v>4657.235</v>
      </c>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42.509</v>
      </c>
      <c r="D129" s="114" t="n">
        <v>37.484</v>
      </c>
      <c r="E129" s="114" t="n">
        <v>88.143</v>
      </c>
      <c r="F129" s="114" t="n">
        <v>135.533</v>
      </c>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2.474</v>
      </c>
      <c r="D130" s="114" t="n">
        <v>4.254</v>
      </c>
      <c r="E130" s="114" t="n">
        <v>4.979</v>
      </c>
      <c r="F130" s="114" t="n">
        <v>3.537</v>
      </c>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13.819</v>
      </c>
      <c r="D131" s="114" t="n">
        <v>3.8</v>
      </c>
      <c r="E131" s="114" t="n">
        <v>13.92</v>
      </c>
      <c r="F131" s="114" t="n">
        <v>12.136</v>
      </c>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34.979</v>
      </c>
      <c r="D132" s="114" t="n">
        <v>32.308</v>
      </c>
      <c r="E132" s="114" t="n">
        <v>57.278</v>
      </c>
      <c r="F132" s="114" t="n">
        <v>80.31100000000001</v>
      </c>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10.43</v>
      </c>
      <c r="D5" s="113" t="n">
        <v>7.558</v>
      </c>
      <c r="E5" s="113" t="n">
        <v>7.735</v>
      </c>
      <c r="F5" s="113" t="n">
        <v>5.918</v>
      </c>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1.281</v>
      </c>
      <c r="D6" s="114" t="n">
        <v>0.678</v>
      </c>
      <c r="E6" s="114" t="n">
        <v>0.859</v>
      </c>
      <c r="F6" s="114" t="n">
        <v>0.139</v>
      </c>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0.309</v>
      </c>
      <c r="D7" s="114" t="n">
        <v>0.043</v>
      </c>
      <c r="E7" s="114" t="n">
        <v>0.043</v>
      </c>
      <c r="F7" s="114" t="n">
        <v>0.379</v>
      </c>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inlineStr"/>
      <c r="D8" s="114" t="inlineStr"/>
      <c r="E8" s="114" t="inlineStr"/>
      <c r="F8" s="114" t="n">
        <v>0</v>
      </c>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inlineStr"/>
      <c r="D9" s="114" t="inlineStr"/>
      <c r="E9" s="114" t="inlineStr"/>
      <c r="F9" s="114" t="n">
        <v>0</v>
      </c>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8.84</v>
      </c>
      <c r="D10" s="114" t="n">
        <v>6.837</v>
      </c>
      <c r="E10" s="114" t="n">
        <v>6.833</v>
      </c>
      <c r="F10" s="114" t="n">
        <v>5.4</v>
      </c>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23.634</v>
      </c>
      <c r="D11" s="113" t="n">
        <v>17.579</v>
      </c>
      <c r="E11" s="113" t="n">
        <v>12.416</v>
      </c>
      <c r="F11" s="113" t="n">
        <v>17.919</v>
      </c>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4.586</v>
      </c>
      <c r="D12" s="114" t="n">
        <v>2.421</v>
      </c>
      <c r="E12" s="114" t="n">
        <v>1.116</v>
      </c>
      <c r="F12" s="114" t="n">
        <v>8.678000000000001</v>
      </c>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4.692</v>
      </c>
      <c r="D13" s="114" t="n">
        <v>2.084</v>
      </c>
      <c r="E13" s="114" t="n">
        <v>1.01</v>
      </c>
      <c r="F13" s="114" t="n">
        <v>0.846</v>
      </c>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0.054</v>
      </c>
      <c r="D14" s="114" t="inlineStr"/>
      <c r="E14" s="114" t="inlineStr"/>
      <c r="F14" s="114" t="n">
        <v>0.022</v>
      </c>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0.07199999999999999</v>
      </c>
      <c r="D15" s="114" t="n">
        <v>0.426</v>
      </c>
      <c r="E15" s="114" t="n">
        <v>0.78</v>
      </c>
      <c r="F15" s="114" t="n">
        <v>0</v>
      </c>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14.23</v>
      </c>
      <c r="D16" s="114" t="n">
        <v>12.648</v>
      </c>
      <c r="E16" s="114" t="n">
        <v>9.51</v>
      </c>
      <c r="F16" s="114" t="n">
        <v>8.372999999999999</v>
      </c>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inlineStr"/>
      <c r="D17" s="113" t="n">
        <v>0.85</v>
      </c>
      <c r="E17" s="113" t="inlineStr"/>
      <c r="F17" s="113" t="inlineStr"/>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inlineStr"/>
      <c r="D18" s="114" t="n">
        <v>0.85</v>
      </c>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inlineStr"/>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inlineStr"/>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inlineStr"/>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199.748</v>
      </c>
      <c r="D23" s="113" t="n">
        <v>143.111</v>
      </c>
      <c r="E23" s="113" t="n">
        <v>158.304</v>
      </c>
      <c r="F23" s="113" t="n">
        <v>0</v>
      </c>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147.193</v>
      </c>
      <c r="D24" s="114" t="n">
        <v>92.239</v>
      </c>
      <c r="E24" s="114" t="n">
        <v>111.967</v>
      </c>
      <c r="F24" s="114" t="n">
        <v>0</v>
      </c>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0.457</v>
      </c>
      <c r="D25" s="114" t="n">
        <v>0.501</v>
      </c>
      <c r="E25" s="114" t="n">
        <v>0.249</v>
      </c>
      <c r="F25" s="114" t="n">
        <v>0</v>
      </c>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inlineStr"/>
      <c r="D26" s="114" t="inlineStr"/>
      <c r="E26" s="114" t="inlineStr"/>
      <c r="F26" s="114" t="n">
        <v>0</v>
      </c>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13.115</v>
      </c>
      <c r="D27" s="114" t="n">
        <v>12.876</v>
      </c>
      <c r="E27" s="114" t="n">
        <v>12.318</v>
      </c>
      <c r="F27" s="114" t="n">
        <v>0</v>
      </c>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38.983</v>
      </c>
      <c r="D28" s="114" t="n">
        <v>37.495</v>
      </c>
      <c r="E28" s="114" t="n">
        <v>33.77</v>
      </c>
      <c r="F28" s="114" t="n">
        <v>0</v>
      </c>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92.846</v>
      </c>
      <c r="D29" s="113" t="n">
        <v>101.311</v>
      </c>
      <c r="E29" s="113" t="n">
        <v>105.416</v>
      </c>
      <c r="F29" s="113" t="n">
        <v>50.751</v>
      </c>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9.435</v>
      </c>
      <c r="D30" s="114" t="n">
        <v>19.246</v>
      </c>
      <c r="E30" s="114" t="n">
        <v>24.97</v>
      </c>
      <c r="F30" s="114" t="n">
        <v>23.66</v>
      </c>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inlineStr"/>
      <c r="D31" s="114" t="inlineStr"/>
      <c r="E31" s="114" t="inlineStr"/>
      <c r="F31" s="114" t="n">
        <v>0</v>
      </c>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inlineStr"/>
      <c r="D32" s="114" t="inlineStr"/>
      <c r="E32" s="114" t="inlineStr"/>
      <c r="F32" s="114" t="n">
        <v>0</v>
      </c>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inlineStr"/>
      <c r="D33" s="114" t="inlineStr"/>
      <c r="E33" s="114" t="inlineStr"/>
      <c r="F33" s="114" t="n">
        <v>0</v>
      </c>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83.411</v>
      </c>
      <c r="D34" s="114" t="n">
        <v>82.065</v>
      </c>
      <c r="E34" s="114" t="n">
        <v>80.446</v>
      </c>
      <c r="F34" s="114" t="n">
        <v>27.091</v>
      </c>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98.005</v>
      </c>
      <c r="D35" s="113" t="n">
        <v>119.779</v>
      </c>
      <c r="E35" s="113" t="n">
        <v>237.519</v>
      </c>
      <c r="F35" s="113" t="n">
        <v>0</v>
      </c>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80.379</v>
      </c>
      <c r="D36" s="114" t="n">
        <v>114.173</v>
      </c>
      <c r="E36" s="114" t="n">
        <v>231.913</v>
      </c>
      <c r="F36" s="114" t="n">
        <v>0</v>
      </c>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inlineStr"/>
      <c r="D37" s="114" t="inlineStr"/>
      <c r="E37" s="114" t="inlineStr"/>
      <c r="F37" s="114" t="n">
        <v>0</v>
      </c>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inlineStr"/>
      <c r="D38" s="114" t="inlineStr"/>
      <c r="E38" s="114" t="inlineStr"/>
      <c r="F38" s="114" t="n">
        <v>0</v>
      </c>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12.02</v>
      </c>
      <c r="D39" s="114" t="inlineStr"/>
      <c r="E39" s="114" t="inlineStr"/>
      <c r="F39" s="114" t="n">
        <v>0</v>
      </c>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5.606</v>
      </c>
      <c r="D40" s="114" t="n">
        <v>5.606</v>
      </c>
      <c r="E40" s="114" t="n">
        <v>5.606</v>
      </c>
      <c r="F40" s="114" t="n">
        <v>0</v>
      </c>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inlineStr"/>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inlineStr"/>
      <c r="D42" s="114" t="inlineStr"/>
      <c r="E42" s="114" t="inlineStr"/>
      <c r="F42" s="114" t="inlineStr"/>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inlineStr"/>
      <c r="F44" s="114" t="inlineStr"/>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inlineStr"/>
      <c r="F46" s="114" t="inlineStr"/>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inlineStr"/>
      <c r="D47" s="113" t="inlineStr"/>
      <c r="E47" s="113" t="inlineStr"/>
      <c r="F47" s="113" t="inlineStr"/>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inlineStr"/>
      <c r="D48" s="114" t="inlineStr"/>
      <c r="E48" s="114" t="inlineStr"/>
      <c r="F48" s="114" t="inlineStr"/>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inlineStr"/>
      <c r="D49" s="114" t="inlineStr"/>
      <c r="E49" s="114" t="inlineStr"/>
      <c r="F49" s="114" t="inlineStr"/>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inlineStr"/>
      <c r="D50" s="114" t="inlineStr"/>
      <c r="E50" s="114" t="inlineStr"/>
      <c r="F50" s="114" t="inlineStr"/>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inlineStr"/>
      <c r="D51" s="114" t="inlineStr"/>
      <c r="E51" s="114" t="inlineStr"/>
      <c r="F51" s="114" t="inlineStr"/>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inlineStr"/>
      <c r="D52" s="114" t="inlineStr"/>
      <c r="E52" s="114" t="inlineStr"/>
      <c r="F52" s="114" t="inlineStr"/>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26.35</v>
      </c>
      <c r="D53" s="113" t="n">
        <v>26.051</v>
      </c>
      <c r="E53" s="113" t="inlineStr"/>
      <c r="F53" s="113" t="n">
        <v>25.925</v>
      </c>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0.055</v>
      </c>
      <c r="D54" s="114" t="n">
        <v>0.045</v>
      </c>
      <c r="E54" s="114" t="inlineStr"/>
      <c r="F54" s="114" t="n">
        <v>0</v>
      </c>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0.004</v>
      </c>
      <c r="D55" s="114" t="inlineStr"/>
      <c r="E55" s="114" t="inlineStr"/>
      <c r="F55" s="114" t="n">
        <v>0</v>
      </c>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inlineStr"/>
      <c r="D56" s="114" t="inlineStr"/>
      <c r="E56" s="114" t="inlineStr"/>
      <c r="F56" s="114" t="n">
        <v>0</v>
      </c>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inlineStr"/>
      <c r="D57" s="114" t="inlineStr"/>
      <c r="E57" s="114" t="inlineStr"/>
      <c r="F57" s="114" t="n">
        <v>0</v>
      </c>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26.291</v>
      </c>
      <c r="D58" s="114" t="n">
        <v>26.006</v>
      </c>
      <c r="E58" s="114" t="inlineStr"/>
      <c r="F58" s="114" t="n">
        <v>25.925</v>
      </c>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5.28</v>
      </c>
      <c r="D59" s="113" t="n">
        <v>3.931</v>
      </c>
      <c r="E59" s="113" t="n">
        <v>3.054</v>
      </c>
      <c r="F59" s="113" t="n">
        <v>1.164</v>
      </c>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2.136</v>
      </c>
      <c r="D60" s="114" t="n">
        <v>1.485</v>
      </c>
      <c r="E60" s="114" t="n">
        <v>0.775</v>
      </c>
      <c r="F60" s="114" t="n">
        <v>0</v>
      </c>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2.534</v>
      </c>
      <c r="D61" s="114" t="n">
        <v>1.726</v>
      </c>
      <c r="E61" s="114" t="n">
        <v>1.627</v>
      </c>
      <c r="F61" s="114" t="n">
        <v>0.373</v>
      </c>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0.08400000000000001</v>
      </c>
      <c r="D62" s="114" t="n">
        <v>0.079</v>
      </c>
      <c r="E62" s="114" t="inlineStr"/>
      <c r="F62" s="114" t="n">
        <v>0.434</v>
      </c>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0.202</v>
      </c>
      <c r="D63" s="114" t="n">
        <v>0.042</v>
      </c>
      <c r="E63" s="114" t="inlineStr"/>
      <c r="F63" s="114" t="n">
        <v>0</v>
      </c>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0.324</v>
      </c>
      <c r="D64" s="114" t="n">
        <v>0.599</v>
      </c>
      <c r="E64" s="114" t="n">
        <v>0.652</v>
      </c>
      <c r="F64" s="114" t="n">
        <v>0.357</v>
      </c>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3025.69</v>
      </c>
      <c r="D66" s="114" t="n">
        <v>3057.87</v>
      </c>
      <c r="E66" s="114" t="n">
        <v>3094.02</v>
      </c>
      <c r="F66" s="114" t="n">
        <v>4656.771</v>
      </c>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70.13</v>
      </c>
      <c r="D67" s="114" t="n">
        <v>60.254</v>
      </c>
      <c r="E67" s="114" t="n">
        <v>92.703</v>
      </c>
      <c r="F67" s="114" t="n">
        <v>141.856</v>
      </c>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5.537</v>
      </c>
      <c r="D68" s="114" t="n">
        <v>7.875</v>
      </c>
      <c r="E68" s="114" t="n">
        <v>6.148</v>
      </c>
      <c r="F68" s="114" t="n">
        <v>3.878</v>
      </c>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14.916</v>
      </c>
      <c r="D69" s="114" t="n">
        <v>7.188</v>
      </c>
      <c r="E69" s="114" t="n">
        <v>4.669</v>
      </c>
      <c r="F69" s="114" t="n">
        <v>14.526</v>
      </c>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125.822</v>
      </c>
      <c r="D70" s="114" t="n">
        <v>146.754</v>
      </c>
      <c r="E70" s="114" t="n">
        <v>129.297</v>
      </c>
      <c r="F70" s="114" t="n">
        <v>150.665</v>
      </c>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3698.388</v>
      </c>
      <c r="D71" s="113" t="n">
        <v>3700.111</v>
      </c>
      <c r="E71" s="113" t="n">
        <v>3851.281</v>
      </c>
      <c r="F71" s="113" t="n">
        <v>5069.373</v>
      </c>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3270.755</v>
      </c>
      <c r="D72" s="114" t="n">
        <v>3289.007</v>
      </c>
      <c r="E72" s="114" t="n">
        <v>3465.62</v>
      </c>
      <c r="F72" s="114" t="n">
        <v>4689.248</v>
      </c>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78.126</v>
      </c>
      <c r="D73" s="114" t="n">
        <v>64.608</v>
      </c>
      <c r="E73" s="114" t="n">
        <v>95.63200000000001</v>
      </c>
      <c r="F73" s="114" t="n">
        <v>143.454</v>
      </c>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5.675</v>
      </c>
      <c r="D74" s="114" t="n">
        <v>7.954</v>
      </c>
      <c r="E74" s="114" t="n">
        <v>6.148</v>
      </c>
      <c r="F74" s="114" t="n">
        <v>4.334</v>
      </c>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40.325</v>
      </c>
      <c r="D75" s="114" t="n">
        <v>20.532</v>
      </c>
      <c r="E75" s="114" t="n">
        <v>17.767</v>
      </c>
      <c r="F75" s="114" t="n">
        <v>14.526</v>
      </c>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303.507</v>
      </c>
      <c r="D76" s="114" t="n">
        <v>318.01</v>
      </c>
      <c r="E76" s="114" t="n">
        <v>266.114</v>
      </c>
      <c r="F76" s="114" t="n">
        <v>217.811</v>
      </c>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inlineStr"/>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inlineStr"/>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inlineStr"/>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inlineStr"/>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inlineStr"/>
      <c r="F108" s="113" t="inlineStr"/>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inlineStr"/>
      <c r="E109" s="114" t="inlineStr"/>
      <c r="F109" s="114" t="inlineStr"/>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inlineStr"/>
      <c r="F110" s="114" t="inlineStr"/>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inlineStr"/>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inlineStr"/>
      <c r="F127" s="114" t="inlineStr"/>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inlineStr"/>
      <c r="F128" s="114" t="inlineStr"/>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inlineStr"/>
      <c r="F130" s="114" t="inlineStr"/>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inlineStr"/>
      <c r="F131" s="114" t="inlineStr"/>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inlineStr"/>
      <c r="F138" s="113" t="inlineStr"/>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inlineStr"/>
      <c r="D144" s="113" t="inlineStr"/>
      <c r="E144" s="113" t="inlineStr"/>
      <c r="F144" s="113" t="inlineStr"/>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inlineStr"/>
      <c r="D145" s="114" t="inlineStr"/>
      <c r="E145" s="114" t="inlineStr"/>
      <c r="F145" s="114" t="inlineStr"/>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inlineStr"/>
      <c r="F146" s="114" t="inlineStr"/>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inlineStr"/>
      <c r="F147" s="114" t="inlineStr"/>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inlineStr"/>
      <c r="F148" s="114" t="inlineStr"/>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inlineStr"/>
      <c r="F149" s="114" t="inlineStr"/>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3698.388</v>
      </c>
      <c r="D151" s="113" t="n">
        <v>3700.111</v>
      </c>
      <c r="E151" s="113" t="n">
        <v>3851.281</v>
      </c>
      <c r="F151" s="113" t="n">
        <v>5069.373</v>
      </c>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3270.755</v>
      </c>
      <c r="D152" s="114" t="n">
        <v>3289.007</v>
      </c>
      <c r="E152" s="114" t="n">
        <v>3465.62</v>
      </c>
      <c r="F152" s="114" t="n">
        <v>4689.248</v>
      </c>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78.126</v>
      </c>
      <c r="D153" s="114" t="n">
        <v>64.608</v>
      </c>
      <c r="E153" s="114" t="n">
        <v>95.63200000000001</v>
      </c>
      <c r="F153" s="114" t="n">
        <v>143.454</v>
      </c>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5.675</v>
      </c>
      <c r="D154" s="114" t="n">
        <v>7.954</v>
      </c>
      <c r="E154" s="114" t="n">
        <v>6.148</v>
      </c>
      <c r="F154" s="114" t="n">
        <v>4.334</v>
      </c>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40.325</v>
      </c>
      <c r="D155" s="114" t="n">
        <v>20.532</v>
      </c>
      <c r="E155" s="114" t="n">
        <v>17.767</v>
      </c>
      <c r="F155" s="114" t="n">
        <v>14.526</v>
      </c>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303.507</v>
      </c>
      <c r="D156" s="114" t="n">
        <v>318.01</v>
      </c>
      <c r="E156" s="114" t="n">
        <v>266.114</v>
      </c>
      <c r="F156" s="114" t="n">
        <v>217.811</v>
      </c>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49.396</v>
      </c>
      <c r="D158" s="114" t="n">
        <v>32.496</v>
      </c>
      <c r="E158" s="114" t="n">
        <v>22.3</v>
      </c>
      <c r="F158" s="114" t="n">
        <v>32.013</v>
      </c>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35.617</v>
      </c>
      <c r="D159" s="114" t="n">
        <v>27.124</v>
      </c>
      <c r="E159" s="114" t="n">
        <v>7.489</v>
      </c>
      <c r="F159" s="114" t="n">
        <v>7.921</v>
      </c>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3.201</v>
      </c>
      <c r="D160" s="114" t="n">
        <v>3.7</v>
      </c>
      <c r="E160" s="114" t="n">
        <v>1.169</v>
      </c>
      <c r="F160" s="114" t="n">
        <v>0.797</v>
      </c>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26.506</v>
      </c>
      <c r="D161" s="114" t="n">
        <v>16.732</v>
      </c>
      <c r="E161" s="114" t="n">
        <v>3.847</v>
      </c>
      <c r="F161" s="114" t="n">
        <v>2.39</v>
      </c>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268.528</v>
      </c>
      <c r="D162" s="114" t="n">
        <v>285.702</v>
      </c>
      <c r="E162" s="114" t="n">
        <v>208.836</v>
      </c>
      <c r="F162" s="114" t="n">
        <v>137.5</v>
      </c>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3315.14</v>
      </c>
      <c r="D163" s="113" t="n">
        <v>3334.357</v>
      </c>
      <c r="E163" s="113" t="n">
        <v>3607.64</v>
      </c>
      <c r="F163" s="113" t="n">
        <v>4888.752</v>
      </c>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3221.359</v>
      </c>
      <c r="D164" s="114" t="n">
        <v>3256.511</v>
      </c>
      <c r="E164" s="114" t="n">
        <v>3443.32</v>
      </c>
      <c r="F164" s="114" t="n">
        <v>4657.235</v>
      </c>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42.509</v>
      </c>
      <c r="D165" s="114" t="n">
        <v>37.484</v>
      </c>
      <c r="E165" s="114" t="n">
        <v>88.143</v>
      </c>
      <c r="F165" s="114" t="n">
        <v>135.533</v>
      </c>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2.474</v>
      </c>
      <c r="D166" s="114" t="n">
        <v>4.254</v>
      </c>
      <c r="E166" s="114" t="n">
        <v>4.979</v>
      </c>
      <c r="F166" s="114" t="n">
        <v>3.537</v>
      </c>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13.819</v>
      </c>
      <c r="D167" s="114" t="n">
        <v>3.8</v>
      </c>
      <c r="E167" s="114" t="n">
        <v>13.92</v>
      </c>
      <c r="F167" s="114" t="n">
        <v>12.136</v>
      </c>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34.979</v>
      </c>
      <c r="D168" s="114" t="n">
        <v>32.308</v>
      </c>
      <c r="E168" s="114" t="n">
        <v>57.278</v>
      </c>
      <c r="F168" s="114" t="n">
        <v>80.31100000000001</v>
      </c>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3</v>
      </c>
      <c r="H7" s="123" t="inlineStr"/>
      <c r="I7" s="123" t="inlineStr"/>
      <c r="J7" s="123" t="inlineStr"/>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n">
        <v/>
      </c>
      <c r="E8" s="123" t="n">
        <v/>
      </c>
      <c r="F8" s="123" t="n">
        <v/>
      </c>
      <c r="G8" s="123" t="inlineStr"/>
      <c r="H8" s="123" t="inlineStr"/>
      <c r="I8" s="123" t="inlineStr"/>
      <c r="J8" s="123" t="inlineStr"/>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n">
        <v/>
      </c>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45.838</v>
      </c>
      <c r="H15" s="82" t="n">
        <v>21.323</v>
      </c>
      <c r="I15" s="82" t="n">
        <v>41.053</v>
      </c>
      <c r="J15" s="82" t="n">
        <v>11.761</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35" customHeight="1" s="173" thickBot="1">
      <c r="A16" s="89" t="inlineStr">
        <is>
          <t>Penghapusbukuan</t>
        </is>
      </c>
      <c r="B16" s="89" t="n"/>
      <c r="C16" s="115" t="n">
        <v/>
      </c>
      <c r="D16" s="115" t="n">
        <v/>
      </c>
      <c r="E16" s="115" t="n">
        <v/>
      </c>
      <c r="F16" s="115" t="n">
        <v/>
      </c>
      <c r="G16" s="115" t="inlineStr"/>
      <c r="H16" s="115" t="inlineStr"/>
      <c r="I16" s="115" t="inlineStr"/>
      <c r="J16" s="115" t="inlineStr"/>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-37.403</v>
      </c>
      <c r="H17" s="82" t="n">
        <v>-38.817</v>
      </c>
      <c r="I17" s="82" t="n">
        <v>-163.166</v>
      </c>
      <c r="J17" s="82" t="n">
        <v>-74.78100000000001</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n">
        <v/>
      </c>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n">
        <v/>
      </c>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126.192</v>
      </c>
      <c r="D20" s="113" t="n">
        <v>126.955</v>
      </c>
      <c r="E20" s="113" t="n">
        <v>821.577</v>
      </c>
      <c r="F20" s="113" t="n">
        <v>374.813</v>
      </c>
      <c r="G20" s="113" t="n">
        <v>383.248</v>
      </c>
      <c r="H20" s="113" t="n">
        <v>365.754</v>
      </c>
      <c r="I20" s="113" t="n">
        <v>243.641</v>
      </c>
      <c r="J20" s="113" t="n">
        <v>180.621</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9.449999999999999e-30</v>
      </c>
      <c r="H22" s="123" t="n">
        <v>0</v>
      </c>
      <c r="I22" s="123" t="n">
        <v>0</v>
      </c>
      <c r="J22" s="123" t="n">
        <v>0</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1.39e-30</v>
      </c>
      <c r="H23" s="123" t="n">
        <v>1.09e-30</v>
      </c>
      <c r="I23" s="123" t="n">
        <v>0</v>
      </c>
      <c r="J23" s="123" t="n">
        <v>0</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543.5309999999999</v>
      </c>
      <c r="D5" s="113" t="n">
        <v>240.026</v>
      </c>
      <c r="E5" s="113" t="n">
        <v>667.0940000000001</v>
      </c>
      <c r="F5" s="113" t="n">
        <v>723.6369999999999</v>
      </c>
      <c r="G5" s="113" t="n"/>
      <c r="H5" s="113" t="n"/>
      <c r="I5" s="113" t="n"/>
      <c r="J5" s="113" t="n"/>
      <c r="K5" s="113" t="n"/>
      <c r="L5" s="113" t="n"/>
      <c r="M5" s="113" t="n"/>
      <c r="N5" s="113" t="n"/>
      <c r="O5" s="113" t="n"/>
      <c r="P5" s="113" t="n"/>
    </row>
    <row r="6" ht="18" customHeight="1" s="173" thickBot="1">
      <c r="A6" s="118" t="inlineStr">
        <is>
          <t>Giro - Pihak Berelasi - Total</t>
        </is>
      </c>
      <c r="B6" s="112" t="n"/>
      <c r="C6" s="113" t="n">
        <v>350.818</v>
      </c>
      <c r="D6" s="113" t="n">
        <v>62.911</v>
      </c>
      <c r="E6" s="113" t="n">
        <v>431.7</v>
      </c>
      <c r="F6" s="113" t="n">
        <v>1.663</v>
      </c>
      <c r="G6" s="113" t="n"/>
      <c r="H6" s="113" t="n"/>
      <c r="I6" s="113" t="n"/>
      <c r="J6" s="113" t="n"/>
      <c r="K6" s="113" t="n"/>
      <c r="L6" s="113" t="n"/>
      <c r="M6" s="113" t="n"/>
      <c r="N6" s="113" t="n"/>
      <c r="O6" s="113" t="n"/>
      <c r="P6" s="113" t="n"/>
    </row>
    <row r="7" ht="18" customHeight="1" s="173" thickBot="1">
      <c r="A7" s="121" t="inlineStr">
        <is>
          <t>Giro - Pihak Berelasi - Rupiah</t>
        </is>
      </c>
      <c r="B7" s="112" t="n"/>
      <c r="C7" s="114" t="n">
        <v>350.818</v>
      </c>
      <c r="D7" s="114" t="n">
        <v>62.911</v>
      </c>
      <c r="E7" s="114" t="n">
        <v>431.7</v>
      </c>
      <c r="F7" s="114" t="n">
        <v>1.663</v>
      </c>
      <c r="G7" s="114" t="n"/>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inlineStr"/>
      <c r="G8" s="114" t="n"/>
      <c r="H8" s="114" t="n"/>
      <c r="I8" s="114" t="n"/>
      <c r="J8" s="114" t="n"/>
      <c r="K8" s="114" t="n"/>
      <c r="L8" s="114" t="n"/>
      <c r="M8" s="114" t="n"/>
      <c r="N8" s="114" t="n"/>
      <c r="O8" s="114" t="n"/>
      <c r="P8" s="114" t="n"/>
    </row>
    <row r="9" ht="18" customHeight="1" s="173" thickBot="1">
      <c r="A9" s="118" t="inlineStr">
        <is>
          <t>Giro - Pihak Ketiga - Total</t>
        </is>
      </c>
      <c r="B9" s="112" t="n"/>
      <c r="C9" s="113" t="n">
        <v>192.713</v>
      </c>
      <c r="D9" s="113" t="n">
        <v>177.115</v>
      </c>
      <c r="E9" s="113" t="n">
        <v>235.394</v>
      </c>
      <c r="F9" s="113" t="n">
        <v>721.974</v>
      </c>
      <c r="G9" s="113" t="n"/>
      <c r="H9" s="113" t="n"/>
      <c r="I9" s="113" t="n"/>
      <c r="J9" s="113" t="n"/>
      <c r="K9" s="113" t="n"/>
      <c r="L9" s="113" t="n"/>
      <c r="M9" s="113" t="n"/>
      <c r="N9" s="113" t="n"/>
      <c r="O9" s="113" t="n"/>
      <c r="P9" s="113" t="n"/>
    </row>
    <row r="10" ht="18" customHeight="1" s="173" thickBot="1">
      <c r="A10" s="121" t="inlineStr">
        <is>
          <t>Giro - Pihak Ketiga - Rupiah</t>
        </is>
      </c>
      <c r="B10" s="112" t="n"/>
      <c r="C10" s="114" t="n">
        <v>192.713</v>
      </c>
      <c r="D10" s="114" t="n">
        <v>177.115</v>
      </c>
      <c r="E10" s="114" t="n">
        <v>235.394</v>
      </c>
      <c r="F10" s="114" t="n">
        <v>721.974</v>
      </c>
      <c r="G10" s="114" t="n"/>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inlineStr"/>
      <c r="F11" s="114" t="inlineStr"/>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621.758</v>
      </c>
      <c r="D5" s="113" t="n">
        <v>529.918</v>
      </c>
      <c r="E5" s="113" t="n">
        <v>711.622</v>
      </c>
      <c r="F5" s="113" t="n">
        <v>780.748</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0.882</v>
      </c>
      <c r="D6" s="113" t="n">
        <v>2.332</v>
      </c>
      <c r="E6" s="113" t="n">
        <v>0.011</v>
      </c>
      <c r="F6" s="113" t="n">
        <v>0.828</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0.882</v>
      </c>
      <c r="D7" s="114" t="n">
        <v>2.332</v>
      </c>
      <c r="E7" s="114" t="n">
        <v>0.011</v>
      </c>
      <c r="F7" s="114" t="n">
        <v>0.828</v>
      </c>
      <c r="G7" s="114" t="n"/>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620.876</v>
      </c>
      <c r="D9" s="113" t="n">
        <v>527.586</v>
      </c>
      <c r="E9" s="113" t="n">
        <v>711.611</v>
      </c>
      <c r="F9" s="113" t="n">
        <v>779.92</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620.876</v>
      </c>
      <c r="D10" s="114" t="n">
        <v>527.586</v>
      </c>
      <c r="E10" s="114" t="n">
        <v>711.611</v>
      </c>
      <c r="F10" s="114" t="n">
        <v>779.92</v>
      </c>
      <c r="G10" s="114" t="n"/>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3000.732</v>
      </c>
      <c r="D5" s="113" t="n">
        <v>2968.371</v>
      </c>
      <c r="E5" s="113" t="n">
        <v>3477.125</v>
      </c>
      <c r="F5" s="113" t="n">
        <v>4915.93</v>
      </c>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21.591</v>
      </c>
      <c r="D6" s="113" t="n">
        <v>27.914</v>
      </c>
      <c r="E6" s="113" t="n">
        <v>28.688</v>
      </c>
      <c r="F6" s="113" t="n">
        <v>19.424</v>
      </c>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21.591</v>
      </c>
      <c r="D7" s="114" t="n">
        <v>27.914</v>
      </c>
      <c r="E7" s="114" t="n">
        <v>28.688</v>
      </c>
      <c r="F7" s="114" t="n">
        <v>19.424</v>
      </c>
      <c r="G7" s="114" t="n"/>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inlineStr"/>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2979.141</v>
      </c>
      <c r="D9" s="113" t="n">
        <v>2940.457</v>
      </c>
      <c r="E9" s="113" t="n">
        <v>3448.437</v>
      </c>
      <c r="F9" s="113" t="n">
        <v>4896.506</v>
      </c>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2979.141</v>
      </c>
      <c r="D10" s="114" t="n">
        <v>2940.457</v>
      </c>
      <c r="E10" s="114" t="n">
        <v>3448.437</v>
      </c>
      <c r="F10" s="114" t="n">
        <v>4896.506</v>
      </c>
      <c r="G10" s="114" t="n"/>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inlineStr"/>
      <c r="F11" s="114" t="inlineStr"/>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2022-12-31</t>
        </is>
      </c>
      <c r="D3" s="73" t="inlineStr">
        <is>
          <t>2023-12-31</t>
        </is>
      </c>
      <c r="E3" s="73" t="inlineStr">
        <is>
          <t>2024-12-31</t>
        </is>
      </c>
      <c r="F3" s="73" t="inlineStr">
        <is>
          <t>2025-12-31</t>
        </is>
      </c>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n">
        <v>28973</v>
      </c>
      <c r="D4" s="127" t="n">
        <v>5.5</v>
      </c>
      <c r="E4" s="127" t="n">
        <v>5.5</v>
      </c>
      <c r="F4" s="127" t="n">
        <v>1.81</v>
      </c>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28973</v>
      </c>
      <c r="D5" s="123" t="n">
        <v>5.5</v>
      </c>
      <c r="E5" s="123" t="n">
        <v>5.5</v>
      </c>
      <c r="F5" s="123" t="n">
        <v>1.81</v>
      </c>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n">
        <v>8726</v>
      </c>
      <c r="D10" s="127" t="n">
        <v>2.5</v>
      </c>
      <c r="E10" s="127" t="n">
        <v>2.5</v>
      </c>
      <c r="F10" s="127" t="n">
        <v>0.96</v>
      </c>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8726</v>
      </c>
      <c r="D11" s="123" t="n">
        <v>2.5</v>
      </c>
      <c r="E11" s="123" t="n">
        <v>5.5</v>
      </c>
      <c r="F11" s="123" t="n">
        <v>0.96</v>
      </c>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n">
        <v>184402</v>
      </c>
      <c r="D16" s="127" t="n">
        <v>166696</v>
      </c>
      <c r="E16" s="127" t="n">
        <v>9.25</v>
      </c>
      <c r="F16" s="127" t="n">
        <v>7.07</v>
      </c>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184402</v>
      </c>
      <c r="D17" s="123" t="n">
        <v>166696</v>
      </c>
      <c r="E17" s="123" t="n">
        <v>9.25</v>
      </c>
      <c r="F17" s="123" t="n">
        <v>7.07</v>
      </c>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2022-12-31</t>
        </is>
      </c>
      <c r="D3" s="131" t="inlineStr">
        <is>
          <t>2023-12-31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Kredit yang diberikan</t>
        </is>
      </c>
      <c r="B6" s="134" t="n"/>
      <c r="C6" s="135" t="inlineStr"/>
      <c r="D6" s="135" t="inlineStr"/>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Efek-efek</t>
        </is>
      </c>
      <c r="B9" s="134" t="n"/>
      <c r="C9" s="135" t="inlineStr"/>
      <c r="D9" s="135" t="inlineStr"/>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idden="1" ht="35" customHeight="1" s="173" thickBot="1">
      <c r="A10" s="138" t="inlineStr">
        <is>
          <t>Penempatan pada Bank Indonesia dan bank lain</t>
        </is>
      </c>
      <c r="B10" s="134" t="n"/>
      <c r="C10" s="135" t="inlineStr"/>
      <c r="D10" s="135" t="inlineStr"/>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inlineStr"/>
      <c r="D12" s="137" t="inlineStr"/>
      <c r="E12" s="137" t="n"/>
      <c r="F12" s="137" t="n"/>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n"/>
      <c r="F14" s="135" t="n"/>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n"/>
      <c r="F15" s="135" t="n"/>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n"/>
      <c r="F20" s="137" t="n"/>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inlineStr"/>
      <c r="D21" s="137" t="inlineStr"/>
      <c r="E21" s="137" t="n"/>
      <c r="F21" s="137" t="n"/>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2022-12-31</t>
        </is>
      </c>
      <c r="D3" s="131" t="inlineStr">
        <is>
          <t>2023-12-31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Deposito berjangka</t>
        </is>
      </c>
      <c r="B6" s="134" t="n"/>
      <c r="C6" s="135" t="inlineStr"/>
      <c r="D6" s="135" t="inlineStr"/>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Tabungan</t>
        </is>
      </c>
      <c r="B7" s="134" t="n"/>
      <c r="C7" s="135" t="inlineStr"/>
      <c r="D7" s="135" t="inlineStr"/>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idden="1" ht="18" customHeight="1" s="173" thickBot="1">
      <c r="A10" s="138" t="inlineStr">
        <is>
          <t>Giro</t>
        </is>
      </c>
      <c r="B10" s="134" t="n"/>
      <c r="C10" s="135" t="inlineStr"/>
      <c r="D10" s="135" t="inlineStr"/>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n"/>
      <c r="F12" s="135" t="n"/>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inlineStr"/>
      <c r="D14" s="137" t="inlineStr"/>
      <c r="E14" s="137" t="n"/>
      <c r="F14" s="137" t="n"/>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n"/>
      <c r="F20" s="135" t="n"/>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n"/>
      <c r="F21" s="135" t="n"/>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n"/>
      <c r="F22" s="135" t="n"/>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n"/>
      <c r="F23" s="135" t="n"/>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n"/>
      <c r="F24" s="135" t="n"/>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n"/>
      <c r="F25" s="135" t="n"/>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n"/>
      <c r="F26" s="135" t="n"/>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n"/>
      <c r="F27" s="137" t="n"/>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inlineStr"/>
      <c r="D28" s="137" t="inlineStr"/>
      <c r="E28" s="137" t="n"/>
      <c r="F28" s="137" t="n"/>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Pembangunan Daerah Banten Tbk.</t>
        </is>
      </c>
      <c r="D5" s="26" t="inlineStr">
        <is>
          <t>PT Bank Pembangunan Daerah Banten Tbk.</t>
        </is>
      </c>
      <c r="E5" s="26" t="inlineStr">
        <is>
          <t>PT Bank Pembangunan Daerah Banten Tbk.</t>
        </is>
      </c>
      <c r="F5" s="26" t="inlineStr">
        <is>
          <t>PT Bank Pembangunan Daerah Banten Tbk.</t>
        </is>
      </c>
      <c r="G5" s="26" t="inlineStr">
        <is>
          <t>PT Bank Pembangunan Daerah Banten Tbk.</t>
        </is>
      </c>
      <c r="H5" s="26" t="inlineStr">
        <is>
          <t>PT Bank Pembangunan Daerah Banten Tbk.</t>
        </is>
      </c>
      <c r="I5" s="26" t="inlineStr">
        <is>
          <t>PT Bank Pembangunan Daerah Banten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BEKS</t>
        </is>
      </c>
      <c r="D7" s="26" t="inlineStr">
        <is>
          <t>BEKS</t>
        </is>
      </c>
      <c r="E7" s="26" t="inlineStr">
        <is>
          <t>BEKS</t>
        </is>
      </c>
      <c r="F7" s="26" t="inlineStr">
        <is>
          <t>BEKS</t>
        </is>
      </c>
      <c r="G7" s="26" t="inlineStr">
        <is>
          <t>BEKS</t>
        </is>
      </c>
      <c r="H7" s="26" t="inlineStr">
        <is>
          <t>BEKS</t>
        </is>
      </c>
      <c r="I7" s="26" t="inlineStr">
        <is>
          <t>BEKS</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AA360</t>
        </is>
      </c>
      <c r="D8" s="26" t="inlineStr">
        <is>
          <t>AA360</t>
        </is>
      </c>
      <c r="E8" s="26" t="inlineStr">
        <is>
          <t>AA360</t>
        </is>
      </c>
      <c r="F8" s="26" t="inlineStr">
        <is>
          <t>AA360</t>
        </is>
      </c>
      <c r="G8" s="26" t="inlineStr">
        <is>
          <t>AA360</t>
        </is>
      </c>
      <c r="H8" s="26" t="inlineStr">
        <is>
          <t>AA360</t>
        </is>
      </c>
      <c r="I8" s="26" t="inlineStr">
        <is>
          <t>AA360</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Pemantauan Khusus / Watchlist</t>
        </is>
      </c>
      <c r="H18" s="26" t="inlineStr">
        <is>
          <t>Pemantauan Khusus / Watchlist</t>
        </is>
      </c>
      <c r="I18" s="26" t="inlineStr">
        <is>
          <t>Pemantauan Khusus / Watchlist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idden="1" ht="18" customHeight="1" s="173" thickBot="1">
      <c r="A21" s="22" t="inlineStr">
        <is>
          <t>Tanggal Surat Pernyataan Direksi</t>
        </is>
      </c>
      <c r="B21" s="19" t="n"/>
      <c r="C21" s="26" t="n">
        <v/>
      </c>
      <c r="D21" s="26" t="n">
        <v/>
      </c>
      <c r="E21" s="26" t="n">
        <v/>
      </c>
      <c r="F21" s="26" t="n">
        <v/>
      </c>
      <c r="G21" s="26" t="inlineStr"/>
      <c r="H21" s="26" t="inlineStr"/>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inlineStr"/>
      <c r="G35" s="26" t="inlineStr"/>
      <c r="H35" s="26" t="inlineStr"/>
      <c r="I35" s="26" t="inlineStr"/>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inlineStr"/>
      <c r="G36" s="26" t="inlineStr"/>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inlineStr"/>
      <c r="G37" s="26" t="inlineStr"/>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18, 2020</t>
        </is>
      </c>
      <c r="D38" s="26" t="inlineStr">
        <is>
          <t>March 30, 2021</t>
        </is>
      </c>
      <c r="E38" s="26" t="inlineStr">
        <is>
          <t>March 15, 2022</t>
        </is>
      </c>
      <c r="F38" s="26" t="inlineStr"/>
      <c r="G38" s="26" t="inlineStr">
        <is>
          <t>2024-02-19</t>
        </is>
      </c>
      <c r="H38" s="26" t="inlineStr">
        <is>
          <t>2025-01-22</t>
        </is>
      </c>
      <c r="I38" s="26" t="inlineStr">
        <is>
          <t>2026-02-25</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Kanaka Puradiredja, Suhartono</t>
        </is>
      </c>
      <c r="D39" s="26" t="inlineStr">
        <is>
          <t>Kanaka Puradiredja, Suhartono</t>
        </is>
      </c>
      <c r="E39" s="26" t="inlineStr">
        <is>
          <t>Kanaka Puradiredja, Suhartono</t>
        </is>
      </c>
      <c r="F39" s="26" t="inlineStr">
        <is>
          <t>Kanaka Puradiredja, Suhartono</t>
        </is>
      </c>
      <c r="G39" s="26" t="inlineStr">
        <is>
          <t>Kanaka Puradiredja, Suhartono</t>
        </is>
      </c>
      <c r="H39" s="26" t="inlineStr">
        <is>
          <t>KAP Kanaka Puradiredja, Suhartono</t>
        </is>
      </c>
      <c r="I39" s="26" t="inlineStr">
        <is>
          <t>KAP Kanaka Puradiredja, Suhartono</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Florus Daeli</t>
        </is>
      </c>
      <c r="D40" s="26" t="inlineStr">
        <is>
          <t>Florus Daeli</t>
        </is>
      </c>
      <c r="E40" s="26" t="inlineStr">
        <is>
          <t>Florus Daeli</t>
        </is>
      </c>
      <c r="F40" s="26" t="inlineStr">
        <is>
          <t>Harris Siregar, SE., Ak., CA., CPA, ASEAN CPA</t>
        </is>
      </c>
      <c r="G40" s="26" t="inlineStr">
        <is>
          <t>Harris Siregar, SE., Ak., CA., CPA, ASEAN CPA</t>
        </is>
      </c>
      <c r="H40" s="26" t="inlineStr">
        <is>
          <t>Florus Daeli</t>
        </is>
      </c>
      <c r="I40" s="26" t="inlineStr">
        <is>
          <t>Florus Daeli</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1</t>
        </is>
      </c>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Kanaka Puradiredja, Suhartono</t>
        </is>
      </c>
      <c r="D42" s="26" t="inlineStr">
        <is>
          <t>Kanaka Puradiredja, Suhartono</t>
        </is>
      </c>
      <c r="E42" s="26" t="inlineStr">
        <is>
          <t>Kanaka Puradiredja, Suhartono</t>
        </is>
      </c>
      <c r="F42" s="26" t="inlineStr">
        <is>
          <t>Kanaka Puradiredja, Suhartono</t>
        </is>
      </c>
      <c r="G42" s="26" t="inlineStr">
        <is>
          <t>Kanaka Puradiredja, Suhartono</t>
        </is>
      </c>
      <c r="H42" s="26" t="inlineStr">
        <is>
          <t>KAP Kanaka Puradiredja, Suhartono</t>
        </is>
      </c>
      <c r="I42" s="26" t="inlineStr">
        <is>
          <t>KAP Kanaka Puradiredja, Suhartono</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Tan Siddharta</t>
        </is>
      </c>
      <c r="D43" s="26" t="inlineStr">
        <is>
          <t>Florus Daeli</t>
        </is>
      </c>
      <c r="E43" s="26" t="inlineStr">
        <is>
          <t>Florus Daeli</t>
        </is>
      </c>
      <c r="F43" s="26" t="inlineStr">
        <is>
          <t>Florus Daeli</t>
        </is>
      </c>
      <c r="G43" s="26" t="inlineStr">
        <is>
          <t>Harris Siregar, SE., Ak., CA., CPA, ASEAN CPA</t>
        </is>
      </c>
      <c r="H43" s="26" t="inlineStr">
        <is>
          <t>Harris Siregar</t>
        </is>
      </c>
      <c r="I43" s="26" t="inlineStr">
        <is>
          <t>Florus Daeli</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95.625</v>
      </c>
      <c r="D6" s="37" t="n">
        <v>166.984</v>
      </c>
      <c r="E6" s="37" t="n">
        <v>35.545</v>
      </c>
      <c r="F6" s="37" t="n">
        <v>75.595</v>
      </c>
      <c r="G6" s="37" t="n">
        <v>113.472</v>
      </c>
      <c r="H6" s="37" t="n">
        <v>115.2</v>
      </c>
      <c r="I6" s="37" t="n">
        <v>133.328</v>
      </c>
      <c r="J6" s="37" t="n">
        <v>183.498</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432.075</v>
      </c>
      <c r="D8" s="37" t="n">
        <v>422.246</v>
      </c>
      <c r="E8" s="37" t="n">
        <v>102.188</v>
      </c>
      <c r="F8" s="37" t="n">
        <v>158.888</v>
      </c>
      <c r="G8" s="37" t="n">
        <v>558.176</v>
      </c>
      <c r="H8" s="37" t="n">
        <v>279.707</v>
      </c>
      <c r="I8" s="37" t="n">
        <v>456.348</v>
      </c>
      <c r="J8" s="37" t="n">
        <v>731.471</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22.11</v>
      </c>
      <c r="D10" s="37" t="n">
        <v>9.994</v>
      </c>
      <c r="E10" s="37" t="n">
        <v>2.58</v>
      </c>
      <c r="F10" s="37" t="n">
        <v>32.831</v>
      </c>
      <c r="G10" s="37" t="n">
        <v>11.305</v>
      </c>
      <c r="H10" s="37" t="n">
        <v>15.807</v>
      </c>
      <c r="I10" s="37" t="n">
        <v>11.513</v>
      </c>
      <c r="J10" s="37" t="n">
        <v>27.19</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1512.121</v>
      </c>
      <c r="D14" s="37" t="n">
        <v>159.981</v>
      </c>
      <c r="E14" s="37" t="n">
        <v>304.924</v>
      </c>
      <c r="F14" s="37" t="n">
        <v>1566.833</v>
      </c>
      <c r="G14" s="37" t="n">
        <v>537.016</v>
      </c>
      <c r="H14" s="37" t="n">
        <v>449.951</v>
      </c>
      <c r="I14" s="37" t="n">
        <v>450.583</v>
      </c>
      <c r="J14" s="37" t="n">
        <v>818.409</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961.96</v>
      </c>
      <c r="D28" s="37" t="n">
        <v>943.0309999999999</v>
      </c>
      <c r="E28" s="37" t="n">
        <v>617.099</v>
      </c>
      <c r="F28" s="37" t="n">
        <v>817.926</v>
      </c>
      <c r="G28" s="37" t="n">
        <v>798.327</v>
      </c>
      <c r="H28" s="37" t="n">
        <v>759.8200000000001</v>
      </c>
      <c r="I28" s="37" t="n">
        <v>1053.236</v>
      </c>
      <c r="J28" s="37" t="n">
        <v>1005.527</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idden="1"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inlineStr"/>
      <c r="F32" s="37" t="n">
        <v>1321.583</v>
      </c>
      <c r="G32" s="37" t="n">
        <v>0</v>
      </c>
      <c r="H32" s="37" t="n">
        <v>0</v>
      </c>
      <c r="I32" s="37" t="inlineStr"/>
      <c r="J32" s="37" t="n">
        <v>108.734</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5515.795</v>
      </c>
      <c r="D48" s="37" t="n">
        <v>5337.723</v>
      </c>
      <c r="E48" s="37" t="n">
        <v>3789.819</v>
      </c>
      <c r="F48" s="37" t="n">
        <v>3084.002</v>
      </c>
      <c r="G48" s="37" t="n">
        <v>3698.388</v>
      </c>
      <c r="H48" s="37" t="n">
        <v>3700.111</v>
      </c>
      <c r="I48" s="37" t="n">
        <v>3851.281</v>
      </c>
      <c r="J48" s="37" t="n">
        <v>5069.373</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idden="1" ht="35" customHeight="1" s="173" thickBot="1">
      <c r="A49" s="39" t="inlineStr">
        <is>
          <t>Pinjaman yang diberikan pihak berelasi</t>
        </is>
      </c>
      <c r="B49" s="39" t="n"/>
      <c r="C49" s="37" t="inlineStr"/>
      <c r="D49" s="37" t="inlineStr"/>
      <c r="E49" s="37" t="inlineStr"/>
      <c r="F49" s="37" t="inlineStr"/>
      <c r="G49" s="37" t="inlineStr"/>
      <c r="H49" s="37" t="inlineStr"/>
      <c r="I49" s="37" t="inlineStr"/>
      <c r="J49" s="37" t="inlineStr"/>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126.192</v>
      </c>
      <c r="D50" s="40" t="n">
        <v>126.955</v>
      </c>
      <c r="E50" s="40" t="n">
        <v>821.577</v>
      </c>
      <c r="F50" s="40" t="n">
        <v>374.813</v>
      </c>
      <c r="G50" s="40" t="n">
        <v>383.248</v>
      </c>
      <c r="H50" s="40" t="n">
        <v>365.754</v>
      </c>
      <c r="I50" s="40" t="n">
        <v>243.641</v>
      </c>
      <c r="J50" s="40" t="n">
        <v>180.621</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74.997</v>
      </c>
      <c r="D97" s="37" t="n">
        <v>105.757</v>
      </c>
      <c r="E97" s="37" t="n">
        <v>88.503</v>
      </c>
      <c r="F97" s="37" t="n">
        <v>17.072</v>
      </c>
      <c r="G97" s="37" t="n">
        <v>26.82</v>
      </c>
      <c r="H97" s="37" t="n">
        <v>24.512</v>
      </c>
      <c r="I97" s="37" t="n">
        <v>25.042</v>
      </c>
      <c r="J97" s="37" t="n">
        <v>34.24</v>
      </c>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51.469</v>
      </c>
      <c r="D105" s="37" t="n">
        <v>53.587</v>
      </c>
      <c r="E105" s="37" t="n">
        <v>57.993</v>
      </c>
      <c r="F105" s="37" t="n">
        <v>738.914</v>
      </c>
      <c r="G105" s="37" t="n">
        <v>658.92</v>
      </c>
      <c r="H105" s="37" t="n">
        <v>800.8440000000001</v>
      </c>
      <c r="I105" s="37" t="n">
        <v>779.365</v>
      </c>
      <c r="J105" s="37" t="n">
        <v>753.2190000000001</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319.288</v>
      </c>
      <c r="D109" s="37" t="n">
        <v>364.531</v>
      </c>
      <c r="E109" s="37" t="n">
        <v>421.291</v>
      </c>
      <c r="F109" s="37" t="n">
        <v>360.028</v>
      </c>
      <c r="G109" s="37" t="n">
        <v>408.225</v>
      </c>
      <c r="H109" s="37" t="n">
        <v>384.083</v>
      </c>
      <c r="I109" s="37" t="n">
        <v>350.243</v>
      </c>
      <c r="J109" s="37" t="n">
        <v>230.853</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77.068</v>
      </c>
      <c r="D120" s="37" t="n">
        <v>65.551</v>
      </c>
      <c r="E120" s="37" t="n">
        <v>65.32299999999999</v>
      </c>
      <c r="F120" s="37" t="n">
        <v>60.833</v>
      </c>
      <c r="G120" s="37" t="n">
        <v>36.762</v>
      </c>
      <c r="H120" s="37" t="n">
        <v>32.32</v>
      </c>
      <c r="I120" s="37" t="n">
        <v>28.177</v>
      </c>
      <c r="J120" s="37" t="n">
        <v>168.009</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16.072</v>
      </c>
      <c r="D122" s="37" t="n">
        <v>16.072</v>
      </c>
      <c r="E122" s="37" t="n">
        <v>16.072</v>
      </c>
      <c r="F122" s="37" t="n">
        <v>16.072</v>
      </c>
      <c r="G122" s="37" t="n">
        <v>2.371</v>
      </c>
      <c r="H122" s="37" t="n">
        <v>2.371</v>
      </c>
      <c r="I122" s="37" t="n">
        <v>2.371</v>
      </c>
      <c r="J122" s="37" t="n">
        <v>2.371</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529.742</v>
      </c>
      <c r="D124" s="37" t="n">
        <v>578.826</v>
      </c>
      <c r="E124" s="37" t="n">
        <v>657.521</v>
      </c>
      <c r="F124" s="37" t="n">
        <v>973.847</v>
      </c>
      <c r="G124" s="37" t="n">
        <v>756.524</v>
      </c>
      <c r="H124" s="37" t="n">
        <v>601.849</v>
      </c>
      <c r="I124" s="37" t="n">
        <v>653.269</v>
      </c>
      <c r="J124" s="37" t="n">
        <v>1049.175</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9482.129999999999</v>
      </c>
      <c r="D125" s="41" t="n">
        <v>8097.328</v>
      </c>
      <c r="E125" s="41" t="n">
        <v>5337.281</v>
      </c>
      <c r="F125" s="41" t="n">
        <v>8849.611000000001</v>
      </c>
      <c r="G125" s="41" t="n">
        <v>7223.058</v>
      </c>
      <c r="H125" s="41" t="n">
        <v>6800.821</v>
      </c>
      <c r="I125" s="41" t="n">
        <v>7551.115</v>
      </c>
      <c r="J125" s="41" t="n">
        <v>10001.448</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61.982</v>
      </c>
      <c r="D132" s="37" t="n">
        <v>152.251</v>
      </c>
      <c r="E132" s="37" t="n">
        <v>221.036</v>
      </c>
      <c r="F132" s="37" t="n">
        <v>116.264</v>
      </c>
      <c r="G132" s="37" t="n">
        <v>349.005</v>
      </c>
      <c r="H132" s="37" t="n">
        <v>323.217</v>
      </c>
      <c r="I132" s="37" t="n">
        <v>142.372</v>
      </c>
      <c r="J132" s="37" t="n">
        <v>100.017</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475.534</v>
      </c>
      <c r="D141" s="37" t="n">
        <v>387.002</v>
      </c>
      <c r="E141" s="37" t="n">
        <v>127.127</v>
      </c>
      <c r="F141" s="37" t="n">
        <v>206.122</v>
      </c>
      <c r="G141" s="37" t="n">
        <v>192.713</v>
      </c>
      <c r="H141" s="37" t="n">
        <v>177.115</v>
      </c>
      <c r="I141" s="37" t="n">
        <v>235.394</v>
      </c>
      <c r="J141" s="37" t="n">
        <v>721.974</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1037.136</v>
      </c>
      <c r="D142" s="37" t="n">
        <v>919.347</v>
      </c>
      <c r="E142" s="37" t="n">
        <v>152.877</v>
      </c>
      <c r="F142" s="37" t="n">
        <v>452.303</v>
      </c>
      <c r="G142" s="37" t="n">
        <v>350.816</v>
      </c>
      <c r="H142" s="37" t="n">
        <v>62.911</v>
      </c>
      <c r="I142" s="37" t="n">
        <v>431.7</v>
      </c>
      <c r="J142" s="37" t="n">
        <v>1.663</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518.383</v>
      </c>
      <c r="D147" s="37" t="n">
        <v>574.103</v>
      </c>
      <c r="E147" s="37" t="n">
        <v>315.531</v>
      </c>
      <c r="F147" s="37" t="n">
        <v>524.249</v>
      </c>
      <c r="G147" s="37" t="n">
        <v>620.879</v>
      </c>
      <c r="H147" s="37" t="n">
        <v>527.586</v>
      </c>
      <c r="I147" s="37" t="n">
        <v>711.611</v>
      </c>
      <c r="J147" s="37" t="n">
        <v>779.92</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1.443</v>
      </c>
      <c r="D148" s="37" t="n">
        <v>1.676</v>
      </c>
      <c r="E148" s="37" t="n">
        <v>0.414</v>
      </c>
      <c r="F148" s="37" t="n">
        <v>1.106</v>
      </c>
      <c r="G148" s="37" t="n">
        <v>0.882</v>
      </c>
      <c r="H148" s="37" t="n">
        <v>2.332</v>
      </c>
      <c r="I148" s="37" t="n">
        <v>0.011</v>
      </c>
      <c r="J148" s="37" t="n">
        <v>0.828</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4482.786</v>
      </c>
      <c r="D153" s="37" t="n">
        <v>3686.221</v>
      </c>
      <c r="E153" s="37" t="n">
        <v>1982.444</v>
      </c>
      <c r="F153" s="37" t="n">
        <v>3441.837</v>
      </c>
      <c r="G153" s="37" t="n">
        <v>2979.141</v>
      </c>
      <c r="H153" s="37" t="n">
        <v>2940.457</v>
      </c>
      <c r="I153" s="37" t="n">
        <v>3448.437</v>
      </c>
      <c r="J153" s="37" t="n">
        <v>4896.506</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141.488</v>
      </c>
      <c r="D154" s="37" t="n">
        <v>15.826</v>
      </c>
      <c r="E154" s="37" t="n">
        <v>3.814</v>
      </c>
      <c r="F154" s="37" t="n">
        <v>13.837</v>
      </c>
      <c r="G154" s="37" t="n">
        <v>21.591</v>
      </c>
      <c r="H154" s="37" t="n">
        <v>27.914</v>
      </c>
      <c r="I154" s="37" t="n">
        <v>28.688</v>
      </c>
      <c r="J154" s="37" t="n">
        <v>19.424</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1723.993</v>
      </c>
      <c r="D159" s="37" t="n">
        <v>1039.153</v>
      </c>
      <c r="E159" s="37" t="n">
        <v>675.482</v>
      </c>
      <c r="F159" s="37" t="n">
        <v>2117.842</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2107.64</v>
      </c>
      <c r="G160" s="37" t="n">
        <v>914.592</v>
      </c>
      <c r="H160" s="37" t="n">
        <v>749.259</v>
      </c>
      <c r="I160" s="37" t="n">
        <v>690.731</v>
      </c>
      <c r="J160" s="37" t="n">
        <v>1269.615</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10.202</v>
      </c>
      <c r="G161" s="37" t="n">
        <v>9.920999999999999</v>
      </c>
      <c r="H161" s="37" t="n">
        <v>2.391</v>
      </c>
      <c r="I161" s="37" t="n">
        <v>3.297</v>
      </c>
      <c r="J161" s="37" t="n">
        <v>4.013</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287.024</v>
      </c>
      <c r="D162" s="37" t="n">
        <v>685.504</v>
      </c>
      <c r="E162" s="37" t="n">
        <v>436.384</v>
      </c>
      <c r="F162" s="37" t="inlineStr"/>
      <c r="G162" s="37" t="inlineStr"/>
      <c r="H162" s="37" t="n">
        <v>150.88</v>
      </c>
      <c r="I162" s="37" t="n">
        <v>0</v>
      </c>
      <c r="J162" s="37" t="n">
        <v>0</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6.901</v>
      </c>
      <c r="D196" s="37" t="n">
        <v>6.617</v>
      </c>
      <c r="E196" s="37" t="n">
        <v>2.587</v>
      </c>
      <c r="F196" s="37" t="n">
        <v>4.347</v>
      </c>
      <c r="G196" s="37" t="n">
        <v>3.936</v>
      </c>
      <c r="H196" s="37" t="n">
        <v>4.061</v>
      </c>
      <c r="I196" s="37" t="n">
        <v>3.981</v>
      </c>
      <c r="J196" s="37" t="n">
        <v>13.06</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27.186</v>
      </c>
      <c r="D199" s="37" t="n">
        <v>27.318</v>
      </c>
      <c r="E199" s="37" t="n">
        <v>25.549</v>
      </c>
      <c r="F199" s="37" t="n">
        <v>55.662</v>
      </c>
      <c r="G199" s="37" t="n">
        <v>109.701</v>
      </c>
      <c r="H199" s="37" t="n">
        <v>135.793</v>
      </c>
      <c r="I199" s="37" t="n">
        <v>119.386</v>
      </c>
      <c r="J199" s="37" t="n">
        <v>257.595</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24.876</v>
      </c>
      <c r="D200" s="37" t="n">
        <v>27.318</v>
      </c>
      <c r="E200" s="37" t="n">
        <v>32.455</v>
      </c>
      <c r="F200" s="37" t="n">
        <v>24.895</v>
      </c>
      <c r="G200" s="37" t="n">
        <v>28.107</v>
      </c>
      <c r="H200" s="37" t="n">
        <v>27.84</v>
      </c>
      <c r="I200" s="37" t="n">
        <v>31.811</v>
      </c>
      <c r="J200" s="37" t="n">
        <v>36.678</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8788.732</v>
      </c>
      <c r="D204" s="41" t="n">
        <v>7547.795</v>
      </c>
      <c r="E204" s="41" t="n">
        <v>3975.7</v>
      </c>
      <c r="F204" s="41" t="n">
        <v>6958.464</v>
      </c>
      <c r="G204" s="41" t="n">
        <v>5581.284</v>
      </c>
      <c r="H204" s="41" t="n">
        <v>5131.756</v>
      </c>
      <c r="I204" s="41" t="n">
        <v>5847.419</v>
      </c>
      <c r="J204" s="41" t="n">
        <v>8101.293</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2035.889</v>
      </c>
      <c r="D229" s="37" t="n">
        <v>2035.889</v>
      </c>
      <c r="E229" s="37" t="n">
        <v>2173.36</v>
      </c>
      <c r="F229" s="37" t="n">
        <v>4308.864</v>
      </c>
      <c r="G229" s="37" t="n">
        <v>4308.864</v>
      </c>
      <c r="H229" s="37" t="n">
        <v>4308.864</v>
      </c>
      <c r="I229" s="37" t="n">
        <v>4308.864</v>
      </c>
      <c r="J229" s="37" t="n">
        <v>4308.864</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32.496</v>
      </c>
      <c r="D231" s="37" t="n">
        <v>32.496</v>
      </c>
      <c r="E231" s="37" t="n">
        <v>1583.496</v>
      </c>
      <c r="F231" s="37" t="n">
        <v>241.475</v>
      </c>
      <c r="G231" s="37" t="n">
        <v>241.475</v>
      </c>
      <c r="H231" s="37" t="n">
        <v>241.475</v>
      </c>
      <c r="I231" s="37" t="n">
        <v>241.475</v>
      </c>
      <c r="J231" s="37" t="n">
        <v>381.044</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5.736</v>
      </c>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-1.665</v>
      </c>
      <c r="D243" s="37" t="n">
        <v>-2.235</v>
      </c>
      <c r="E243" s="37" t="n">
        <v>-3.047</v>
      </c>
      <c r="F243" s="37" t="n">
        <v>-1.788</v>
      </c>
      <c r="G243" s="37" t="n">
        <v>-11.874</v>
      </c>
      <c r="H243" s="37" t="n">
        <v>-11.174</v>
      </c>
      <c r="I243" s="37" t="n">
        <v>-15.872</v>
      </c>
      <c r="J243" s="37" t="n">
        <v>-11.504</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idden="1" ht="35" customHeight="1" s="173" thickBot="1">
      <c r="A250" s="47" t="inlineStr">
        <is>
          <t>Cadangan umum dan wajib</t>
        </is>
      </c>
      <c r="B250" s="47" t="n"/>
      <c r="C250" s="37" t="inlineStr"/>
      <c r="D250" s="37" t="inlineStr"/>
      <c r="E250" s="37" t="inlineStr"/>
      <c r="F250" s="37" t="inlineStr"/>
      <c r="G250" s="37" t="inlineStr"/>
      <c r="H250" s="37" t="inlineStr"/>
      <c r="I250" s="37" t="inlineStr"/>
      <c r="J250" s="37" t="inlineStr"/>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-1379.058</v>
      </c>
      <c r="D252" s="37" t="n">
        <v>-1516.617</v>
      </c>
      <c r="E252" s="37" t="n">
        <v>-2392.228</v>
      </c>
      <c r="F252" s="37" t="n">
        <v>-2657.404</v>
      </c>
      <c r="G252" s="37" t="n">
        <v>-2896.691</v>
      </c>
      <c r="H252" s="37" t="n">
        <v>-2870.1</v>
      </c>
      <c r="I252" s="37" t="n">
        <v>-2830.771</v>
      </c>
      <c r="J252" s="37" t="n">
        <v>-2778.249</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693.398</v>
      </c>
      <c r="D253" s="41" t="n">
        <v>549.533</v>
      </c>
      <c r="E253" s="41" t="n">
        <v>1361.581</v>
      </c>
      <c r="F253" s="41" t="n">
        <v>1891.147</v>
      </c>
      <c r="G253" s="41" t="n">
        <v>1641.774</v>
      </c>
      <c r="H253" s="41" t="n">
        <v>1669.065</v>
      </c>
      <c r="I253" s="41" t="n">
        <v>1703.696</v>
      </c>
      <c r="J253" s="41" t="n">
        <v>1900.155</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693.398</v>
      </c>
      <c r="D257" s="41" t="n">
        <v>549.533</v>
      </c>
      <c r="E257" s="41" t="n">
        <v>1361.581</v>
      </c>
      <c r="F257" s="41" t="n">
        <v>1891.147</v>
      </c>
      <c r="G257" s="41" t="n">
        <v>1641.774</v>
      </c>
      <c r="H257" s="41" t="n">
        <v>1669.065</v>
      </c>
      <c r="I257" s="41" t="n">
        <v>1703.696</v>
      </c>
      <c r="J257" s="41" t="n">
        <v>1900.155</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9482.129999999999</v>
      </c>
      <c r="D258" s="41" t="n">
        <v>8097.328</v>
      </c>
      <c r="E258" s="41" t="n">
        <v>5337.281</v>
      </c>
      <c r="F258" s="41" t="n">
        <v>8849.611000000001</v>
      </c>
      <c r="G258" s="41" t="n">
        <v>7223.058</v>
      </c>
      <c r="H258" s="41" t="n">
        <v>6800.821</v>
      </c>
      <c r="I258" s="41" t="n">
        <v>7551.115</v>
      </c>
      <c r="J258" s="41" t="n">
        <v>10001.448</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571.662</v>
      </c>
      <c r="D11" s="56" t="n">
        <v>553.871</v>
      </c>
      <c r="E11" s="56" t="n">
        <v>372.209</v>
      </c>
      <c r="F11" s="56" t="n">
        <v>310.272</v>
      </c>
      <c r="G11" s="56" t="n">
        <v>460.464</v>
      </c>
      <c r="H11" s="56" t="n">
        <v>452.759</v>
      </c>
      <c r="I11" s="56" t="n">
        <v>491.804</v>
      </c>
      <c r="J11" s="56" t="n">
        <v>570.495</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436.252</v>
      </c>
      <c r="D14" s="57" t="n">
        <v>481.024</v>
      </c>
      <c r="E14" s="57" t="n">
        <v>338.465</v>
      </c>
      <c r="F14" s="57" t="n">
        <v>251.404</v>
      </c>
      <c r="G14" s="57" t="n">
        <v>304.161</v>
      </c>
      <c r="H14" s="57" t="n">
        <v>256.489</v>
      </c>
      <c r="I14" s="57" t="n">
        <v>302.443</v>
      </c>
      <c r="J14" s="57" t="n">
        <v>371.804</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idden="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29.705</v>
      </c>
      <c r="D69" s="56" t="n">
        <v>56.5</v>
      </c>
      <c r="E69" s="56" t="n">
        <v>25.737</v>
      </c>
      <c r="F69" s="56" t="n">
        <v>40.085</v>
      </c>
      <c r="G69" s="56" t="n">
        <v>85.711</v>
      </c>
      <c r="H69" s="56" t="n">
        <v>75.92400000000001</v>
      </c>
      <c r="I69" s="56" t="n">
        <v>56.077</v>
      </c>
      <c r="J69" s="56" t="n">
        <v>86.253</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n">
        <v>79.761</v>
      </c>
      <c r="G71" s="56" t="n">
        <v>-8.643000000000001</v>
      </c>
      <c r="H71" s="56" t="n">
        <v>17.494</v>
      </c>
      <c r="I71" s="56" t="n">
        <v>122.113</v>
      </c>
      <c r="J71" s="56" t="n">
        <v>63.02</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n">
        <v>-0.475</v>
      </c>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3.97</v>
      </c>
      <c r="D80" s="57" t="n">
        <v>0.763</v>
      </c>
      <c r="E80" s="57" t="n">
        <v>23.199</v>
      </c>
      <c r="F80" s="57" t="inlineStr"/>
      <c r="G80" s="57" t="inlineStr"/>
      <c r="H80" s="57" t="inlineStr"/>
      <c r="I80" s="57" t="inlineStr"/>
      <c r="J80" s="57" t="inlineStr"/>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175.606</v>
      </c>
      <c r="D84" s="57" t="n">
        <v>179.262</v>
      </c>
      <c r="E84" s="57" t="n">
        <v>175.635</v>
      </c>
      <c r="F84" s="57" t="n">
        <v>250.64</v>
      </c>
      <c r="G84" s="57" t="n">
        <v>398.76</v>
      </c>
      <c r="H84" s="57" t="n">
        <v>137.579</v>
      </c>
      <c r="I84" s="57" t="n">
        <v>143.437</v>
      </c>
      <c r="J84" s="57" t="n">
        <v>158.769</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inlineStr"/>
      <c r="F85" s="57" t="inlineStr"/>
      <c r="G85" s="57" t="inlineStr"/>
      <c r="H85" s="57" t="n">
        <v>0.386</v>
      </c>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120.461</v>
      </c>
      <c r="D88" s="57" t="n">
        <v>129.4</v>
      </c>
      <c r="E88" s="57" t="n">
        <v>119.005</v>
      </c>
      <c r="F88" s="57" t="n">
        <v>132.485</v>
      </c>
      <c r="G88" s="57" t="n">
        <v>139.704</v>
      </c>
      <c r="H88" s="57" t="n">
        <v>122.623</v>
      </c>
      <c r="I88" s="57" t="n">
        <v>127.961</v>
      </c>
      <c r="J88" s="57" t="n">
        <v>129.669</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-134.922</v>
      </c>
      <c r="D89" s="61" t="n">
        <v>-180.078</v>
      </c>
      <c r="E89" s="61" t="n">
        <v>-258.358</v>
      </c>
      <c r="F89" s="61" t="n">
        <v>-204.411</v>
      </c>
      <c r="G89" s="61" t="n">
        <v>-305.568</v>
      </c>
      <c r="H89" s="61" t="n">
        <v>29.1</v>
      </c>
      <c r="I89" s="61" t="n">
        <v>96.15300000000001</v>
      </c>
      <c r="J89" s="61" t="n">
        <v>59.526</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3.846</v>
      </c>
      <c r="D93" s="56" t="n">
        <v>-0.622</v>
      </c>
      <c r="E93" s="56" t="inlineStr"/>
      <c r="F93" s="56" t="n">
        <v>0.143</v>
      </c>
      <c r="G93" s="56" t="n">
        <v>20.928</v>
      </c>
      <c r="H93" s="56" t="n">
        <v>21.435</v>
      </c>
      <c r="I93" s="56" t="n">
        <v>-21.157</v>
      </c>
      <c r="J93" s="56" t="n">
        <v>-3.054</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n">
        <v>2.362</v>
      </c>
      <c r="F94" s="57" t="inlineStr"/>
      <c r="G94" s="57" t="inlineStr"/>
      <c r="H94" s="57" t="inlineStr"/>
      <c r="I94" s="57" t="inlineStr"/>
      <c r="J94" s="57" t="inlineStr"/>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-131.076</v>
      </c>
      <c r="D97" s="61" t="n">
        <v>-180.7</v>
      </c>
      <c r="E97" s="61" t="n">
        <v>-260.72</v>
      </c>
      <c r="F97" s="61" t="n">
        <v>-204.268</v>
      </c>
      <c r="G97" s="61" t="n">
        <v>-284.64</v>
      </c>
      <c r="H97" s="61" t="n">
        <v>50.535</v>
      </c>
      <c r="I97" s="61" t="n">
        <v>74.996</v>
      </c>
      <c r="J97" s="61" t="n">
        <v>56.472</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30.945</v>
      </c>
      <c r="D98" s="56" t="n">
        <v>43.141</v>
      </c>
      <c r="E98" s="56" t="n">
        <v>-47.438</v>
      </c>
      <c r="F98" s="56" t="n">
        <v>-60.908</v>
      </c>
      <c r="G98" s="56" t="n">
        <v>45.353</v>
      </c>
      <c r="H98" s="56" t="n">
        <v>-23.944</v>
      </c>
      <c r="I98" s="56" t="n">
        <v>-35.667</v>
      </c>
      <c r="J98" s="56" t="n">
        <v>-3.95</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-100.131</v>
      </c>
      <c r="D99" s="61" t="n">
        <v>-137.559</v>
      </c>
      <c r="E99" s="61" t="n">
        <v>-308.158</v>
      </c>
      <c r="F99" s="61" t="n">
        <v>-265.176</v>
      </c>
      <c r="G99" s="61" t="n">
        <v>-239.287</v>
      </c>
      <c r="H99" s="61" t="n">
        <v>26.591</v>
      </c>
      <c r="I99" s="61" t="n">
        <v>39.329</v>
      </c>
      <c r="J99" s="61" t="n">
        <v>52.522</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-100.131</v>
      </c>
      <c r="D101" s="61" t="n">
        <v>-137.559</v>
      </c>
      <c r="E101" s="61" t="n">
        <v>-308.158</v>
      </c>
      <c r="F101" s="61" t="n">
        <v>-265.176</v>
      </c>
      <c r="G101" s="61" t="n">
        <v>-239.287</v>
      </c>
      <c r="H101" s="61" t="n">
        <v>26.591</v>
      </c>
      <c r="I101" s="61" t="n">
        <v>39.329</v>
      </c>
      <c r="J101" s="61" t="n">
        <v>52.522</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v/>
      </c>
      <c r="D104" s="56" t="n">
        <v/>
      </c>
      <c r="E104" s="56" t="n">
        <v/>
      </c>
      <c r="F104" s="56" t="n">
        <v/>
      </c>
      <c r="G104" s="56" t="inlineStr"/>
      <c r="H104" s="56" t="inlineStr"/>
      <c r="I104" s="56" t="n">
        <v/>
      </c>
      <c r="J104" s="56" t="n">
        <v/>
      </c>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
      </c>
      <c r="D105" s="56" t="n">
        <v/>
      </c>
      <c r="E105" s="56" t="n">
        <v/>
      </c>
      <c r="F105" s="56" t="n">
        <v/>
      </c>
      <c r="G105" s="56" t="n">
        <v>-9.374000000000001</v>
      </c>
      <c r="H105" s="56" t="n">
        <v>2.481</v>
      </c>
      <c r="I105" s="56" t="n">
        <v/>
      </c>
      <c r="J105" s="56" t="n">
        <v/>
      </c>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v/>
      </c>
      <c r="D106" s="56" t="n">
        <v/>
      </c>
      <c r="E106" s="56" t="n">
        <v/>
      </c>
      <c r="F106" s="56" t="n">
        <v/>
      </c>
      <c r="G106" s="56" t="inlineStr"/>
      <c r="H106" s="56" t="inlineStr"/>
      <c r="I106" s="56" t="n">
        <v/>
      </c>
      <c r="J106" s="56" t="n">
        <v/>
      </c>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
      </c>
      <c r="D107" s="56" t="n">
        <v/>
      </c>
      <c r="E107" s="56" t="n">
        <v/>
      </c>
      <c r="F107" s="56" t="n">
        <v/>
      </c>
      <c r="G107" s="56" t="n">
        <v>-9.374000000000001</v>
      </c>
      <c r="H107" s="56" t="n">
        <v>2.481</v>
      </c>
      <c r="I107" s="56" t="n">
        <v/>
      </c>
      <c r="J107" s="56" t="n">
        <v/>
      </c>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v/>
      </c>
      <c r="D109" s="56" t="n">
        <v/>
      </c>
      <c r="E109" s="56" t="n">
        <v/>
      </c>
      <c r="F109" s="56" t="n">
        <v/>
      </c>
      <c r="G109" s="56" t="inlineStr"/>
      <c r="H109" s="56" t="inlineStr"/>
      <c r="I109" s="56" t="n">
        <v/>
      </c>
      <c r="J109" s="56" t="n">
        <v/>
      </c>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v/>
      </c>
      <c r="D110" s="57" t="n">
        <v/>
      </c>
      <c r="E110" s="57" t="n">
        <v/>
      </c>
      <c r="F110" s="57" t="n">
        <v/>
      </c>
      <c r="G110" s="57" t="inlineStr"/>
      <c r="H110" s="57" t="inlineStr"/>
      <c r="I110" s="57" t="n">
        <v/>
      </c>
      <c r="J110" s="57" t="n">
        <v/>
      </c>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inlineStr"/>
      <c r="H111" s="56" t="n">
        <v>-1.781</v>
      </c>
      <c r="I111" s="56" t="n">
        <v/>
      </c>
      <c r="J111" s="56" t="n">
        <v/>
      </c>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inlineStr"/>
      <c r="H112" s="57" t="inlineStr"/>
      <c r="I112" s="57" t="n">
        <v/>
      </c>
      <c r="J112" s="57" t="n">
        <v/>
      </c>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v/>
      </c>
      <c r="D113" s="56" t="n">
        <v/>
      </c>
      <c r="E113" s="56" t="n">
        <v/>
      </c>
      <c r="F113" s="56" t="n">
        <v/>
      </c>
      <c r="G113" s="56" t="inlineStr"/>
      <c r="H113" s="56" t="inlineStr"/>
      <c r="I113" s="56" t="n">
        <v/>
      </c>
      <c r="J113" s="56" t="n">
        <v/>
      </c>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v/>
      </c>
      <c r="D114" s="57" t="n">
        <v/>
      </c>
      <c r="E114" s="57" t="n">
        <v/>
      </c>
      <c r="F114" s="57" t="n">
        <v/>
      </c>
      <c r="G114" s="57" t="inlineStr"/>
      <c r="H114" s="57" t="inlineStr"/>
      <c r="I114" s="57" t="n">
        <v/>
      </c>
      <c r="J114" s="57" t="n">
        <v/>
      </c>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v/>
      </c>
      <c r="D115" s="56" t="n">
        <v/>
      </c>
      <c r="E115" s="56" t="n">
        <v/>
      </c>
      <c r="F115" s="56" t="n">
        <v/>
      </c>
      <c r="G115" s="56" t="inlineStr"/>
      <c r="H115" s="56" t="inlineStr"/>
      <c r="I115" s="56" t="n">
        <v/>
      </c>
      <c r="J115" s="56" t="n">
        <v/>
      </c>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v/>
      </c>
      <c r="D116" s="56" t="n">
        <v/>
      </c>
      <c r="E116" s="56" t="n">
        <v/>
      </c>
      <c r="F116" s="56" t="n">
        <v/>
      </c>
      <c r="G116" s="56" t="inlineStr"/>
      <c r="H116" s="56" t="inlineStr"/>
      <c r="I116" s="56" t="n">
        <v/>
      </c>
      <c r="J116" s="56" t="n">
        <v/>
      </c>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v/>
      </c>
      <c r="D117" s="57" t="n">
        <v/>
      </c>
      <c r="E117" s="57" t="n">
        <v/>
      </c>
      <c r="F117" s="57" t="n">
        <v/>
      </c>
      <c r="G117" s="57" t="inlineStr"/>
      <c r="H117" s="57" t="inlineStr"/>
      <c r="I117" s="57" t="n">
        <v/>
      </c>
      <c r="J117" s="57" t="n">
        <v/>
      </c>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v/>
      </c>
      <c r="D118" s="56" t="n">
        <v/>
      </c>
      <c r="E118" s="56" t="n">
        <v/>
      </c>
      <c r="F118" s="56" t="n">
        <v/>
      </c>
      <c r="G118" s="56" t="inlineStr"/>
      <c r="H118" s="56" t="inlineStr"/>
      <c r="I118" s="56" t="n">
        <v/>
      </c>
      <c r="J118" s="56" t="n">
        <v/>
      </c>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v/>
      </c>
      <c r="D119" s="56" t="n">
        <v/>
      </c>
      <c r="E119" s="56" t="n">
        <v/>
      </c>
      <c r="F119" s="56" t="n">
        <v/>
      </c>
      <c r="G119" s="56" t="inlineStr"/>
      <c r="H119" s="56" t="inlineStr"/>
      <c r="I119" s="56" t="n">
        <v/>
      </c>
      <c r="J119" s="56" t="n">
        <v/>
      </c>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v/>
      </c>
      <c r="D120" s="56" t="n">
        <v/>
      </c>
      <c r="E120" s="56" t="n">
        <v/>
      </c>
      <c r="F120" s="56" t="n">
        <v/>
      </c>
      <c r="G120" s="56" t="inlineStr"/>
      <c r="H120" s="56" t="inlineStr"/>
      <c r="I120" s="56" t="n">
        <v/>
      </c>
      <c r="J120" s="56" t="n">
        <v/>
      </c>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
      </c>
      <c r="D121" s="56" t="n">
        <v/>
      </c>
      <c r="E121" s="56" t="n">
        <v/>
      </c>
      <c r="F121" s="56" t="n">
        <v/>
      </c>
      <c r="G121" s="56" t="inlineStr"/>
      <c r="H121" s="56" t="n">
        <v>-1.781</v>
      </c>
      <c r="I121" s="56" t="n">
        <v/>
      </c>
      <c r="J121" s="56" t="n">
        <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
      </c>
      <c r="D122" s="56" t="n">
        <v/>
      </c>
      <c r="E122" s="56" t="n">
        <v/>
      </c>
      <c r="F122" s="56" t="n">
        <v/>
      </c>
      <c r="G122" s="56" t="n">
        <v>-9.374000000000001</v>
      </c>
      <c r="H122" s="56" t="n">
        <v>0.7</v>
      </c>
      <c r="I122" s="56" t="n">
        <v/>
      </c>
      <c r="J122" s="56" t="n">
        <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v/>
      </c>
      <c r="D123" s="68" t="n">
        <v/>
      </c>
      <c r="E123" s="68" t="n">
        <v/>
      </c>
      <c r="F123" s="68" t="n">
        <v/>
      </c>
      <c r="G123" s="68" t="inlineStr"/>
      <c r="H123" s="68" t="inlineStr"/>
      <c r="I123" s="68" t="n">
        <v/>
      </c>
      <c r="J123" s="68" t="n">
        <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v/>
      </c>
      <c r="D126" s="56" t="n">
        <v/>
      </c>
      <c r="E126" s="56" t="n">
        <v/>
      </c>
      <c r="F126" s="56" t="n">
        <v/>
      </c>
      <c r="G126" s="56" t="n">
        <v/>
      </c>
      <c r="H126" s="56" t="inlineStr"/>
      <c r="I126" s="56" t="inlineStr"/>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
      </c>
      <c r="D127" s="56" t="n">
        <v/>
      </c>
      <c r="E127" s="56" t="n">
        <v/>
      </c>
      <c r="F127" s="56" t="n">
        <v/>
      </c>
      <c r="G127" s="56" t="n">
        <v/>
      </c>
      <c r="H127" s="56" t="n">
        <v>2.481</v>
      </c>
      <c r="I127" s="56" t="n">
        <v>-1.235</v>
      </c>
      <c r="J127" s="56" t="n">
        <v>-2.573</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v/>
      </c>
      <c r="D128" s="56" t="n">
        <v/>
      </c>
      <c r="E128" s="56" t="n">
        <v/>
      </c>
      <c r="F128" s="56" t="n">
        <v/>
      </c>
      <c r="G128" s="56" t="n">
        <v/>
      </c>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
      </c>
      <c r="D129" s="61" t="n">
        <v/>
      </c>
      <c r="E129" s="61" t="n">
        <v/>
      </c>
      <c r="F129" s="61" t="n">
        <v/>
      </c>
      <c r="G129" s="61" t="n">
        <v/>
      </c>
      <c r="H129" s="61" t="n">
        <v>2.481</v>
      </c>
      <c r="I129" s="61" t="n">
        <v>-1.235</v>
      </c>
      <c r="J129" s="61" t="n">
        <v>-2.573</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v/>
      </c>
      <c r="D131" s="56" t="n">
        <v/>
      </c>
      <c r="E131" s="56" t="n">
        <v/>
      </c>
      <c r="F131" s="56" t="n">
        <v/>
      </c>
      <c r="G131" s="56" t="n">
        <v/>
      </c>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v/>
      </c>
      <c r="D132" s="57" t="n">
        <v/>
      </c>
      <c r="E132" s="57" t="n">
        <v/>
      </c>
      <c r="F132" s="57" t="n">
        <v/>
      </c>
      <c r="G132" s="57" t="n">
        <v/>
      </c>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-1.781</v>
      </c>
      <c r="I133" s="56" t="n">
        <v>-3.463</v>
      </c>
      <c r="J133" s="56" t="n">
        <v>6.941</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v/>
      </c>
      <c r="D135" s="56" t="n">
        <v/>
      </c>
      <c r="E135" s="56" t="n">
        <v/>
      </c>
      <c r="F135" s="56" t="n">
        <v/>
      </c>
      <c r="G135" s="56" t="n">
        <v/>
      </c>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v/>
      </c>
      <c r="D136" s="57" t="n">
        <v/>
      </c>
      <c r="E136" s="57" t="n">
        <v/>
      </c>
      <c r="F136" s="57" t="n">
        <v/>
      </c>
      <c r="G136" s="57" t="n">
        <v/>
      </c>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v/>
      </c>
      <c r="D137" s="56" t="n">
        <v/>
      </c>
      <c r="E137" s="56" t="n">
        <v/>
      </c>
      <c r="F137" s="56" t="n">
        <v/>
      </c>
      <c r="G137" s="56" t="n">
        <v/>
      </c>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v/>
      </c>
      <c r="D138" s="56" t="n">
        <v/>
      </c>
      <c r="E138" s="56" t="n">
        <v/>
      </c>
      <c r="F138" s="56" t="n">
        <v/>
      </c>
      <c r="G138" s="56" t="n">
        <v/>
      </c>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v/>
      </c>
      <c r="D139" s="57" t="n">
        <v/>
      </c>
      <c r="E139" s="57" t="n">
        <v/>
      </c>
      <c r="F139" s="57" t="n">
        <v/>
      </c>
      <c r="G139" s="57" t="n">
        <v/>
      </c>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v/>
      </c>
      <c r="D140" s="56" t="n">
        <v/>
      </c>
      <c r="E140" s="56" t="n">
        <v/>
      </c>
      <c r="F140" s="56" t="n">
        <v/>
      </c>
      <c r="G140" s="56" t="n">
        <v/>
      </c>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v/>
      </c>
      <c r="D141" s="56" t="n">
        <v/>
      </c>
      <c r="E141" s="56" t="n">
        <v/>
      </c>
      <c r="F141" s="56" t="n">
        <v/>
      </c>
      <c r="G141" s="56" t="n">
        <v/>
      </c>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v/>
      </c>
      <c r="D142" s="56" t="n">
        <v/>
      </c>
      <c r="E142" s="56" t="n">
        <v/>
      </c>
      <c r="F142" s="56" t="n">
        <v/>
      </c>
      <c r="G142" s="56" t="n">
        <v/>
      </c>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
      </c>
      <c r="D143" s="61" t="n">
        <v/>
      </c>
      <c r="E143" s="61" t="n">
        <v/>
      </c>
      <c r="F143" s="61" t="n">
        <v/>
      </c>
      <c r="G143" s="61" t="n">
        <v/>
      </c>
      <c r="H143" s="61" t="n">
        <v>-1.781</v>
      </c>
      <c r="I143" s="61" t="n">
        <v>-3.463</v>
      </c>
      <c r="J143" s="61" t="n">
        <v>6.941</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5.171</v>
      </c>
      <c r="D144" s="61" t="n">
        <v>-6.306</v>
      </c>
      <c r="E144" s="61" t="n">
        <v>-0.8120000000000001</v>
      </c>
      <c r="F144" s="61" t="n">
        <v>1.259</v>
      </c>
      <c r="G144" s="61" t="n">
        <v>-9.374000000000001</v>
      </c>
      <c r="H144" s="61" t="n">
        <v>0.7</v>
      </c>
      <c r="I144" s="61" t="n">
        <v>-4.698</v>
      </c>
      <c r="J144" s="61" t="n">
        <v>4.368</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-94.95999999999999</v>
      </c>
      <c r="D145" s="61" t="n">
        <v>-143.865</v>
      </c>
      <c r="E145" s="61" t="n">
        <v>-308.97</v>
      </c>
      <c r="F145" s="61" t="n">
        <v>-263.917</v>
      </c>
      <c r="G145" s="61" t="n">
        <v>-248.661</v>
      </c>
      <c r="H145" s="61" t="n">
        <v>27.291</v>
      </c>
      <c r="I145" s="61" t="n">
        <v>34.631</v>
      </c>
      <c r="J145" s="61" t="n">
        <v>56.89</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-100.131</v>
      </c>
      <c r="D147" s="56" t="n">
        <v>-137.559</v>
      </c>
      <c r="E147" s="56" t="n">
        <v>-308.158</v>
      </c>
      <c r="F147" s="56" t="n">
        <v>-265.176</v>
      </c>
      <c r="G147" s="56" t="n">
        <v>-239.287</v>
      </c>
      <c r="H147" s="56" t="n">
        <v>26.591</v>
      </c>
      <c r="I147" s="56" t="n">
        <v>39.329</v>
      </c>
      <c r="J147" s="56" t="n">
        <v>52.522</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-94.95999999999999</v>
      </c>
      <c r="D154" s="56" t="n">
        <v>-143.865</v>
      </c>
      <c r="E154" s="56" t="n">
        <v>-308.97</v>
      </c>
      <c r="F154" s="56" t="n">
        <v>-263.917</v>
      </c>
      <c r="G154" s="56" t="n">
        <v>-248.661</v>
      </c>
      <c r="H154" s="56" t="n">
        <v>27.291</v>
      </c>
      <c r="I154" s="56" t="n">
        <v>34.631</v>
      </c>
      <c r="J154" s="56" t="n">
        <v>56.89</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-1.56</v>
      </c>
      <c r="D158" s="69" t="n">
        <v>-2.15</v>
      </c>
      <c r="E158" s="69" t="n">
        <v>-33.64</v>
      </c>
      <c r="F158" s="69" t="n">
        <v>-5.11</v>
      </c>
      <c r="G158" s="69" t="n">
        <v>-0.004613</v>
      </c>
      <c r="H158" s="69" t="n">
        <v>0.5126426706409738</v>
      </c>
      <c r="I158" s="69" t="n">
        <v>7.6e-07</v>
      </c>
      <c r="J158" s="69" t="n">
        <v>1.01</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-1.56</v>
      </c>
      <c r="D161" s="69" t="n">
        <v>-2.15</v>
      </c>
      <c r="E161" s="69" t="n">
        <v>-33.64</v>
      </c>
      <c r="F161" s="69" t="n">
        <v>-5.11</v>
      </c>
      <c r="G161" s="69" t="n">
        <v>-0.004613</v>
      </c>
      <c r="H161" s="69" t="n">
        <v>0.5126426706409738</v>
      </c>
      <c r="I161" s="69" t="n">
        <v>0.76</v>
      </c>
      <c r="J161" s="69" t="n">
        <v>1.01</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555.378</v>
      </c>
      <c r="D7" s="82" t="n">
        <v>523.111</v>
      </c>
      <c r="E7" s="82" t="n">
        <v>389.464</v>
      </c>
      <c r="F7" s="82" t="n">
        <v>381.703</v>
      </c>
      <c r="G7" s="82" t="n">
        <v>450.715</v>
      </c>
      <c r="H7" s="82" t="n">
        <v>455.067</v>
      </c>
      <c r="I7" s="82" t="n">
        <v>491.275</v>
      </c>
      <c r="J7" s="82" t="n">
        <v>561.297</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426.541</v>
      </c>
      <c r="D8" s="85" t="n">
        <v>487.998</v>
      </c>
      <c r="E8" s="85" t="n">
        <v>333.865</v>
      </c>
      <c r="F8" s="85" t="n">
        <v>248.518</v>
      </c>
      <c r="G8" s="85" t="n">
        <v>313.775</v>
      </c>
      <c r="H8" s="85" t="n">
        <v>256.308</v>
      </c>
      <c r="I8" s="85" t="n">
        <v>300.686</v>
      </c>
      <c r="J8" s="85" t="n">
        <v>366.489</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41.581</v>
      </c>
      <c r="D20" s="82" t="n">
        <v>56.502</v>
      </c>
      <c r="E20" s="82" t="n">
        <v>25.737</v>
      </c>
      <c r="F20" s="82" t="n">
        <v>29.627</v>
      </c>
      <c r="G20" s="82" t="n">
        <v>45.237</v>
      </c>
      <c r="H20" s="82" t="n">
        <v>54.752</v>
      </c>
      <c r="I20" s="82" t="n">
        <v>43.25</v>
      </c>
      <c r="J20" s="82" t="n">
        <v>76.45099999999999</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inlineStr"/>
      <c r="F21" s="82" t="n">
        <v>9.949</v>
      </c>
      <c r="G21" s="82" t="n">
        <v>25.881</v>
      </c>
      <c r="H21" s="82" t="n">
        <v>19.929</v>
      </c>
      <c r="I21" s="82" t="n">
        <v>12.827</v>
      </c>
      <c r="J21" s="82" t="n">
        <v>9.782</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122.645</v>
      </c>
      <c r="D24" s="85" t="n">
        <v>129.4</v>
      </c>
      <c r="E24" s="85" t="n">
        <v>114.909</v>
      </c>
      <c r="F24" s="85" t="n">
        <v>139.344</v>
      </c>
      <c r="G24" s="85" t="n">
        <v>136.886</v>
      </c>
      <c r="H24" s="85" t="n">
        <v>117.28</v>
      </c>
      <c r="I24" s="85" t="n">
        <v>122.952</v>
      </c>
      <c r="J24" s="85" t="n">
        <v>124.087</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210.984</v>
      </c>
      <c r="G26" s="85" t="n">
        <v>362.717</v>
      </c>
      <c r="H26" s="85" t="n">
        <v>117.612</v>
      </c>
      <c r="I26" s="85" t="n">
        <v>129.413</v>
      </c>
      <c r="J26" s="85" t="n">
        <v>158.769</v>
      </c>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155.87</v>
      </c>
      <c r="D29" s="85" t="n">
        <v>150.232</v>
      </c>
      <c r="E29" s="85" t="n">
        <v>144.551</v>
      </c>
      <c r="F29" s="85" t="n">
        <v>210.984</v>
      </c>
      <c r="G29" s="85" t="inlineStr"/>
      <c r="H29" s="85" t="inlineStr"/>
      <c r="I29" s="85" t="inlineStr"/>
      <c r="J29" s="85" t="inlineStr"/>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inlineStr"/>
      <c r="D30" s="82" t="inlineStr"/>
      <c r="E30" s="82" t="inlineStr"/>
      <c r="F30" s="82" t="n">
        <v>80.346</v>
      </c>
      <c r="G30" s="82" t="n">
        <v>14.78</v>
      </c>
      <c r="H30" s="82" t="n">
        <v>39.691</v>
      </c>
      <c r="I30" s="82" t="n">
        <v>97.553</v>
      </c>
      <c r="J30" s="82" t="n">
        <v>-3.038</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-0.383</v>
      </c>
      <c r="D32" s="82" t="n">
        <v>-0.667</v>
      </c>
      <c r="E32" s="82" t="n">
        <v>-2.69</v>
      </c>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-415.177</v>
      </c>
      <c r="D35" s="82" t="n">
        <v>11.281</v>
      </c>
      <c r="E35" s="82" t="n">
        <v>325.933</v>
      </c>
      <c r="F35" s="82" t="n">
        <v>-199.914</v>
      </c>
      <c r="G35" s="82" t="n">
        <v>18.686</v>
      </c>
      <c r="H35" s="82" t="n">
        <v>36.222</v>
      </c>
      <c r="I35" s="82" t="n">
        <v>-297.855</v>
      </c>
      <c r="J35" s="82" t="n">
        <v>156.592</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inlineStr"/>
      <c r="F36" s="82" t="n">
        <v>-1321.583</v>
      </c>
      <c r="G36" s="82" t="n">
        <v>1321.583</v>
      </c>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-407.874</v>
      </c>
      <c r="D40" s="82" t="n">
        <v>178.071</v>
      </c>
      <c r="E40" s="82" t="n">
        <v>1547.905</v>
      </c>
      <c r="F40" s="82" t="n">
        <v>259.053</v>
      </c>
      <c r="G40" s="82" t="n">
        <v>-605.95</v>
      </c>
      <c r="H40" s="82" t="n">
        <v>-19.218</v>
      </c>
      <c r="I40" s="82" t="n">
        <v>-273.282</v>
      </c>
      <c r="J40" s="82" t="n">
        <v>-1281.113</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inlineStr"/>
      <c r="D53" s="82" t="inlineStr"/>
      <c r="E53" s="82" t="inlineStr"/>
      <c r="F53" s="82" t="inlineStr"/>
      <c r="G53" s="82" t="n">
        <v>13.701</v>
      </c>
      <c r="H53" s="82" t="n">
        <v>-0.475</v>
      </c>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-97.429</v>
      </c>
      <c r="D56" s="82" t="n">
        <v>-51.203</v>
      </c>
      <c r="E56" s="82" t="n">
        <v>-83.09999999999999</v>
      </c>
      <c r="F56" s="82" t="n">
        <v>-997.248</v>
      </c>
      <c r="G56" s="82" t="n">
        <v>297.317</v>
      </c>
      <c r="H56" s="82" t="n">
        <v>12.752</v>
      </c>
      <c r="I56" s="82" t="n">
        <v>-29.942</v>
      </c>
      <c r="J56" s="82" t="n">
        <v>-369.76</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22.998</v>
      </c>
      <c r="D58" s="82" t="n">
        <v>96.958</v>
      </c>
      <c r="E58" s="82" t="n">
        <v>64.60299999999999</v>
      </c>
      <c r="F58" s="82" t="n">
        <v>-105.896</v>
      </c>
      <c r="G58" s="82" t="n">
        <v>242.356</v>
      </c>
      <c r="H58" s="82" t="n">
        <v>-25.969</v>
      </c>
      <c r="I58" s="82" t="n">
        <v>-182.601</v>
      </c>
      <c r="J58" s="82" t="n">
        <v>-47.67</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554.1660000000001</v>
      </c>
      <c r="D59" s="82" t="n">
        <v>-150.368</v>
      </c>
      <c r="E59" s="82" t="n">
        <v>-1286.179</v>
      </c>
      <c r="F59" s="82" t="n">
        <v>587.83</v>
      </c>
      <c r="G59" s="82" t="n">
        <v>-18.491</v>
      </c>
      <c r="H59" s="82" t="n">
        <v>-395.346</v>
      </c>
      <c r="I59" s="82" t="n">
        <v>608.773</v>
      </c>
      <c r="J59" s="82" t="n">
        <v>125.669</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547.772</v>
      </c>
      <c r="D60" s="82" t="n">
        <v>-922.227</v>
      </c>
      <c r="E60" s="82" t="n">
        <v>-1715.789</v>
      </c>
      <c r="F60" s="82" t="n">
        <v>1469.417</v>
      </c>
      <c r="G60" s="82" t="n">
        <v>-454.941</v>
      </c>
      <c r="H60" s="82" t="n">
        <v>-32.362</v>
      </c>
      <c r="I60" s="82" t="n">
        <v>508.755</v>
      </c>
      <c r="J60" s="82" t="n">
        <v>1438.805</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696.4160000000001</v>
      </c>
      <c r="D64" s="82" t="n">
        <v>-684.84</v>
      </c>
      <c r="E64" s="82" t="n">
        <v>-363.671</v>
      </c>
      <c r="F64" s="82" t="n">
        <v>1442.359</v>
      </c>
      <c r="G64" s="82" t="n">
        <v>-1193.328</v>
      </c>
      <c r="H64" s="82" t="n">
        <v>-172.864</v>
      </c>
      <c r="I64" s="82" t="n">
        <v>-57.621</v>
      </c>
      <c r="J64" s="82" t="n">
        <v>579.601</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85.76000000000001</v>
      </c>
      <c r="D67" s="82" t="n">
        <v>398.481</v>
      </c>
      <c r="E67" s="82" t="n">
        <v>-249.123</v>
      </c>
      <c r="F67" s="82" t="n">
        <v>-436.383</v>
      </c>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0.848</v>
      </c>
      <c r="D72" s="82" t="n">
        <v>25.592</v>
      </c>
      <c r="E72" s="82" t="n">
        <v>-27.229</v>
      </c>
      <c r="F72" s="82" t="n">
        <v>31.876</v>
      </c>
      <c r="G72" s="82" t="n">
        <v>53.626</v>
      </c>
      <c r="H72" s="82" t="n">
        <v>177.098</v>
      </c>
      <c r="I72" s="82" t="n">
        <v>-167.371</v>
      </c>
      <c r="J72" s="82" t="n">
        <v>147.287</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879</v>
      </c>
      <c r="D73" s="90" t="n">
        <v>-1286.939</v>
      </c>
      <c r="E73" s="90" t="n">
        <v>-1967.464</v>
      </c>
      <c r="F73" s="90" t="n">
        <v>630.527</v>
      </c>
      <c r="G73" s="90" t="n">
        <v>-602.205</v>
      </c>
      <c r="H73" s="90" t="n">
        <v>-341.923</v>
      </c>
      <c r="I73" s="90" t="n">
        <v>200.71</v>
      </c>
      <c r="J73" s="90" t="n">
        <v>744.558</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-34.675</v>
      </c>
      <c r="D79" s="82" t="n">
        <v>-15.787</v>
      </c>
      <c r="E79" s="82" t="n">
        <v>-34.975</v>
      </c>
      <c r="F79" s="82" t="n">
        <v>-35.099</v>
      </c>
      <c r="G79" s="82" t="n">
        <v>-11.972</v>
      </c>
      <c r="H79" s="82" t="n">
        <v>-17.38</v>
      </c>
      <c r="I79" s="82" t="n">
        <v>-9.601000000000001</v>
      </c>
      <c r="J79" s="82" t="n">
        <v>0.004</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-34.675</v>
      </c>
      <c r="D93" s="90" t="n">
        <v>-15.787</v>
      </c>
      <c r="E93" s="90" t="n">
        <v>-34.975</v>
      </c>
      <c r="F93" s="90" t="n">
        <v>-35.1</v>
      </c>
      <c r="G93" s="90" t="n">
        <v>-11.972</v>
      </c>
      <c r="H93" s="90" t="n">
        <v>-17.38</v>
      </c>
      <c r="I93" s="90" t="n">
        <v>-9.601000000000001</v>
      </c>
      <c r="J93" s="90" t="n">
        <v>0.004</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n">
        <v>793.4829999999999</v>
      </c>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idden="1"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inlineStr"/>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inlineStr"/>
      <c r="E121" s="90" t="n">
        <v>1688.471</v>
      </c>
      <c r="F121" s="90" t="n">
        <v>793.4829999999999</v>
      </c>
      <c r="G121" s="90" t="inlineStr"/>
      <c r="H121" s="90" t="inlineStr"/>
      <c r="I121" s="90" t="inlineStr"/>
      <c r="J121" s="90" t="inlineStr"/>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844.325</v>
      </c>
      <c r="D122" s="90" t="n">
        <v>-1302.726</v>
      </c>
      <c r="E122" s="90" t="n">
        <v>-313.968</v>
      </c>
      <c r="F122" s="90" t="n">
        <v>1388.91</v>
      </c>
      <c r="G122" s="90" t="n">
        <v>-614.179</v>
      </c>
      <c r="H122" s="90" t="n">
        <v>-359.303</v>
      </c>
      <c r="I122" s="90" t="n">
        <v>191.109</v>
      </c>
      <c r="J122" s="90" t="n">
        <v>744.562</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2061.931</v>
      </c>
      <c r="D127" s="90" t="n">
        <v>759.205</v>
      </c>
      <c r="E127" s="90" t="n">
        <v>445.237</v>
      </c>
      <c r="F127" s="90" t="n">
        <v>1834.147</v>
      </c>
      <c r="G127" s="90" t="n">
        <v>1219.968</v>
      </c>
      <c r="H127" s="90" t="n">
        <v>860.665</v>
      </c>
      <c r="I127" s="90" t="n">
        <v>1051.774</v>
      </c>
      <c r="J127" s="90" t="n">
        <v>1796.336</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idden="1" ht="75" customHeight="1" s="173" thickBot="1">
      <c r="A5" s="104" t="inlineStr">
        <is>
          <t>Dasar penyusunan laporan keuangan konsolidasian</t>
        </is>
      </c>
      <c r="B5" s="104" t="n"/>
      <c r="C5" s="105" t="inlineStr"/>
      <c r="D5" s="105" t="inlineStr"/>
      <c r="E5" s="105" t="inlineStr"/>
      <c r="F5" s="105" t="inlineStr"/>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c r="D7" s="105" t="inlineStr">
        <is>
          <t>Laporan arus kas disusun dengan menggunakan metode langsung yang dimodifikasi dengan mengelompokkan arus kas dalam aktivitas operasi, investasi dan pendanaan. Untuk tujuan laporan arus kas, kas dan setara kas mencakup kas, giro pada Bank Indonesia, giro pada bank lain dan penempatan pada Bank Indonesia dan bank lain yang jatuh tempo dalam waktu 3 (tiga) bulan sejak tanggal perolehan, sepanjang tidak digunakan sebagai jaminan atas pinjaman yang diterima serta tidak dibatasi penggunaannya.</t>
        </is>
      </c>
      <c r="E7" s="105" t="inlineStr">
        <is>
          <t>Laporan arus kas disusun dengan menggunakan metode langsung yang dimodifikasi dengan mengelompokkan arus kas dalam aktivitas operasi, investasi dan pendanaan. Untuk tujuan laporan arus kas, kas dan setara kas mencakup kas, giro pada Bank Indonesia, giro pada bank lain dan penempatan pada Bank Indonesia dan bank lain yang jatuh tempo dalam waktu 3 (tiga) bulan sejak tanggal perolehan, sepanjang tidak digunakan sebagai jaminan atas pinjaman yang diterima serta tidak dibatasi penggunaannya.</t>
        </is>
      </c>
      <c r="F7" s="105" t="inlineStr">
        <is>
          <t>Laporan arus kas disusun dengan menggunakan metode langsung yang dimodifikasi dengan mengelompokkan arus kas dalam aktivitas operasi, investasi dan pendanaan. Untuk tujuan laporan arus kas, kas dan setara kas mencakup kas, giro pada Bank Indonesia, giro pada bank lain dan penempatan pada Bank Indonesia dan bank lain yang jatuh tempo dalam waktu 3 (tiga) bulan sejak tanggal perolehan, sepanjang tidak digunakan sebagai jaminan atas pinjaman yang diterima serta tidak dibatasi penggunaannya.</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Sesuai dengan PSAK No. 16, et Tetap Bank memilih model biaya untuk pengukuran aset tetapnya.Aset tetap (kecuali tanah tidak disusutkan) dinyatakan sebesar biaya perolehan dikurangi akumulasi penyusutan dan akumulasi rugi penurunan nilai, jika ada. Biaya perolehan termasuk biaya penggantian bagian aset tetap saat biaya tersebut terjadi, jika memenuhi kriteria pengakuan. Dalam setiap inspeksi yang signifikan, biaya inspeksi diakui dalam jumlah tercatat aset tetap sebagai suatu penggantian apabila memenuhi kriteria pengakuan. Biaya inspeksi signifikan yang dikapitalisasi tersebut diamortisasi selama periode sampai dengan saat inspeksi signifikan berikutnya. Semua biaya pemeliharaan dan perbaikan yang tidak memenuhi kriteria pengakuan diakui dalam laporan laba rugi dan penghasilan komprehensif lain pada saat terjadinya.</t>
        </is>
      </c>
      <c r="D8" s="105" t="inlineStr">
        <is>
          <t>Sesuai dengan PSAK No. 16, “Aset Tetap”, Bank memilih model biaya untuk pengukuran aset tetapnya.Aset tetap (kecuali tanah tidak disusutkan) dinyatakan sebesar biaya perolehan dikurangi akumulasi penyusutan dan akumulasi rugi penurunan nilai, jika ada. Biaya perolehan termasuk biaya penggantian bagian aset tetap saat biaya tersebut terjadi, jika memenuhi kriteria pengakuan. Dalam setiap inspeksi yang signifikan, biaya inspeksi diakui dalam jumlah tercatat aset tetap sebagai suatu penggantian apabila memenuhi kriteria pengakuan. Biaya inspeksi signifikan yang dikapitalisasi tersebut diamortisasi selama periode sampai dengan saat inspeksi signifikan berikutnya. Semua biaya pemeliharaan dan perbaikan yang tidak memenuhi kriteria pengakuan diakui dalam laporan laba rugi dan penghasilan komprehensif lain pada saat terjadinya.</t>
        </is>
      </c>
      <c r="E8" s="105" t="inlineStr">
        <is>
          <t>Sesuai dengan PSAK No. 16,  Tetap Bank memilih model biaya untuk pengukuran aset tetapnya.Aset tetap (kecuali tanah tidak disusutkan) dinyatakan sebesar biaya perolehan dikurangi akumulasi penyusutan dan akumulasi rugi penurunan nilai, jika ada. Biaya perolehan termasuk biaya penggantian bagian aset tetap saat biaya tersebut terjadi, jika memenuhi kriteria pengakuan. Dalam setiap inspeksi yang signifikan, biaya inspeksi diakui dalam jumlah tercatat aset tetap sebagai suatu penggantian apabila memenuhi kriteria pengakuan. Biaya inspeksi signifikan yang dikapitalisasi tersebut diamortisasi selama periode sampai dengan saat inspeksi signifikan berikutnya. Semua biaya pemeliharaan dan perbaikan yang tidak memenuhi kriteria pengakuan diakui dalam laporan laba rugi dan penghasilan komprehensif lain pada saat terjadinya.</t>
        </is>
      </c>
      <c r="F8" s="105" t="inlineStr">
        <is>
          <t>Sesuai dengan PSAK No. 16,  Tetap Bank memilih model biaya untuk pengukuran aset tetapnya.Aset tetap (kecuali tanah tidak disusutkan) dinyatakan sebesar biaya perolehan dikurangi akumulasi penyusutan dan akumulasi rugi penurunan nilai, jika ada. Biaya perolehan termasuk biaya penggantian bagian aset tetap saat biaya tersebut terjadi, jika memenuhi kriteria pengakuan. Dalam setiap inspeksi yang signifikan, biaya inspeksi diakui dalam jumlah tercatat aset tetap sebagai suatu penggantian apabila memenuhi kriteria pengakuan. Biaya inspeksi signifikan yang dikapitalisasi tersebut diamortisasi selama periode sampai dengan saat inspeksi signifikan berikutnya. Semua biaya pemeliharaan dan perbaikan yang tidak memenuhi kriteria pengakuan diakui dalam laporan laba rugi dan penghasilan komprehensif lain pada saat terjadinya.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Sejak tanggal 1 Januari 2011, Bank menentukan cadangan kerugian penurunan nilai aset non-keuangan sesuai dengan Surat Edaran Bank Indonesia No. 13/658/DPNP/IDPnP tanggal 23 Desember 2011. Bank tidak diwajibkan lagi untuk membentuk penyisihan kerugian atas aset non produktif dan estimasi kerugian komitmen dan kontinjensi. Namun, Bank tetap harus menghitung cadangan kerugian penurunan nilai mengacu kepada Standar Akuntansi Keuangan yang berlaku.PSAK No. 48 (Revisi 2014) mengenai penurunan Nilai Aset mensyaratkan manajemen Bank untuk menelaah nilai aset untuk setiap penurunan dan penghapusan ke nilai wajar jika keadaan menunjukkan bahwa nilai tercatat tidak bisa diperoleh kembali. Di lain pihak, pemulihan kerugian penurunan nilai diakui apabila terdapat indikasi bahwa penurunan nilai  tersebut  tidak lagi terjadi. Penurunan (pemulihan) nilai aset diakui sebagai beban (pendapatan) pada laba rugi dan penghasilan komprehensif lain periode berjalan.</t>
        </is>
      </c>
      <c r="D9" s="105" t="inlineStr">
        <is>
          <t>Sejak tanggal 1 Januari 2011, Bank menentukan cadangan kerugian penurunan nilai aset non-keuangan sesuai dengan Surat Edaran Bank Indonesia No. 13/658/DPNP/IDPnP tanggal 23 Desember 2011. Bank tidak diwajibkan lagi untuk membentuk penyisihan kerugian atas aset non produktif dan estimasi kerugian komitmen dan kontinjensi. Namun, Bank tetap harus menghitung cadangan kerugian penurunan nilai mengacu kepada Standar Akuntansi Keuangan yang berlakuPSAK No. 48 (Revisi 2014) mengenai “Penurunan Nilai Aset” mensyaratkan manajemen Bank untuk menelaah nilai aset untuk setiap penurunan dan penghapusan ke nilai wajar jika keadaan menunjukkan bahwa nilai tercatat tidak bisa diperoleh kembali. Di lain pihak, pemulihan kerugian penurunan nilai diakui apabila terdapat indikasi bahwa penurunan nilai  tersebut  tidak lagi terjadi. Penurunan (pemulihan) nilai aset diakui sebagai beban (pendapatan) pada laba rugi dan penghasilan komprehensif lain periode berjalan.Nilai tercatat aset ditelaah kembali dan dilakukan penurunan nilai apabila terdapat peristiwa atau perubahan kondisi tertentu yang mengindikasikan nilai tercatat tersebut tidak dapat dipulihkan sepenuhnya. Setiap rugi penurunan atau pemulihan nilai diakui pada laporan laba rugi dan penghasilan komprehensif lain periode berjalan.</t>
        </is>
      </c>
      <c r="E9" s="105" t="inlineStr">
        <is>
          <t>Sejak tanggal 1 Januari 2011, Bank menentukan cadangan kerugian penurunan nilai aset non-keuangan sesuai dengan Surat Edaran Bank Indonesia No. 13/658/DPNP/IDPnP tanggal 23 Desember 2011. Bank tidak diwajibkan lagi untuk membentuk penyisihan kerugian atas aset non produktif dan estimasi kerugian komitmen dan kontinjensi. Namun, Bank tetap harus menghitung cadangan kerugian penurunan nilai mengacu kepada Standar Akuntansi Keuangan yang berlakuPSAK No. 48 (Revisi 2014) mengenai  Nilai Aset mensyaratkan manajemen Bank untuk menelaah nilai aset untuk setiap penurunan dan penghapusan ke nilai wajar jika keadaan menunjukkan bahwa nilai tercatat tidak bisa diperoleh kembali. Di lain pihak, pemulihan kerugian penurunan nilai diakui apabila terdapat indikasi bahwa penurunan nilai  tersebut  tidak lagi terjadi. Penurunan (pemulihan) nilai aset diakui sebagai beban (pendapatan) pada laba rugi dan penghasilan komprehensif lain periode berjalan.Nilai tercatat aset ditelaah kembali dan dilakukan penurunan nilai apabila terdapat peristiwa atau perubahan kondisi tertentu yang mengindikasikan nilai tercatat tersebut tidak dapat dipulihkan sepenuhnya. Setiap rugi penurunan atau pemulihan nilai diakui pada laporan laba rugi dan penghasilan komprehensif lain periode berjalan.</t>
        </is>
      </c>
      <c r="F9" s="105" t="inlineStr">
        <is>
          <t>Sejak tanggal 1 Januari 2011, Bank menentukan cadangan kerugian penurunan nilai aset non-keuangan sesuai dengan Surat Edaran Bank Indonesia No. 13/658/DPNP/IDPnP tanggal 23 Desember 2011. Bank tidak diwajibkan lagi untuk membentuk penyisihan kerugian atas aset non produktif dan estimasi kerugian komitmen dan kontinjensi. Namun, Bank tetap harus menghitung cadangan kerugian penurunan nilai mengacu kepada Standar Akuntansi Keuangan yang berlakuPSAK No. 48 (Revisi 2014) mengenai  Nilai Aset mensyaratkan manajemen Bank untuk menelaah nilai aset untuk setiap penurunan dan penghapusan ke nilai wajar jika keadaan menunjukkan bahwa nilai tercatat tidak bisa diperoleh kembali. Di lain pihak, pemulihan kerugian penurunan nilai diakui apabila terdapat indikasi bahwa penurunan nilai  tersebut  tidak lagi terjadi. Penurunan (pemulihan) nilai aset diakui sebagai beban (pendapatan) pada laba rugi dan penghasilan komprehensif lain periode berjalan.Nilai tercatat aset ditelaah kembali dan dilakukan penurunan nilai apabila terdapat peristiwa atau perubahan kondisi tertentu yang mengindikasikan nilai tercatat tersebut tidak dapat dipulihkan sepenuhnya. Setiap rugi penurunan atau pemulihan nilai diakui pada laporan laba rugi dan penghasilan komprehensif lain periode berjalan.</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dicatat sesuai dengan PSAK No. 55 (Revisi 2014), instrumen Keuangan: Pengakuan dan Pengukuran instrumen keuangan yang diukur pada biaya perolehan diamortisasi, aset dan liabilitas keuangan yang diklasifikasikan sebagai tersedia untuk dijual, pendapatan maupun beban bunganya diakui dengan menggunakan metode EIR, yaitu suku bunga yang akan mendiskonto secara tepat estimasi pembayaran atau penerimaan kas di masa datang sepanjang perkiraan umur instrumen keuangan tersebut atau, masa yang terpendek, mana yang lebih sesuai sebagai nilai bersih aset atau liabilitas keuangan. Perhitungan dilakukan dengan mempertimbangkan seluruh syarat dan ketentuan kontraktual instrumen keuangan termasuk fee/biaya tambahan yang terkait secara langsung dengan instrumen tersebut yang merupakan bagian tidak terpisahkan dari EIR.Nilai tercatat aset atau liabilitas keuangan disesuaikan jika Bank merevisi estimasi pembayaran maupun penerimaan. Nilai tercatat yang disesuaikan tersebut dihitung dengan menggunakan EIR awal dan perubahan nilai tercatat dicatat di laporan laba rugi dan penghasilan  komprehensif lain. Tetapi untuk aset keuangan yang telah direklasifikasi, dimana pada tahun berikutnya Bank meningkatkan estimasi penerimaan kas sebagai hasil dari peningkatan pengembalian penerimaan kas, dampak peningkatan pemulihan tersebut diakui sebagai penyesuaian EIR sejak tanggal perubahan estimasi.Pada saat nilai tercatat aset keuangan atau kelompok aset keuangan yang serupa telah diturunkan akibat adanya kerugian penurunan nilai, penghasilan bunga tetap diakui dengan menggunakan tingkat suku bunga yang digunakan untuk mendiskontokan arus kas masa mendatang dalam pengukuran kerugian penurunan nilai.Penerimaan dari kredit yang diragukan dan macet diakui terlebih dahulu sebagai pengurang pokok kredit. Kelebihan penerimaan dari pokok kredit diakui sebagai penghasilan bunga.</t>
        </is>
      </c>
      <c r="D11" s="105" t="inlineStr">
        <is>
          <t>Pendapatan dan beban bunga dicatat sesuai dengan PSAK No. 55 (Revisi 2014), “Instrumen Keuangan: Pengakuan dan Pengukuran”.Instrumen keuangan yang diukur pada biaya perolehan diamortisasi, aset dan liabilitas keuangan yang diklasifikasikan sebagai tersedia untuk dijual, pendapatan maupun beban bunganya diakui dengan menggunakan metode EIR, yaitu suku bunga yang akan mendiskonto secara tepat estimasi pembayaran atau penerimaan kas di masa datang sepanjang perkiraan umur instrumen keuangan tersebut atau, masa yang terpendek, mana yang lebih sesuai sebagai nilai bersih aset atau liabilitas keuangan. Perhitungan dilakukan dengan mempertimbangkan seluruh syarat dan ketentuan kontraktual instrumen keuangan termasuk fee/biaya tambahan yang terkait secara langsung dengan instrumen tersebut yang merupakan bagian tidak terpisahkan dari EIR.Nilai tercatat aset atau liabilitas keuangan disesuaikan jika Bank merevisi estimasi pembayaran maupun penerimaan. Nilai tercatat yang disesuaikan tersebut dihitung dengan menggunakan EIR awal dan perubahan nilai tercatat dicatat di laporan laba rugi dan penghasilan  komprehensif lain. Tetapi untuk aset keuangan yang telah direklasifikasi, dimana pada tahun berikutnya Bank meningkatkan estimasi penerimaan kas sebagai hasil dari peningkatan pengembalian penerimaan kas, dampak peningkatan pemulihan tersebut diakui sebagai penyesuaian EIR sejak tanggal perubahan estimasi.Pada saat nilai tercatat aset keuangan atau kelompok aset keuangan yang serupa telah diturunkan akibat adanya kerugian penurunan nilai, penghasilan bunga tetap diakui dengan menggunakan tingkat suku bunga yang digunakan untuk mendiskontokan arus kas masa mendatang dalam pengukuran kerugian penurunan nilai.Penerimaan dari kredit yang “diragukan” dan “macet” diakui terlebih dahulu sebagai pengurang pokok kredit. Kelebihan penerimaan dari pokok kredit diakui sebagai penghasilan bunga.</t>
        </is>
      </c>
      <c r="E11" s="105" t="inlineStr">
        <is>
          <t>Pendapatan dan beban bunga dicatat sesuai dengan PSAK No. 55 (Revisi 2014),  Keuangan: Pengakuan dan Pengukuran.Instrumen keuangan yang diukur pada biaya perolehan diamortisasi, aset dan liabilitas keuangan yang diklasifikasikan sebagai tersedia untuk dijual, pendapatan maupun beban bunganya diakui dengan menggunakan metode EIR, yaitu suku bunga yang akan mendiskonto secara tepat estimasi pembayaran atau penerimaan kas di masa datang sepanjang perkiraan umur instrumen keuangan tersebut atau, masa yang terpendek, mana yang lebih sesuai sebagai nilai bersih aset atau liabilitas keuangan. Perhitungan dilakukan dengan mempertimbangkan seluruh syarat dan ketentuan kontraktual instrumen keuangan termasuk fee/biaya tambahan yang terkait secara langsung dengan instrumen tersebut yang merupakan bagian tidak terpisahkan dari EIR.Nilai tercatat aset atau liabilitas keuangan disesuaikan jika Bank merevisi estimasi pembayaran maupun penerimaan. Nilai tercatat yang disesuaikan tersebut dihitung dengan menggunakan EIR awal dan perubahan nilai tercatat dicatat di laporan laba rugi dan penghasilan  komprehensif lain. Tetapi untuk aset keuangan yang telah direklasifikasi, dimana pada tahun berikutnya Bank meningkatkan estimasi penerimaan kas sebagai hasil dari peningkatan pengembalian penerimaan kas, dampak peningkatan pemulihan tersebut diakui sebagai penyesuaian EIR sejak tanggal perubahan estimasi.Pada saat nilai tercatat aset keuangan atau kelompok aset keuangan yang serupa telah diturunkan akibat adanya kerugian penurunan nilai, penghasilan bunga tetap diakui dengan menggunakan tingkat suku bunga yang digunakan untuk mendiskontokan arus kas masa mendatang dalam pengukuran kerugian penurunan nilai.Penerimaan dari kredit yang  dan  diakui terlebih dahulu sebagai pengurang pokok kredit. Kelebihan penerimaan dari pokok kredit diakui sebagai penghasilan bunga.</t>
        </is>
      </c>
      <c r="F11" s="105" t="inlineStr">
        <is>
          <t>Pendapatan dan beban bunga dicatat sesuai dengan PSAK No. 55 (Revisi 2014),  Keuangan: Pengakuan dan Pengukuran.Instrumen keuangan yang diukur pada biaya perolehan diamortisasi, aset dan liabilitas keuangan yang diklasifikasikan sebagai tersedia untuk dijual, pendapatan maupun beban bunganya diakui dengan menggunakan metode EIR, yaitu suku bunga yang akan mendiskonto secara tepat estimasi pembayaran atau penerimaan kas di masa datang sepanjang perkiraan umur instrumen keuangan tersebut atau, masa yang terpendek, mana yang lebih sesuai sebagai nilai bersih aset atau liabilitas keuangan. Perhitungan dilakukan dengan mempertimbangkan seluruh syarat dan ketentuan kontraktual instrumen keuangan termasuk fee/biaya tambahan yang terkait secara langsung dengan instrumen tersebut yang merupakan bagian tidak terpisahkan dari EIR.Nilai tercatat aset atau liabilitas keuangan disesuaikan jika Bank merevisi estimasi pembayaran maupun penerimaan. Nilai tercatat yang disesuaikan tersebut dihitung dengan menggunakan EIR awal dan perubahan nilai tercatat dicatat di laporan laba rugi dan penghasilan  komprehensif lain. Tetapi untuk aset keuangan yang telah direklasifikasi, dimana pada tahun berikutnya Bank meningkatkan estimasi penerimaan kas sebagai hasil dari peningkatan pengembalian penerimaan kas, dampak peningkatan pemulihan tersebut diakui sebagai penyesuaian EIR sejak tanggal perubahan estimasi.Pada saat nilai tercatat aset keuangan atau kelompok aset keuangan yang serupa telah diturunkan akibat adanya kerugian penurunan nilai, penghasilan bunga tetap diakui dengan menggunakan tingkat suku bunga yang digunakan untuk mendiskontokan arus kas masa mendatang dalam pengukuran kerugian penurunan nilai.Penerimaan dari kredit yang  dan  diakui terlebih dahulu sebagai pengurang pokok kredit. Kelebihan penerimaan dari pokok kredit diakui sebagai penghasilan bunga.</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Mata uang pelaporan yang digunakan untuk penyusunan laporan keuangan adalah mata uang Rupiah, yang juga merupakan mata uang fungsional Bank. Seluruh angka dalam laporan keuangan ini, kecuali dinyatakan lain khusus, dibulatkan menjadi dan disajikan dalam jutaan Rupiah yang terdekat.</t>
        </is>
      </c>
      <c r="D12" s="105" t="inlineStr">
        <is>
          <t>Mata uang pelaporan yang digunakan untuk penyusunan laporan keuangan adalah mata uang Rupiah, yang juga merupakan mata uang fungsional Bank. Seluruh angka dalam laporan keuangan ini, kecuali dinyatakan lain khusus, dibulatkan menjadi dan disajikan dalam jutaan Rupiah yang terdekat.</t>
        </is>
      </c>
      <c r="E12" s="105" t="inlineStr">
        <is>
          <t>Mata uang pelaporan yang digunakan untuk penyusunan laporan keuangan adalah mata uang Rupiah, yang juga merupakan mata uang fungsional Bank. Seluruh angka dalam laporan keuangan ini, kecuali dinyatakan lain khusus, dibulatkan menjadi dan disajikan dalam jutaan Rupiah yang terdekat.</t>
        </is>
      </c>
      <c r="F12" s="105" t="inlineStr">
        <is>
          <t>Mata uang pelaporan yang digunakan untuk penyusunan laporan keuangan adalah mata uang Rupiah, yang juga merupakan mata uang fungsional Bank. Seluruh angka dalam laporan keuangan ini, kecuali dinyatakan lain khusus, dibulatkan menjadi dan disajikan dalam jutaan Rupiah yang terdekat.</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Berdasarkan PSAK No. 7 (Revisi 2015) mengenai pengungkapan Pihak-pihak Berelasi definisi pihak berelasi adalah:1) Orang atau anggota keluarga terdekatnya dikatakan memiliki relasi dengan Bank jika orang tersebut: (i) memiliki pengendalian ataupun pengendalian bersama terhadap Bank; (ii) memiliki pengaruh signifikan terhadap Bank; atau (iii) merupakan personil manajemen kunci dari Bank ataupun  entitas induk dari Bank.2) Suatu entitas dikatakan memiliki relasi dengan Bank jika memenuhi salah satu dari hal berikut ini: (i) entitas tersebut dan Bank adalah anggota dari kelompok usaha yang sama; (ii) merupakan entitas asosiasi atau ventura bersama dari Bank (atau entitas asosiasi atau  ventura bersama tersebut merupakan anggota suatu kelompok usaha dimana Bank adalah anggota dari kelompok usaha tersebut); (iii) entitas tersebut dan Bank adalah ventura bersama dari pihak ketiga yang sama; (iv) entitas yang merupakan ventura bersama dari asosiasi Bank atau asosiasi dari ventura bersama dari Bank; (v) entitas yang merupakan suatu program imbalan pasca kerja untuk imbalan kerja dari Bank atau entitas yang terkait dengan Bank. Bank adalah penyelenggara program tersebut, maka entitas sponsor juga berelasi dengan Bank; (vi) entitas yang dikendalikan atau dikendalikan bersama oleh orang yang diidentifikasi dalam angka (1) di atas; (vii) entitas yang dipengaruhi secara signifikan oleh orang yang diidentifikasi dalam angka (1) (i) atau orang yang bersangkutan merupakan personil manajemen kunci dari entitas tersebut (atau entitas induk dari entitas).Transaksi ini dilakukan berdasarkan persyaratan yang disetujui oleh kedua belah pihak, dimana persyaratan tersebut mungkin tidak sama dengan transaksi lain yang dilakukan dengan pihak-pihak yang tidak berelasiSeluruh  transaksi  dan  saldo  yang  signifikan dengan  pihak-pihak  berelasi,  baik  yang dilakukan  dengan  atau  tidak  dengan persyaratan  dan  kondisi  sebagaimana  yang dilakukan  dengan  pihak-pihak  yang  tidak mempunyai  hubungan  pihak-pihak  berelasi, telah diungkapkan dalam catatan atas laporan keuangan yang relevan.</t>
        </is>
      </c>
      <c r="D13" s="105" t="inlineStr">
        <is>
          <t>Berdasarkan PSAK No. 7 (Revisi 2015) mengenai “Pengungkapan Pihak-pihak Berelasi”, definisi pihak berelasi adalah:1) Orang atau anggota keluarga terdekatnya dikatakan memiliki relasi dengan Bank jika orang tersebut: (i) memiliki pengendalian ataupun pengendalian bersama terhadap Bank; (ii) memiliki pengaruh signifikan terhadap Bank; atau (iii) merupakan personil manajemen kunci dari Bank ataupun  entitas induk dari Bank.2) Suatu entitas dikatakan memiliki relasi dengan Bank jika memenuhi salah satu dari hal berikut ini: (i) entitas tersebut dan Bank adalah anggota dari kelompok usaha yang sama; (ii) merupakan entitas asosiasi atau ventura bersama dari Bank (atau entitas asosiasi atau  ventura bersama tersebut merupakan anggota suatu kelompok usaha dimana Bank adalah anggota dari kelompok usaha tersebut); (iii) entitas tersebut dan Bank adalah ventura bersama dari pihak ketiga yang sama; (iv) entitas yang merupakan ventura bersama dari asosiasi Bank atau asosiasi dari ventura bersama dari Bank; (v) entitas yang merupakan suatu program imbalan pasca kerja untuk imbalan kerja dari Bank atau entitas yang terkait dengan Bank. Bank adalah penyelenggara program tersebut, maka entitas sponsor juga berelasi dengan Bank; (vi) entitas yang dikendalikan atau dikendalikan bersama oleh orang yang diidentifikasi dalam angka (1) di atas; (vii) entitas yang dipengaruhi secara signifikan oleh orang yang diidentifikasi dalam angka (1) (i) atau orang yang bersangkutan merupakan personil manajemen kunci dari entitas tersebut (atau entitas induk dari entitas).Transaksi ini dilakukan berdasarkan persyaratan yang disetujui oleh kedua belah pihak, dimana persyaratan tersebut mungkin tidak sama dengan transaksi lain yang dilakukan dengan pihak-pihak yang tidak berelasiSeluruh  transaksi  dan  saldo  yang  signifikan dengan  pihak-pihak  berelasi,  baik  yang dilakukan  dengan  atau  tidak  dengan persyaratan  dan  kondisi  sebagaimana  yang dilakukan  dengan  pihak-pihak  yang  tidak mempunyai  hubungan  pihak-pihak  berelasi, telah diungkapkan dalam catatan atas laporan keuangan yang relevan.</t>
        </is>
      </c>
      <c r="E13" s="105" t="inlineStr">
        <is>
          <t>Berdasarkan PSAK No. 7 (Revisi 2015) mengenai  Pihak-pihak Berelasi definisi pihak berelasi adalah:1) Orang atau anggota keluarga terdekatnya dikatakan memiliki relasi dengan Bank jika orang tersebut: (i) memiliki pengendalian ataupun pengendalian bersama terhadap Bank; (ii) memiliki pengaruh signifikan terhadap Bank; atau (iii) merupakan personil manajemen kunci dari Bank ataupun  entitas induk dari Bank.2) Suatu entitas dikatakan memiliki relasi dengan Bank jika memenuhi salah satu dari hal berikut ini: (i) entitas tersebut dan Bank adalah anggota dari kelompok usaha yang sama; (ii) merupakan entitas asosiasi atau ventura bersama dari Bank (atau entitas asosiasi atau  ventura bersama tersebut merupakan anggota suatu kelompok usaha dimana Bank adalah anggota dari kelompok usaha tersebut); (iii) entitas tersebut dan Bank adalah ventura bersama dari pihak ketiga yang sama; (iv) entitas yang merupakan ventura bersama dari asosiasi Bank atau asosiasi dari ventura bersama dari Bank; (v) entitas yang merupakan suatu program imbalan pasca kerja untuk imbalan kerja dari Bank atau entitas yang terkait dengan Bank. Bank adalah penyelenggara program tersebut, maka entitas sponsor juga berelasi dengan Bank; (vi) entitas yang dikendalikan atau dikendalikan bersama oleh orang yang diidentifikasi dalam angka (1) di atas; (vii) entitas yang dipengaruhi secara signifikan oleh orang yang diidentifikasi dalam angka (1) (i) atau orang yang bersangkutan merupakan personil manajemen kunci dari entitas tersebut (atau entitas induk dari entitas).Transaksi ini dilakukan berdasarkan persyaratan yang disetujui oleh kedua belah pihak, dimana persyaratan tersebut mungkin tidak sama dengan transaksi lain yang dilakukan dengan pihak-pihak yang tidak berelasiSeluruh  transaksi  dan  saldo  yang  signifikan dengan  pihak-pihak  berelasi,  baik  yang dilakukan  dengan  atau  tidak  dengan persyaratan  dan  kondisi  sebagaimana  yang dilakukan  dengan  pihak-pihak  yang  tidak mempunyai  hubungan  pihak-pihak  berelasi, telah diungkapkan dalam catatan atas laporan keuangan yang relevan.</t>
        </is>
      </c>
      <c r="F13" s="105" t="inlineStr">
        <is>
          <t>Berdasarkan PSAK No. 7 (Revisi 2015) mengenai  Pihak-pihak Berelasi definisi pihak berelasi adalah:1) Orang atau anggota keluarga terdekatnya dikatakan memiliki relasi dengan Bank jika orang tersebut: (i) memiliki pengendalian ataupun pengendalian bersama terhadap Bank; (ii) memiliki pengaruh signifikan terhadap Bank; atau (iii) merupakan personil manajemen kunci dari Bank ataupun  entitas induk dari Bank.2) Suatu entitas dikatakan memiliki relasi dengan Bank jika memenuhi salah satu dari hal berikut ini: (i) entitas tersebut dan Bank adalah anggota dari kelompok usaha yang sama; (ii) merupakan entitas asosiasi atau ventura bersama dari Bank (atau entitas asosiasi atau  ventura bersama tersebut merupakan anggota suatu kelompok usaha dimana Bank adalah anggota dari kelompok usaha tersebut); (iii) entitas tersebut dan Bank adalah ventura bersama dari pihak ketiga yang sama; (iv) entitas yang merupakan ventura bersama dari asosiasi Bank atau asosiasi dari ventura bersama dari Bank; (v) entitas yang merupakan suatu program imbalan pasca kerja untuk imbalan kerja dari Bank atau entitas yang terkait dengan Bank. Bank adalah penyelenggara program tersebut, maka entitas sponsor juga berelasi dengan Bank; (vi) entitas yang dikendalikan atau dikendalikan bersama oleh orang yang diidentifikasi dalam angka (1) di atas; (vii) entitas yang dipengaruhi secara signifikan oleh orang yang diidentifikasi dalam angka (1) (i) atau orang yang bersangkutan merupakan personil manajemen kunci dari entitas tersebut (atau entitas induk dari entitas).Transaksi ini dilakukan berdasarkan persyaratan yang disetujui oleh kedua belah pihak, dimana persyaratan tersebut mungkin tidak sama dengan transaksi lain yang dilakukan dengan pihak-pihak yang tidak berelasiSeluruh  transaksi  dan  saldo  yang  signifikan dengan  pihak-pihak  berelasi,  baik  yang dilakukan  dengan  atau  tidak  dengan persyaratan  dan  kondisi  sebagaimana  yang dilakukan  dengan  pihak-pihak  yang  tidak mempunyai  hubungan  pihak-pihak  berelasi, telah diungkapkan dalam catatan atas laporan keuangan yang relevan.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Perlakuan akuntansi atas pajak poenghasilan sesuai dengan PSAK No. 46 (Revisi 2014), pajak Penghasilan beban pajak kini ditentukan berdasarkan laba kena pajak dalam periode yang bersangkutan yang dihitung berdasarkan tarif pajak yang berlaku atau yang secara substansial telah berlaku pada tanggal pelaporan.Aset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datang.Pajak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ekuitas.Pajak tangguhan diakui dengan metode liabilitas atas perbedaan pada tanggal pelaporan antara dasar pengenaan pajak aset dan liabilitas dan jumlah tercatatnya untuk tujuan laporan keuangan pada tanggal pelaporan.Aset pajak tangguhan dan liabilitas pajak tangguhan disaling-hapuskan jika terdapat hak secara hukum untuk melakukan saling-hapus atas aset pajak kini terhadap liabilitas pajak kini atau aset dan liabilitas pajak tangguhan pada entitas yang sama atau kelompok usaha yang bermaksud untuk menyelesaikan aset dan liabilitas atas aset lancar netoAset dan liabilitas pajak tangguhan disajikan di laporan posisi keuangan, atas dasar kompensasi sesuai dengan penyajian aset dan liabilitas pajak kini.Perubahan dicatat ketika surat ketetapan diterima atau, jika Bank mengajukan banding, ketika hasil banding telah ditetapkan.</t>
        </is>
      </c>
      <c r="D14" s="105" t="inlineStr">
        <is>
          <t>Perlakuan akuntansi atas pajak poenghasilan sesuai dengan PSAK No. 46 (Revisi 2014), “Pajak Penghasilan”.Beban pajak kini ditentukan berdasarkan laba kena pajak dalam periode yang bersangkutan yang dihitung berdasarkan tarif pajak yang berlaku atau yang secara substansial telah berlaku pada tanggal pelaporan.Aset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datang.Pajak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ekuitas.Pajak tangguhan diakui dengan metode liabilitas atas perbedaan pada tanggal pelaporan antara dasar pengenaan pajak aset dan liabilitas dan jumlah tercatatnya untuk tujuan laporan keuangan pada tanggal pelaporan.Aset pajak tangguhan dan liabilitas pajak tangguhan disaling-hapuskan jika terdapat hak secara hukum untuk melakukan saling-hapus atas aset pajak kini terhadap liabilitas pajak kini atau aset dan liabilitas pajak tangguhan pada entitas yang sama atau kelompok usaha yang bermaksud untuk menyelesaikan aset dan liabilitas atas aset lancar netoAset dan liabilitas pajak tangguhan disajikan di laporan posisi keuangan, atas dasar kompensasi sesuai dengan penyajian aset dan liabilitas pajak kini.Perubahan dicatat ketika surat ketetapan diterima atau, jika Bank mengajukan banding, ketika hasil banding telah ditetapkan.</t>
        </is>
      </c>
      <c r="E14" s="105" t="inlineStr">
        <is>
          <t>Perlakuan akuntansi atas pajak poenghasilan sesuai dengan PSAK No. 46 (Revisi 2014),  Penghasilan.Beban pajak kini ditentukan berdasarkan laba kena pajak dalam periode yang bersangkutan yang dihitung berdasarkan tarif pajak yang berlaku atau yang secara substansial telah berlaku pada tanggal pelaporan.Aset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datang.Pajak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ekuitas.Pajak tangguhan diakui dengan metode liabilitas atas perbedaan pada tanggal pelaporan antara dasar pengenaan pajak aset dan liabilitas dan jumlah tercatatnya untuk tujuan laporan keuangan pada tanggal pelaporan.Aset pajak tangguhan dan liabilitas pajak tangguhan disaling-hapuskan jika terdapat hak secara hukum untuk melakukan saling-hapus atas aset pajak kini terhadap liabilitas pajak kini atau aset dan liabilitas pajak tangguhan pada entitas yang sama atau kelompok usaha yang bermaksud untuk menyelesaikan aset dan liabilitas atas aset lancar netoAset dan liabilitas pajak tangguhan disajikan di laporan posisi keuangan, atas dasar kompensasi sesuai dengan penyajian aset dan liabilitas pajak kini.Perubahan dicatat ketika surat ketetapan diterima atau, jika Bank mengajukan banding, ketika hasil banding telah ditetapkan.</t>
        </is>
      </c>
      <c r="F14" s="105" t="inlineStr">
        <is>
          <t>Perlakuan akuntansi atas pajak poenghasilan sesuai dengan PSAK No. 46 (Revisi 2014),  Penghasilan.Beban pajak kini ditentukan berdasarkan laba kena pajak dalam periode yang bersangkutan yang dihitung berdasarkan tarif pajak yang berlaku atau yang secara substansial telah berlaku pada tanggal pelaporan.Aset dan liabilitas pajak tangguhan diakui atas konsekuensi pajak periode mendatang yang timbul dari perbedaan jumlah tercatat aset dan liabilitas menurut laporan keuangan dengan dasar pengenaan pajak aset dan liabilitas. Liabilitas pajak tangguhan diakui untuk semua perbedaan temporer kena pajak dan aset pajak tangguhan diakui untuk perbedaan temporer yang boleh dikurangkan dan rugi fiskal yang belum dikompensasikan, sepanjang besar kemungkinan dapat dimanfaatkan untuk mengurangi laba kena pajak pada masa datang.Pajak tangguhan diukur dengan menggunakan tarif pajak yang berlaku atau secara substansial telah berlaku pada tanggal laporan posisi keuangan. Pajak tangguhan dibebankan atau dikreditkan dalam laporan laba rugi dan penghasilan komprehensif lain kecuali pajak tangguhan yang dibebankan atau dikreditkan langsung ke ekuitas.Pajak tangguhan diakui dengan metode liabilitas atas perbedaan pada tanggal pelaporan antara dasar pengenaan pajak aset dan liabilitas dan jumlah tercatatnya untuk tujuan laporan keuangan pada tanggal pelaporan.Aset pajak tangguhan dan liabilitas pajak tangguhan disaling-hapuskan jika terdapat hak secara hukum untuk melakukan saling-hapus atas aset pajak kini terhadap liabilitas pajak kini atau aset dan liabilitas pajak tangguhan pada entitas yang sama atau kelompok usaha yang bermaksud untuk menyelesaikan aset dan liabilitas atas aset lancar netoAset dan liabilitas pajak tangguhan disajikan di laporan posisi keuangan, atas dasar kompensasi sesuai dengan penyajian aset dan liabilitas pajak kini.Perubahan dicatat ketika surat ketetapan diterima atau, jika Bank mengajukan banding, ketika hasil banding telah ditetapkan.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Pinjaman yang diberikan dan piutang adalah aset keuangan non-derivatif dengan pembayaran tetap atau telah ditentukan dan tidak mempunyai kuotasi di pasar aktif. Aset keuangan tersebut tidak dimaksudkan untuk dijual dalam waktu dekat dan tidak diklasifikasikan sebagai aset keuangan yang diukur pada nilai wajar melalui laporan laba rugi, investasi dimiliki hingga jatuh tempo atau aset tersedia untuk dijual.Setelah pengukuran awal, pinjaman yang diberikan dan piutang diukur pada biaya perolehan diamortisasi menggunakan metode suku bunga efektif, dikurangi cadangan kerugian penurunan nilai. Biaya perolehan diamortisasi tersebut memperhitungkan premi atau diskonto yang timbul pada saat perolehan serta imbalan dan biaya yang merupakan bagian yang tidak terpisahkan dari suku bunga efektif. Amortisasi dicatat sebagai bagian dari pendapatan bunga dalam laporan laba rugi dan penghasilan komprehensif lain.  Kerugian yang timbul akibat penurunan nilai diakui dalam laporan laba rugi dan penghasilan komprehensif lain.</t>
        </is>
      </c>
      <c r="D15" s="105" t="inlineStr">
        <is>
          <t>Pinjaman yang diberikan dan piutang adalah aset keuangan non-derivatif dengan pembayaran tetap atau telah ditentukan dan tidak mempunyai kuotasi di pasar aktif. Aset keuangan tersebut tidak dimaksudkan untuk dijual dalam waktu dekat dan tidak diklasifikasikan sebagai aset keuangan yang diukur pada nilai wajar melalui laporan laba rugi, investasi dimiliki hingga jatuh tempo atau aset tersedia untuk dijual.Setelah pengukuran awal, pinjaman yang diberikan dan piutang diukur pada biaya perolehan diamortisasi menggunakan metode suku bunga efektif, dikurangi cadangan kerugian penurunan nilai. Biaya perolehan diamortisasi tersebut memperhitungkan premi atau diskonto yang timbul pada saat perolehan serta imbalan dan biaya yang merupakan bagian yang tidak terpisahkan dari suku bunga efektif. Amortisasi dicatat sebagai bagian dari pendapatan bunga dalam laporan laba rugi dan penghasilan komprehensif lain.  Kerugian yang timbul akibat penurunan nilai diakui dalam laporan laba rugi dan penghasilan komprehensif lain.</t>
        </is>
      </c>
      <c r="E15" s="105" t="inlineStr">
        <is>
          <t>Pinjaman yang diberikan dan piutang adalah aset keuangan non-derivatif dengan pembayaran tetap atau telah ditentukan dan tidak mempunyai kuotasi di pasar aktif. Aset keuangan tersebut tidak dimaksudkan untuk dijual dalam waktu dekat dan tidak diklasifikasikan sebagai aset keuangan yang diukur pada nilai wajar melalui laporan laba rugi, investasi dimiliki hingga jatuh tempo atau aset tersedia untuk dijual.Setelah pengukuran awal, pinjaman yang diberikan dan piutang diukur pada biaya perolehan diamortisasi menggunakan metode suku bunga efektif, dikurangi cadangan kerugian penurunan nilai. Biaya perolehan diamortisasi tersebut memperhitungkan premi atau diskonto yang timbul pada saat perolehan serta imbalan dan biaya yang merupakan bagian yang tidak terpisahkan dari suku bunga efektif. Amortisasi dicatat sebagai bagian dari pendapatan bunga dalam laporan laba rugi dan penghasilan komprehensif lain.  Kerugian yang timbul akibat penurunan nilai diakui dalam laporan laba rugi dan penghasilan komprehensif lain.</t>
        </is>
      </c>
      <c r="F15" s="105" t="inlineStr">
        <is>
          <t>Pinjaman yang diberikan dan piutang adalah aset keuangan non-derivatif dengan pembayaran tetap atau telah ditentukan dan tidak mempunyai kuotasi di pasar aktif. Aset keuangan tersebut tidak dimaksudkan untuk dijual dalam waktu dekat dan tidak diklasifikasikan sebagai aset keuangan yang diukur pada nilai wajar melalui laporan laba rugi, investasi dimiliki hingga jatuh tempo atau aset tersedia untuk dijual.Setelah pengukuran awal, pinjaman yang diberikan dan piutang diukur pada biaya perolehan diamortisasi menggunakan metode suku bunga efektif, dikurangi cadangan kerugian penurunan nilai. Biaya perolehan diamortisasi tersebut memperhitungkan premi atau diskonto yang timbul pada saat perolehan serta imbalan dan biaya yang merupakan bagian yang tidak terpisahkan dari suku bunga efektif. Amortisasi dicatat sebagai bagian dari pendapatan bunga dalam laporan laba rugi dan penghasilan komprehensif lain.  Kerugian yang timbul akibat penurunan nilai diakui dalam laporan laba rugi dan penghasilan komprehensif lain.</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Bank menerapkan PSAK No. 57, 㐲ovisi, Liabilitas Kontinjensi dan Aset Kontinjensi provisi diakui jika Bank memiliki liabilitas kini (baik bersifat hukum maupun bersifat konstruktif) yang akibat peristiwa masa lalu besar kemungkinannya penyelesaian liabilitas tersebut mengakibatkan arus keluar sumber daya yang mengandung manfaat ekonomi dan estimasi yang andal mengenai jumlah liabilitas tersebut dapat dibuat.Provisi ditentukan dengan mendiskontokan estimasi arus kas masa depan pada tingkat diskonto sebelum pajak yang mencerminkan nilai pasar kini atas nilai waktu dari uang dan risiko yang terkait dengan liabilitas yang bersangkutan.Provisi ditelaah pada setiap tanggal laporan posisi keuangan dan disesuaikan untuk mencerminkan estimasi kini terbaik. Jika tidak terdapat kemungkinan arus keluar sumber daya yang mengandung manfaat ekonomi untuk menyelesaikan liabilitas tersebut, provisi tidak diakui</t>
        </is>
      </c>
      <c r="D16" s="105" t="inlineStr">
        <is>
          <t>Bank menerapkan PSAK No. 57, “Provisi, Liabilitas Kontinjensi dan Aset Kontinjensi”.Provisi diakui jika Bank memiliki liabilitas kini (baik bersifat hukum maupun bersifat konstruktif) yang akibat peristiwa masa lalu besar kemungkinannya penyelesaian liabilitas tersebut mengakibatkan arus keluar sumber daya yang mengandung manfaat ekonomi dan estimasi yang andal mengenai jumlah liabilitas tersebut dapat dibuat.Provisi ditentukan dengan mendiskontokan estimasi arus kas masa depan pada tingkat diskonto sebelum pajak yang mencerminkan nilai pasar kini atas nilai waktu dari uang dan risiko yang terkait dengan liabilitas yang bersangkutan.Provisi ditelaah pada setiap tanggal laporan posisi keuangan dan disesuaikan untuk mencerminkan estimasi kini terbaik. Jika tidak terdapat kemungkinan arus keluar sumber daya yang mengandung manfaat ekonomi untuk menyelesaikan liabilitas tersebut, provisi tidak diakui</t>
        </is>
      </c>
      <c r="E16" s="105" t="inlineStr">
        <is>
          <t>Bank menerapkan PSAK No. 57,  Liabilitas Kontinjensi dan Aset Kontinjensi.Provisi diakui jika Bank memiliki liabilitas kini (baik bersifat hukum maupun bersifat konstruktif) yang akibat peristiwa masa lalu besar kemungkinannya penyelesaian liabilitas tersebut mengakibatkan arus keluar sumber daya yang mengandung manfaat ekonomi dan estimasi yang andal mengenai jumlah liabilitas tersebut dapat dibuat.Provisi ditentukan dengan mendiskontokan estimasi arus kas masa depan pada tingkat diskonto sebelum pajak yang mencerminkan nilai pasar kini atas nilai waktu dari uang dan risiko yang terkait dengan liabilitas yang bersangkutan.Provisi ditelaah pada setiap tanggal laporan posisi keuangan dan disesuaikan untuk mencerminkan estimasi kini terbaik. Jika tidak terdapat kemungkinan arus keluar sumber daya yang mengandung manfaat ekonomi untuk menyelesaikan liabilitas tersebut, provisi tidak diakui</t>
        </is>
      </c>
      <c r="F16" s="105" t="inlineStr">
        <is>
          <t>Bank menerapkan PSAK No. 57,  Liabilitas Kontinjensi dan Aset Kontinjensi.Provisi diakui jika Bank memiliki liabilitas kini (baik bersifat hukum maupun bersifat konstruktif) yang akibat peristiwa masa lalu besar kemungkinannya penyelesaian liabilitas tersebut mengakibatkan arus keluar sumber daya yang mengandung manfaat ekonomi dan estimasi yang andal mengenai jumlah liabilitas tersebut dapat dibuat.Provisi ditentukan dengan mendiskontokan estimasi arus kas masa depan pada tingkat diskonto sebelum pajak yang mencerminkan nilai pasar kini atas nilai waktu dari uang dan risiko yang terkait dengan liabilitas yang bersangkutan.Provisi ditelaah pada setiap tanggal laporan posisi keuangan dan disesuaikan untuk mencerminkan estimasi kini terbaik. Jika tidak terdapat kemungkinan arus keluar sumber daya yang mengandung manfaat ekonomi untuk menyelesaikan liabilitas tersebut, provisi tidak diakui</t>
        </is>
      </c>
      <c r="G16" s="105" t="n"/>
      <c r="H16" s="105" t="n"/>
      <c r="I16" s="105" t="n"/>
      <c r="J16" s="105" t="n"/>
      <c r="K16" s="105" t="n"/>
      <c r="L16" s="105" t="n"/>
      <c r="M16" s="105" t="n"/>
      <c r="N16" s="105" t="n"/>
      <c r="O16" s="105" t="n"/>
      <c r="P16" s="105" t="n"/>
      <c r="Q16" s="105" t="n"/>
      <c r="R16" s="105" t="n"/>
    </row>
    <row r="17" hidden="1" ht="75" customHeight="1" s="173" thickBot="1">
      <c r="A17" s="104" t="inlineStr">
        <is>
          <t>Imbalan kerja karyawan</t>
        </is>
      </c>
      <c r="B17" s="104" t="n"/>
      <c r="C17" s="105" t="inlineStr"/>
      <c r="D17" s="105" t="inlineStr"/>
      <c r="E17" s="105" t="inlineStr"/>
      <c r="F17" s="105" t="inlineStr"/>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Sesuai dengan PSAK No. 56, ba Per Saham laba per saham dihitung berdasarkan rata-rata tertimbang jumlah saham yang beredar selama periode yang bersangkutan (dikurangi perolehan kembali saham beredar).LPS dasar dihitung dengan membagi laba bersih periode berjalan dengan jumlah rata-rata tertimbang saham yang beredar pada periode yang bersangkutan, yaitu sejumlah 43.842.343.952 9.160.354.337 dan 64.109.430.357  lembar saham untuk tahun yang berakhir pada 30 September 2022, 31 Desember 2020 dan 2019 (Catatan 34). Bank tidak mempunyai efek berpotensi saham biasa yang bersifat dilutif pada tanggal 30 September 2022, 31 Desember 2020 dan 2019 dan oleh karenanya, rugi per saham dilusian tidak dihitung dan disajikan pada laporan laba rugi dan penghasilan komprehensif lain.</t>
        </is>
      </c>
      <c r="D18" s="105" t="inlineStr">
        <is>
          <t>Sesuai dengan PSAK No. 56, “Laba Per Saham”, laba per saham dihitung berdasarkan rata-rata tertimbang jumlah saham yang beredar selama periode yang bersangkutan (dikurangi perolehan kembali saham beredar).LPS dasar dihitung dengan membagi laba bersih periode berjalan dengan jumlah rata-rata tertimbang saham yang beredar pada periode yang bersangkutan, yaitu sejumlah 43.842.343.952 9.160.354.337 dan 64.109.430.357  lembar saham untuk tahun yang berakhir pada 30 September 2022, 31 Desember 2020 dan 2019 (Catatan 34). Bank tidak mempunyai efek berpotensi saham biasa yang bersifat dilutif pada tanggal 30 September 2022, 31 Desember 2020 dan 2019 dan oleh karenanya, rugi per saham dilusian tidak dihitung dan disajikan pada laporan laba rugi dan penghasilan komprehensif lain.</t>
        </is>
      </c>
      <c r="E18" s="105" t="inlineStr">
        <is>
          <t>Sesuai dengan PSAK No. 56,  Per Saham laba per saham dihitung berdasarkan rata-rata tertimbang jumlah saham yang beredar selama periode yang bersangkutan (dikurangi perolehan kembali saham beredar).LPS dasar dihitung dengan membagi laba bersih periode berjalan dengan jumlah rata-rata tertimbang saham yang beredar pada periode yang bersangkutan, yaitu sejumlah 43.842.343.952 9.160.354.337 dan 64.109.430.357  lembar saham untuk tahun yang berakhir pada 30 September 2024 dan 31 Desember 2023 Bank tidak mempunyai efek berpotensi saham biasa yang bersifat dilutif pada tanggal 30 September 2024 dan 31 Desember 2023 dan oleh karenanya, rugi per saham dilusian tidak dihitung dan disajikan pada laporan laba rugi dan penghasilan komprehensif lain.</t>
        </is>
      </c>
      <c r="F18" s="105" t="inlineStr">
        <is>
          <t>Sesuai dengan PSAK No. 56,  Per Saham laba per saham dihitung berdasarkan rata-rata tertimbang jumlah saham yang beredar selama periode yang bersangkutan (dikurangi perolehan kembali saham beredar).LPS dasar dihitung dengan membagi laba bersih periode berjalan dengan jumlah rata-rata tertimbang saham yang beredar pada periode yang bersangkutan, yaitu sejumlah 43.842.343.952 9.160.354.337 dan 64.109.430.357  lembar saham untuk tahun yang berakhir pada 30 September 2024 dan 31 Desember 2023 Bank tidak mempunyai efek berpotensi saham biasa yang bersifat dilutif pada tanggal 30 September 2024 dan 31 Desember 2023 dan oleh karenanya, rugi per saham dilusian tidak dihitung dan disajikan pada laporan laba rugi dan penghasilan komprehensif lain.</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Bank melaporkan informasi segmen yang memungkinkan pengguna laporan keuangan untuk mengevaluasi sifat dan dampak keuangan dari aktivitas bisnis yang mana bank terlibat dan lingkungan ekonomi dimana bank beroperasi.</t>
        </is>
      </c>
      <c r="D20" s="105" t="inlineStr">
        <is>
          <t>Bank melaporkan informasi segmen yang memungkinkan pengguna laporan keuangan untuk mengevaluasi sifat dan dampak keuangan dari aktivitas bisnis yang mana bank terlibat dan lingkungan ekonomi dimana bank beroperasi.</t>
        </is>
      </c>
      <c r="E20" s="105" t="inlineStr">
        <is>
          <t>Bank melaporkan informasi segmen yang memungkinkan pengguna laporan keuangan untuk mengevaluasi sifat dan dampak keuangan dari aktivitas bisnis yang mana bank terlibat dan lingkungan ekonomi dimana bank beroperasi.</t>
        </is>
      </c>
      <c r="F20" s="105" t="inlineStr">
        <is>
          <t>Bank melaporkan informasi segmen yang memungkinkan pengguna laporan keuangan untuk mengevaluasi sifat dan dampak keuangan dari aktivitas bisnis yang mana bank terlibat dan lingkungan ekonomi dimana bank beroperasi.</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Pada  tanggal  1  Januari  2020,  terdapat  standar  baru  dan  penyesuaian  atau  amendemen terhadap beberapa standar yang masih berlaku yang relevan dengan operasi Bank yang berlaku efektif sejak tanggal tersebut yaitu sebagai berikut:1) PSAK No. 71, instrumen Keuangan mengatur klasifikasi dan pengukuran instrumen keuangan berdasarkan karakteristik dari arus kas kontraktual dan model bisnis entitas; metode kerugian kredit ekspektasian untuk penurunan nilai yang menghasilkan informasi yang lebih tepat waktu, relevan dan dimengerti oleh pemakai laporan keuangan; akuntansi untuk lindung nilai yang merefleksikan manajemen risiko entitas lebih baik dengan memperkenalkan persyaratan yang lebih umum berdasarkan pertimbangan manajemen.  PSAK ini juga mengatur bahwa aset keuangan dengan fitur pelunasan dipercepat yang dapat menghasilkan kompensasi negatif memenuhi kualifikasi sebagai arus kas kontraktual yang berasal dari pembayaran pokok dan bunga dari jumlah terutang. 2) PSAK No. 73, wa menetapkan prinsip pengakuan, pengukuran, penyajian dan pengungkapan atas sewa dengan memperkenalkan model akuntansi tunggal dengan mensyaratkan untuk mengakui aset hak-guna (right-of-use assets) dan liabilitas sewa. Terdapat 2 pengecualian opsional dalam pengakuan aset dan liabilitas sewa, yakni untuk: (1) sewa jangka pendek dan (2) sewa yang aset pendasarnya (underlying assets) bernilai rendah.</t>
        </is>
      </c>
      <c r="D22" s="105" t="inlineStr">
        <is>
          <t>Pada  tanggal  1  Januari  2020,  terdapat  standar  baru  dan  penyesuaian  atau  amendemen terhadap beberapa standar yang masih berlaku yang relevan dengan operasi Bank yang berlaku efektif sejak tanggal tersebut yaitu sebagai berikut:1) PSAK No. 71, “Instrumen Keuangan”, mengatur klasifikasi dan pengukuran instrumen keuangan berdasarkan karakteristik dari arus kas kontraktual dan model bisnis entitas; metode kerugian kredit ekspektasian untuk penurunan nilai yang menghasilkan informasi yang lebih tepat waktu, relevan dan dimengerti oleh pemakai laporan keuangan; akuntansi untuk lindung nilai yang merefleksikan manajemen risiko entitas lebih baik dengan memperkenalkan persyaratan yang lebih umum berdasarkan pertimbangan manajemen.  PSAK ini juga mengatur bahwa aset keuangan dengan fitur pelunasan dipercepat yang dapat menghasilkan kompensasi negatif memenuhi kualifikasi sebagai arus kas kontraktual yang berasal dari pembayaran pokok dan bunga dari jumlah terutang. 2) PSAK No. 73, “Sewa”, menetapkan prinsip pengakuan, pengukuran, penyajian dan pengungkapan atas sewa dengan memperkenalkan model akuntansi tunggal dengan mensyaratkan untuk mengakui aset hak-guna (right-of-use assets) dan liabilitas sewa. Terdapat 2 pengecualian opsional dalam pengakuan aset dan liabilitas sewa, yakni untuk: (1) sewa jangka pendek dan (2) sewa yang aset pendasarnya (underlying assets) bernilai rendah.</t>
        </is>
      </c>
      <c r="E22" s="105" t="inlineStr">
        <is>
          <t>Pada  tanggal  1  Januari  2020,  terdapat  standar  baru  dan  penyesuaian  atau  amendemen terhadap beberapa standar yang masih berlaku yang relevan dengan operasi Bank yang berlaku efektif sejak tanggal tersebut yaitu sebagai berikut:1) PSAK No. 71,  Keuangan mengatur klasifikasi dan pengukuran instrumen keuangan berdasarkan karakteristik dari arus kas kontraktual dan model bisnis entitas; metode kerugian kredit ekspektasian untuk penurunan nilai yang menghasilkan informasi yang lebih tepat waktu, relevan dan dimengerti oleh pemakai laporan keuangan; akuntansi untuk lindung nilai yang merefleksikan manajemen risiko entitas lebih baik dengan memperkenalkan persyaratan yang lebih umum berdasarkan pertimbangan manajemen.  PSAK ini juga mengatur bahwa aset keuangan dengan fitur pelunasan dipercepat yang dapat menghasilkan kompensasi negatif memenuhi kualifikasi sebagai arus kas kontraktual yang berasal dari pembayaran pokok dan bunga dari jumlah terutang. 2) PSAK No. 73,  menetapkan prinsip pengakuan, pengukuran, penyajian dan pengungkapan atas sewa dengan memperkenalkan model akuntansi tunggal dengan mensyaratkan untuk mengakui aset hak-guna (right-of-use assets) dan liabilitas sewa. Terdapat 2 pengecualian opsional dalam pengakuan aset dan liabilitas sewa, yakni untuk: (1) sewa jangka pendek dan (2) sewa yang aset pendasarnya (underlying assets) bernilai rendah.</t>
        </is>
      </c>
      <c r="F22" s="105" t="inlineStr">
        <is>
          <t>Pada  tanggal  1  Januari  2020,  terdapat  standar  baru  dan  penyesuaian  atau  amendemen terhadap beberapa standar yang masih berlaku yang relevan dengan operasi Bank yang berlaku efektif sejak tanggal tersebut yaitu sebagai berikut:1) PSAK No. 71,  Keuangan mengatur klasifikasi dan pengukuran instrumen keuangan berdasarkan karakteristik dari arus kas kontraktual dan model bisnis entitas; metode kerugian kredit ekspektasian untuk penurunan nilai yang menghasilkan informasi yang lebih tepat waktu, relevan dan dimengerti oleh pemakai laporan keuangan; akuntansi untuk lindung nilai yang merefleksikan manajemen risiko entitas lebih baik dengan memperkenalkan persyaratan yang lebih umum berdasarkan pertimbangan manajemen.  PSAK ini juga mengatur bahwa aset keuangan dengan fitur pelunasan dipercepat yang dapat menghasilkan kompensasi negatif memenuhi kualifikasi sebagai arus kas kontraktual yang berasal dari pembayaran pokok dan bunga dari jumlah terutang. 2) PSAK No. 73,  menetapkan prinsip pengakuan, pengukuran, penyajian dan pengungkapan atas sewa dengan memperkenalkan model akuntansi tunggal dengan mensyaratkan untuk mengakui aset hak-guna (right-of-use assets) dan liabilitas sewa. Terdapat 2 pengecualian opsional dalam pengakuan aset dan liabilitas sewa, yakni untuk: (1) sewa jangka pendek dan (2) sewa yang aset pendasarnya (underlying assets) bernilai rendah.</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instrumen keuangan yang diperdagangkan di pasar aktif pada tanggal laporan posisi keuangan adalah berdasarkan kuotasi harga pasar atau harga kuotasi penjual/dealer (bid price untuk posisi beli dan ask price untuk posisi jual), tanpa memperhitungkan biaya transaksi.  Apabila bid price dan ask price yang terkini tidak tersedia, maka harga transaksi terakhir yang digunakan untuk mencerminkan bukti nilai wajar terkini, sepanjang tidak terdapat perubahan signifikan dalam perekonomian sejak terjadinya transaksi.Untuk seluruh instrumen keuangan yang tidak terdaftar pada suatu pasar aktif, kecuali investasi pada instrumen ekuitas yang tidak memiliki kuotasi harga, maka nilai wajar ditentukan menggunakan teknik penilaian. Teknik penilaian meliputi teknik nilai kini (net present value) dan perbandingan terhadap instrumen sejenis yang memiliki harga pasar yang dapat diobservasi.</t>
        </is>
      </c>
      <c r="D24" s="105" t="inlineStr">
        <is>
          <t>Nilai wajar instrumen keuangan yang diperdagangkan di pasar aktif pada tanggal laporan posisi keuangan adalah berdasarkan kuotasi harga pasar atau harga kuotasi penjual/dealer (bid price untuk posisi beli dan ask price untuk posisi jual), tanpa memperhitungkan biaya transaksi.  Apabila bid price dan ask price yang terkini tidak tersedia, maka harga transaksi terakhir yang digunakan untuk mencerminkan bukti nilai wajar terkini, sepanjang tidak terdapat perubahan signifikan dalam perekonomian sejak terjadinya transaksi.Untuk seluruh instrumen keuangan yang tidak terdaftar pada suatu pasar aktif, kecuali investasi pada instrumen ekuitas yang tidak memiliki kuotasi harga, maka nilai wajar ditentukan menggunakan teknik penilaian. Teknik penilaian meliputi teknik nilai kini (net present value) dan perbandingan terhadap instrumen sejenis yang memiliki harga pasar yang dapat diobservasi.</t>
        </is>
      </c>
      <c r="E24" s="105" t="inlineStr">
        <is>
          <t>Nilai wajar instrumen keuangan yang diperdagangkan di pasar aktif pada tanggal laporan posisi keuangan adalah berdasarkan kuotasi harga pasar atau harga kuotasi penjual/dealer (bid price untuk posisi beli dan ask price untuk posisi jual), tanpa memperhitungkan biaya transaksi.  Apabila bid price dan ask price yang terkini tidak tersedia, maka harga transaksi terakhir yang digunakan untuk mencerminkan bukti nilai wajar terkini, sepanjang tidak terdapat perubahan signifikan dalam perekonomian sejak terjadinya transaksi.Untuk seluruh instrumen keuangan yang tidak terdaftar pada suatu pasar aktif, kecuali investasi pada instrumen ekuitas yang tidak memiliki kuotasi harga, maka nilai wajar ditentukan menggunakan teknik penilaian. Teknik penilaian meliputi teknik nilai kini (net present value) dan perbandingan terhadap instrumen sejenis yang memiliki harga pasar yang dapat diobservasi.</t>
        </is>
      </c>
      <c r="F24" s="105" t="inlineStr">
        <is>
          <t>Nilai wajar instrumen keuangan yang diperdagangkan di pasar aktif pada tanggal laporan posisi keuangan adalah berdasarkan kuotasi harga pasar atau harga kuotasi penjual/dealer (bid price untuk posisi beli dan ask price untuk posisi jual), tanpa memperhitungkan biaya transaksi.  Apabila bid price dan ask price yang terkini tidak tersedia, maka harga transaksi terakhir yang digunakan untuk mencerminkan bukti nilai wajar terkini, sepanjang tidak terdapat perubahan signifikan dalam perekonomian sejak terjadinya transaksi.Untuk seluruh instrumen keuangan yang tidak terdaftar pada suatu pasar aktif, kecuali investasi pada instrumen ekuitas yang tidak memiliki kuotasi harga, maka nilai wajar ditentukan menggunakan teknik penilaian. Teknik penilaian meliputi teknik nilai kini (net present value) dan perbandingan terhadap instrumen sejenis yang memiliki harga pasar yang dapat diobservasi.</t>
        </is>
      </c>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Kebijakan akuntansi yang berlaku sejak 1 Januari 2020Giro pada bank lain dan Bank Indonesia diklasifikasikan sebagai biaya perolehan yang diamortisasi. Giro pada bank lain dan Bank Indonesia dinyatakan sebesar biaya perolehan diamortisasi menggunakan metode suku bunga efektif dikurangi cadangan kerugian penurunan nilai.Lihat Catatan 3e untuk kebijakan akuntansi atas aset dan liabilitas keuangan.Giro pada Bank Indonesia dan bank lain dinyatakan sebesar biaya perolehan diamortisasi menggunakan metode suku bunga efektif dikurangi cadangan kerugian penurunan nilai dan diklasifikasikan sebagai aset keuangan dalam kategori pinjaman yang diberikan dan piutang. Kebijakan akuntansi untuk pinjaman yang diberikan dan piutang diungkapkan pada (Catatan 3e).Giro Wajib MinimumSesuai dengan peraturan Bank Indonesia mengenai Giro Wajib Minimum Bank Umum pada Bank Indonesia dalam Rupiah dan Valuta Asing, Bank diwajibkan untuk menempatkan sejumlah persentase tertentu atas simpanan nasabah pada Bank Indonesia.</t>
        </is>
      </c>
      <c r="D26" s="105" t="inlineStr">
        <is>
          <t>ebijakan akuntansi yang berlaku sejak 1 Januari 2020Giro pada bank lain dan Bank Indonesia diklasifikasikan sebagai biaya perolehan yang diamortisasi. Giro pada bank lain dan Bank Indonesia dinyatakan sebesar biaya perolehan diamortisasi menggunakan metode suku bunga efektif dikurangi cadangan kerugian penurunan nilai.Lihat Catatan 3e untuk kebijakan akuntansi atas aset dan liabilitas keuangan.Giro pada Bank Indonesia dan bank lain dinyatakan sebesar biaya perolehan diamortisasi menggunakan metode suku bunga efektif dikurangi cadangan kerugian penurunan nilai dan diklasifikasikan sebagai aset keuangan dalam kategori pinjaman yang diberikan dan piutang. Kebijakan akuntansi untuk pinjaman yang diberikan dan piutang diungkapkan pada (Catatan 3e).Giro Wajib MinimumSesuai dengan peraturan Bank Indonesia mengenai Giro Wajib Minimum Bank Umum pada Bank Indonesia dalam Rupiah dan Valuta Asing, Bank diwajibkan untuk menempatkan sejumlah persentase tertentu atas simpanan nasabah pada Bank Indonesia.</t>
        </is>
      </c>
      <c r="E26" s="105" t="inlineStr">
        <is>
          <t>ebijakan akuntansi yang berlaku sejak 1 Januari 2020Giro pada bank lain dan Bank Indonesia diklasifikasikan sebagai biaya perolehan yang diamortisasi. Giro pada bank lain dan Bank Indonesia dinyatakan sebesar biaya perolehan diamortisasi menggunakan metode suku bunga efektif dikurangi cadangan kerugian penurunan nilai.Lihat Catatan 3e untuk kebijakan akuntansi atas aset dan liabilitas keuangan.Giro pada Bank Indonesia dan bank lain dinyatakan sebesar biaya perolehan diamortisasi menggunakan metode suku bunga efektif dikurangi cadangan kerugian penurunan nilai dan diklasifikasikan sebagai aset keuangan dalam kategori pinjaman yang diberikan dan piutang. Kebijakan akuntansi untuk pinjaman yang diberikan dan piutang diungkapkan pada (Catatan 3e).Giro Wajib MinimumSesuai dengan peraturan Bank Indonesia mengenai Giro Wajib Minimum Bank Umum pada Bank Indonesia dalam Rupiah dan Valuta Asing, Bank diwajibkan untuk menempatkan sejumlah persentase tertentu atas simpanan nasabah pada Bank Indonesia.</t>
        </is>
      </c>
      <c r="F26" s="105" t="inlineStr">
        <is>
          <t>ebijakan akuntansi yang berlaku sejak 1 Januari 2020Giro pada bank lain dan Bank Indonesia diklasifikasikan sebagai biaya perolehan yang diamortisasi. Giro pada bank lain dan Bank Indonesia dinyatakan sebesar biaya perolehan diamortisasi menggunakan metode suku bunga efektif dikurangi cadangan kerugian penurunan nilai.Lihat Catatan 3e untuk kebijakan akuntansi atas aset dan liabilitas keuangan.Giro pada Bank Indonesia dan bank lain dinyatakan sebesar biaya perolehan diamortisasi menggunakan metode suku bunga efektif dikurangi cadangan kerugian penurunan nilai dan diklasifikasikan sebagai aset keuangan dalam kategori pinjaman yang diberikan dan piutang. Kebijakan akuntansi untuk pinjaman yang diberikan dan piutang diungkapkan pada (Catatan 3e).Giro Wajib MinimumSesuai dengan peraturan Bank Indonesia mengenai Giro Wajib Minimum Bank Umum pada Bank Indonesia dalam Rupiah dan Valuta Asing, Bank diwajibkan untuk menempatkan sejumlah persentase tertentu atas simpanan nasabah pada Bank Indonesia.</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Kebijakan akuntansi yang berlaku sejak 1 Januari 2020Penempatan pada bank lain dan Bank Indonesia terdiri dari Fasilitas Simpanan Bank Indonesia (FASBI), call money dan deposito berjangka.Penempatan pada bank lain dan Bank Indonesia diklasifikasikan sebagai biaya perolehan yang diamortisasi. Penempatan pada bank lain dinyatakan sebesar biaya perolehan diamortisasi menggunakan metode suku bunga efektif dikurangi cadangan kerugian penurunan nilai.Lihat catatan 3e untuk kebijakan akuntansi atas aset dan liabilitas keuangan.Kebijakan akuntansi yang berlaku sebelum1 Januari 2020Penempatan pada Bank Indonesia dan bank lain merupakan penempatan dalam bentuk Fasilitas Simpanan Bank Indonesia, call money, deposito berjangka dan tabungan.Penempatan pada Bank Indonesia dan bank lain diklasifikasikan sebagai aset keuangan dalam kategori pinjaman yang diberikan dan piutang dan disajikan sebesar biaya perolehan diamortisasi dengan menggunakan EIR dikurangi dengan cadangan kerugian penurunan nilai. Kebijakan akuntansi untuk pinjaman yang diberikan dan piutang diungkapkan pada (Catatan 3e).</t>
        </is>
      </c>
      <c r="D27" s="105" t="inlineStr">
        <is>
          <t>Kebijakan akuntansi yang berlaku sejak 1 Januari 2020Penempatan pada bank lain dan Bank Indonesia terdiri dari Fasilitas Simpanan Bank Indonesia (FASBI), call money dan deposito berjangka.Penempatan pada bank lain dan Bank Indonesia diklasifikasikan sebagai biaya perolehan yang diamortisasi. Penempatan pada bank lain dinyatakan sebesar biaya perolehan diamortisasi menggunakan metode suku bunga efektif dikurangi cadangan kerugian penurunan nilai.Lihat catatan 3e untuk kebijakan akuntansi atas aset dan liabilitas keuangan.Kebijakan akuntansi yang berlaku sebelum1 Januari 2020Penempatan pada Bank Indonesia dan bank lain merupakan penempatan dalam bentuk Fasilitas Simpanan Bank Indonesia, call money, deposito berjangka dan tabungan.Penempatan pada Bank Indonesia dan bank lain diklasifikasikan sebagai aset keuangan dalam kategori pinjaman yang diberikan dan piutang dan disajikan sebesar biaya perolehan diamortisasi dengan menggunakan EIR dikurangi dengan cadangan kerugian penurunan nilai. Kebijakan akuntansi untuk pinjaman yang diberikan dan piutang diungkapkan pada (Catatan 3e).</t>
        </is>
      </c>
      <c r="E27" s="105" t="inlineStr">
        <is>
          <t>Kebijakan akuntansi yang berlaku sejak 1 Januari 2020Penempatan pada bank lain dan Bank Indonesia terdiri dari Fasilitas Simpanan Bank Indonesia (FASBI), call money dan deposito berjangka.Penempatan pada bank lain dan Bank Indonesia diklasifikasikan sebagai biaya perolehan yang diamortisasi. Penempatan pada bank lain dinyatakan sebesar biaya perolehan diamortisasi menggunakan metode suku bunga efektif dikurangi cadangan kerugian penurunan nilai.Lihat catatan 3e untuk kebijakan akuntansi atas aset dan liabilitas keuangan.Kebijakan akuntansi yang berlaku sebelum1 Januari 2020Penempatan pada Bank Indonesia dan bank lain merupakan penempatan dalam bentuk Fasilitas Simpanan Bank Indonesia, call money, deposito berjangka dan tabungan.Penempatan pada Bank Indonesia dan bank lain diklasifikasikan sebagai aset keuangan dalam kategori pinjaman yang diberikan dan piutang dan disajikan sebesar biaya perolehan diamortisasi dengan menggunakan EIR dikurangi dengan cadangan kerugian penurunan nilai. Kebijakan akuntansi untuk pinjaman yang diberikan dan piutang diungkapkan pada (Catatan 3e).</t>
        </is>
      </c>
      <c r="F27" s="105" t="inlineStr">
        <is>
          <t>Kebijakan akuntansi yang berlaku sejak 1 Januari 2020Penempatan pada bank lain dan Bank Indonesia terdiri dari Fasilitas Simpanan Bank Indonesia (FASBI), call money dan deposito berjangka.Penempatan pada bank lain dan Bank Indonesia diklasifikasikan sebagai biaya perolehan yang diamortisasi. Penempatan pada bank lain dinyatakan sebesar biaya perolehan diamortisasi menggunakan metode suku bunga efektif dikurangi cadangan kerugian penurunan nilai.Lihat catatan 3e untuk kebijakan akuntansi atas aset dan liabilitas keuangan.Kebijakan akuntansi yang berlaku sebelum1 Januari 2020Penempatan pada Bank Indonesia dan bank lain merupakan penempatan dalam bentuk Fasilitas Simpanan Bank Indonesia, call money, deposito berjangka dan tabungan.Penempatan pada Bank Indonesia dan bank lain diklasifikasikan sebagai aset keuangan dalam kategori pinjaman yang diberikan dan piutang dan disajikan sebesar biaya perolehan diamortisasi dengan menggunakan EIR dikurangi dengan cadangan kerugian penurunan nilai. Kebijakan akuntansi untuk pinjaman yang diberikan dan piutang diungkapkan pada (Catatan 3e).</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Sertifikat Bank Indonesia (SBI), Sertifikat Deposito Bank Indonesia (SDBI), obligasi pemerintah dan obligasi korporasi yang dikategorikan sebagai efek utang dan diklasifikasikan sebagai aset keuangan yang dimiliki hingga jatuh tempo dan tersedia untuk dijual. Kebijakan akuntansi untuk efek-efek diungkapkan dalam (Catatan 3e).</t>
        </is>
      </c>
      <c r="D28" s="105" t="inlineStr">
        <is>
          <t>Efek-efek terdiri dari Sertifikat Bank Indonesia (SBI), Sertifikat Deposito Bank Indonesia (SDBI), obligasi pemerintah dan obligasi korporasi yang dikategorikan sebagai efek utang dan diklasifikasikan sebagai aset keuangan yang dimiliki hingga jatuh tempo dan tersedia untuk dijual. Kebijakan akuntansi untuk efek-efek diungkapkan dalam (Catatan 3e).</t>
        </is>
      </c>
      <c r="E28" s="105" t="inlineStr">
        <is>
          <t>Efek-efek terdiri dari Sertifikat Bank Indonesia (SBI), Sertifikat Deposito Bank Indonesia (SDBI), obligasi pemerintah dan obligasi korporasi yang dikategorikan sebagai efek utang dan diklasifikasikan sebagai aset keuangan yang dimiliki hingga jatuh tempo dan tersedia untuk dijual. Kebijakan akuntansi untuk efek-efek diungkapkan dalam (Catatan 3e).</t>
        </is>
      </c>
      <c r="F28" s="105" t="inlineStr">
        <is>
          <t>Efek-efek terdiri dari Sertifikat Bank Indonesia (SBI), Sertifikat Deposito Bank Indonesia (SDBI), obligasi pemerintah dan obligasi korporasi yang dikategorikan sebagai efek utang dan diklasifikasikan sebagai aset keuangan yang dimiliki hingga jatuh tempo dan tersedia untuk dijual. Kebijakan akuntansi untuk efek-efek diungkapkan dalam (Catatan 3e).</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PSAK 73 menerapkan persyaratan baru atau amandemen sehubungan dengan akuntansi sewa. Standar ini  memperkenalkan perubahan signifikan untuk akuntansi lessee dengan menghapus  perbedaan   antara   sewa   operasi   dan   pembiayaan,   serta   mensyaratkan pengakuan aset hak guna dan pengakuan liabilitas sewa pada saat dimulainya sewa untuk seluruh sewa, kecuali untuk sewa jangka pendek dan sewa aset bernilai rendah. Berbeda dengan akuntansi lessee, persyaratan untuk akuntansi lessor sebagian besar tidak berubah.</t>
        </is>
      </c>
      <c r="D30" s="105" t="inlineStr">
        <is>
          <t>PSAK 73 menerapkan persyaratan baru atau amandemen sehubungan dengan akuntansi sewa. Standar ini  memperkenalkan perubahan signifikan untuk akuntansi lessee dengan menghapus  perbedaan   antara   sewa   operasi   dan   pembiayaan,   serta   mensyaratkan pengakuan aset hak guna dan pengakuan liabilitas sewa pada saat dimulainya sewa untuk seluruh sewa, kecuali untuk sewa jangka pendek dan sewa aset bernilai rendah. Berbeda dengan akuntansi lessee, persyaratan untuk akuntansi lessor sebagian besar tidak berubah.</t>
        </is>
      </c>
      <c r="E30" s="105" t="inlineStr">
        <is>
          <t>PSAK 73 menerapkan persyaratan baru atau amandemen sehubungan dengan akuntansi sewa. Standar ini  memperkenalkan perubahan signifikan untuk akuntansi lessee dengan menghapus  perbedaan   antara   sewa   operasi   dan   pembiayaan,   serta   mensyaratkan pengakuan aset hak guna dan pengakuan liabilitas sewa pada saat dimulainya sewa untuk seluruh sewa, kecuali untuk sewa jangka pendek dan sewa aset bernilai rendah. Berbeda dengan akuntansi lessee, persyaratan untuk akuntansi lessor sebagian besar tidak berubah.</t>
        </is>
      </c>
      <c r="F30" s="105" t="inlineStr">
        <is>
          <t>PSAK 73 menerapkan persyaratan baru atau amandemen sehubungan dengan akuntansi sewa. Standar ini  memperkenalkan perubahan signifikan untuk akuntansi lessee dengan menghapus  perbedaan   antara   sewa   operasi   dan   pembiayaan,   serta   mensyaratkan pengakuan aset hak guna dan pengakuan liabilitas sewa pada saat dimulainya sewa untuk seluruh sewa, kecuali untuk sewa jangka pendek dan sewa aset bernilai rendah. Berbeda dengan akuntansi lessee, persyaratan untuk akuntansi lessor sebagian besar tidak berubah.</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Bank mengklasifikasikan aset takberwujud dalam aset lain-lain, berupa perangkat lunak dan hak paten. Aset takberwujud dicatat sebesar biaya perolehan dikurangi akumulasi amortisasi dan akumulasi rugi penurunan nilai, jika ada.Amortisasi diakui dalam laporan laba rugi dan penghasilan komprehensif lain dengan menggunakan metode garis lurus berdasarkan taksiran masa manfaat ekonomis selama 5 tahun atau dengan tarif penyusutan sebesar 20% untuk perangkat lunak dan 10 tahun atau dengan tarif penyusutan sebesar 10% untuk hak patenMasa manfaat ekonomis, nilai residu dan metode amortisasi ditelaah setiap akhir tahun.</t>
        </is>
      </c>
      <c r="D34" s="105" t="inlineStr">
        <is>
          <t>Bank mengklasifikasikan aset takberwujud dalam aset lain-lain, berupa perangkat lunak dan hak paten. Aset takberwujud dicatat sebesar biaya perolehan dikurangi akumulasi amortisasi dan akumulasi rugi penurunan nilai, jika ada.Amortisasi diakui dalam laporan laba rugi dan penghasilan komprehensif lain dengan menggunakan metode garis lurus berdasarkan taksiran masa manfaat ekonomis selama 5 tahun atau dengan tarif penyusutan sebesar 20% untuk perangkat lunak dan 10 tahun atau dengan tarif penyusutan sebesar 10% untuk hak patenMasa manfaat ekonomis, nilai residu dan metode amortisasi ditelaah setiap akhir tahun.</t>
        </is>
      </c>
      <c r="E34" s="105" t="inlineStr">
        <is>
          <t>Bank mengklasifikasikan aset takberwujud dalam aset lain-lain, berupa perangkat lunak dan hak paten. Aset takberwujud dicatat sebesar biaya perolehan dikurangi akumulasi amortisasi dan akumulasi rugi penurunan nilai, jika ada.Amortisasi diakui dalam laporan laba rugi dan penghasilan komprehensif lain dengan menggunakan metode garis lurus berdasarkan taksiran masa manfaat ekonomis selama 5 tahun atau dengan tarif penyusutan sebesar 20% untuk perangkat lunak dan 10 tahun atau dengan tarif penyusutan sebesar 10% untuk hak patenMasa manfaat ekonomis, nilai residu dan metode amortisasi ditelaah setiap akhir tahun.</t>
        </is>
      </c>
      <c r="F34" s="105" t="inlineStr">
        <is>
          <t>Bank mengklasifikasikan aset takberwujud dalam aset lain-lain, berupa perangkat lunak dan hak paten. Aset takberwujud dicatat sebesar biaya perolehan dikurangi akumulasi amortisasi dan akumulasi rugi penurunan nilai, jika ada.Amortisasi diakui dalam laporan laba rugi dan penghasilan komprehensif lain dengan menggunakan metode garis lurus berdasarkan taksiran masa manfaat ekonomis selama 5 tahun atau dengan tarif penyusutan sebesar 20% untuk perangkat lunak dan 10 tahun atau dengan tarif penyusutan sebesar 10% untuk hak patenMasa manfaat ekonomis, nilai residu dan metode amortisasi ditelaah setiap akhir tahun.</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adalah biaya yang telah dikeluarkan tetapi belum diakui sebagai beban pada periode terjadinya.Biaya dibayar dimuka akan diakui sebagai beban pada laporan laba rugi dan penghasilan komprehensif lain pada saat diamortisasi sesuai dengan masa manfaatnya</t>
        </is>
      </c>
      <c r="D35" s="105" t="inlineStr">
        <is>
          <t>iaya dibayar dimuka adalah biaya yang telah dikeluarkan tetapi belum diakui sebagai beban pada periode terjadinya.Biaya dibayar dimuka akan diakui sebagai beban pada laporan laba rugi dan penghasilan komprehensif lain pada saat diamortisasi sesuai dengan masa manfaatnya</t>
        </is>
      </c>
      <c r="E35" s="105" t="inlineStr">
        <is>
          <t>biaya dibayar dimuka adalah biaya yang telah dikeluarkan tetapi belum diakui sebagai beban pada periode terjadinya.Biaya dibayar dimuka akan diakui sebagai beban pada laporan laba rugi dan penghasilan komprehensif lain pada saat diamortisasi sesuai dengan masa manfaatnya</t>
        </is>
      </c>
      <c r="F35" s="105" t="inlineStr">
        <is>
          <t>biaya dibayar dimuka adalah biaya yang telah dikeluarkan tetapi belum diakui sebagai beban pada periode terjadinya.Biaya dibayar dimuka akan diakui sebagai beban pada laporan laba rugi dan penghasilan komprehensif lain pada saat diamortisasi sesuai dengan masa manfaatnya</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Giro merupakan dana nasabah yang dapat digunakan sebagai alat pembayaran dan penarikannya dapat dilakukan setiap saat melalui cek, atau dengan cara pemindahbukuan dengan bilyet giro atau sarana perintah pembayaran lainnya.Tabungan merupakan dana nasabah yang bisa ditarik setiap saat berdasarkan persyaratan tertentu yang disepakati bersama.Deposito berjangka merupakan simpanan nasabah yang dapat ditarik dalam jangka waktu tertentu berdasarkan kesepakatan antara nasabah dengan Bank.Simpanan dari nasabah diklasifikasikan sebagai liabilitas keuangan yang diukur pada biaya perolehan diamortisasi. Kebijakan akuntansi untuk liabilitas keuangan yang diukur pada biaya perolehan diamortisasi dijelaskan pada (Catatan 3e).Simpanan dari bank lain terdiri dari kewajiban terhadap bank lain, dalam bentuk giro, deposito berjangka, tabungan dan interbank call money.Simpanan dari bank lain diklasifikasikan sebagai liabilitas keuangan pada biaya perolehan diamortisasi. Kebijakan akuntansi untuk kewajiban keuangan diukur pada biaya perolehan diamortisasi dijelaskan pada (Catatan 3e).</t>
        </is>
      </c>
      <c r="D39" s="105" t="inlineStr">
        <is>
          <t>Giro merupakan dana nasabah yang dapat digunakan sebagai alat pembayaran dan penarikannya dapat dilakukan setiap saat melalui cek, atau dengan cara pemindahbukuan dengan bilyet giro atau sarana perintah pembayaran lainnya.Tabungan merupakan dana nasabah yang bisa ditarik setiap saat berdasarkan persyaratan tertentu yang disepakati bersama.Deposito berjangka merupakan simpanan nasabah yang dapat ditarik dalam jangka waktu tertentu berdasarkan kesepakatan antara nasabah dengan Bank.Simpanan dari nasabah diklasifikasikan sebagai liabilitas keuangan yang diukur pada biaya perolehan diamortisasi. Kebijakan akuntansi untuk liabilitas keuangan yang diukur pada biaya perolehan diamortisasi dijelaskan pada (Catatan 3e).Simpanan dari bank lain terdiri dari kewajiban terhadap bank lain, dalam bentuk giro, deposito berjangka, tabungan dan interbank call money.Simpanan dari bank lain diklasifikasikan sebagai liabilitas keuangan pada biaya perolehan diamortisasi. Kebijakan akuntansi untuk kewajiban keuangan diukur pada biaya perolehan diamortisasi dijelaskan pada (Catatan 3e).</t>
        </is>
      </c>
      <c r="E39" s="105" t="inlineStr">
        <is>
          <t>Giro merupakan dana nasabah yang dapat digunakan sebagai alat pembayaran dan penarikannya dapat dilakukan setiap saat melalui cek, atau dengan cara pemindahbukuan dengan bilyet giro atau sarana perintah pembayaran lainnya.Tabungan merupakan dana nasabah yang bisa ditarik setiap saat berdasarkan persyaratan tertentu yang disepakati bersama.Deposito berjangka merupakan simpanan nasabah yang dapat ditarik dalam jangka waktu tertentu berdasarkan kesepakatan antara nasabah dengan Bank.Simpanan dari nasabah diklasifikasikan sebagai liabilitas keuangan yang diukur pada biaya perolehan diamortisasi. Kebijakan akuntansi untuk liabilitas keuangan yang diukur pada biaya perolehan diamortisasi dijelaskan pada (Catatan 3e).Simpanan dari bank lain terdiri dari kewajiban terhadap bank lain, dalam bentuk giro, deposito berjangka, tabungan dan interbank call money.Simpanan dari bank lain diklasifikasikan sebagai liabilitas keuangan pada biaya perolehan diamortisasi. Kebijakan akuntansi untuk kewajiban keuangan diukur pada biaya perolehan diamortisasi dijelaskan pada (Catatan 3e).</t>
        </is>
      </c>
      <c r="F39" s="105" t="inlineStr">
        <is>
          <t>Giro merupakan dana nasabah yang dapat digunakan sebagai alat pembayaran dan penarikannya dapat dilakukan setiap saat melalui cek, atau dengan cara pemindahbukuan dengan bilyet giro atau sarana perintah pembayaran lainnya.Tabungan merupakan dana nasabah yang bisa ditarik setiap saat berdasarkan persyaratan tertentu yang disepakati bersama.Deposito berjangka merupakan simpanan nasabah yang dapat ditarik dalam jangka waktu tertentu berdasarkan kesepakatan antara nasabah dengan Bank.Simpanan dari nasabah diklasifikasikan sebagai liabilitas keuangan yang diukur pada biaya perolehan diamortisasi. Kebijakan akuntansi untuk liabilitas keuangan yang diukur pada biaya perolehan diamortisasi dijelaskan pada (Catatan 3e).Simpanan dari bank lain terdiri dari kewajiban terhadap bank lain, dalam bentuk giro, deposito berjangka, tabungan dan interbank call money.Simpanan dari bank lain diklasifikasikan sebagai liabilitas keuangan pada biaya perolehan diamortisasi. Kebijakan akuntansi untuk kewajiban keuangan diukur pada biaya perolehan diamortisasi dijelaskan pada (Catatan 3e).</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is>
          <t>Efek-efek yang dibeli dengan janji untuk dijual kembali 
disajikan sebagai biaya perolehan yang diamortisasi.Efek-efek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diamortisasi.Efek-efek yang dijual dengan janji untuk dibeli kembali 
disajikan sebagai liabilitas dalam laporan posisi 
keuangan sebesar jumlah pembelian kembali, dikurangi 
dengan bunga dibayar dimuka yang belum 
diamortisasi. Selisih antara harga jual dengan harga 
beli kembali diperlakukan sebagai bunga dibayar 
dimuka dan diakui sebagai beban bunga selama jangka 
waktu sejak efek – efek tersebut dijual hingga dibeli 
kembali menggunakan metode suku bunga efektif</t>
        </is>
      </c>
      <c r="E41" s="105" t="inlineStr">
        <is>
          <t>Efek-efek yang dibeli dengan janji untuk dijual kembali 
disajikan sebagai biaya perolehan yang diamortisasi.Efek-efek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diamortisasi.Efek-efek yang dijual dengan janji untuk dibeli kembali 
disajikan sebagai liabilitas dalam laporan posisi 
keuangan sebesar jumlah pembelian kembali, dikurangi 
dengan bunga dibayar dimuka yang belum 
diamortisasi. Selisih antara harga jual dengan harga 
beli kembali diperlakukan sebagai bunga dibayar 
dimuka dan diakui sebagai beban bunga selama jangka 
waktu sejak efek  efek tersebut dijual hingga dibeli 
kembali menggunakan metode suku bunga efektif</t>
        </is>
      </c>
      <c r="F41" s="105" t="inlineStr">
        <is>
          <t>Efek-efek yang dibeli dengan janji untuk dijual kembali 
disajikan sebagai biaya perolehan yang diamortisasi.Efek-efek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diamortisasi.Efek-efek yang dijual dengan janji untuk dibeli kembali 
disajikan sebagai liabilitas dalam laporan posisi 
keuangan sebesar jumlah pembelian kembali, dikurangi 
dengan bunga dibayar dimuka yang belum 
diamortisasi. Selisih antara harga jual dengan harga 
beli kembali diperlakukan sebagai bunga dibayar 
dimuka dan diakui sebagai beban bunga selama jangka 
waktu sejak efek  efek tersebut dijual hingga dibeli 
kembali menggunakan metode suku bunga efektif</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PSAK No. 71, instrumen Keuangan mengatur klasifikasi dan pengukuran instrumen keuangan berdasarkan karakteristik dari arus kas kontraktual dan model bisnis entitas; metode kerugian kredit ekspektasian untuk penurunan nilai yang menghasilkan informasi yang lebih tepat waktu, relevan dan dimengerti oleh pemakai laporan keuangan; akuntansi untuk lindung nilai yang merefleksikan manajemen risiko entitas lebih baik dengan memperkenalkan persyaratan yang lebih umum berdasarkan pertimbangan manajemen.  PSAK ini juga mengatur bahwa aset keuangan dengan fitur pelunasan dipercepat yang dapat menghasilkan kompensasi negatif memenuhi kualifikasi sebagai arus kas kontraktual yang berasal dari pembayaran pokok dan bunga dari jumlah terutang.</t>
        </is>
      </c>
      <c r="D46" s="105" t="inlineStr">
        <is>
          <t>Pendapatan dan beban bunga dicatat sesuai dengan PSAK No. 55 (Revisi 2014), “Instrumen Keuangan: Pengakuan dan Pengukuran”.Instrumen keuangan yang diukur pada biaya perolehan diamortisasi, aset dan liabilitas keuangan yang diklasifikasikan sebagai tersedia untuk dijual, pendapatan maupivatifun beban bunganya diakui dengan menggunakan metode EIR, yaitu suku bunga yang akan mendiskonto secara tepat estimasi pembayaran atau penerimaan kas di masa datang sepanjang perkiraan umur instrumen keuangan tersebut atau, masa yang terpendek, mana yang lebih sesuai sebagai nilai bersih aset atau liabilitas keuangan. Perhitungan dilakukan dengan mempertimbangkan seluruh syarat dan ketentuan kontraktual instrumen keuangan termasuk fee/biaya tambahan yang terkait secara langsung dengan instrumen tersebut yang merupakan bagian tidak terpisahkan dari EIR</t>
        </is>
      </c>
      <c r="E46" s="105" t="inlineStr">
        <is>
          <t>Pendapatan dan beban bunga dicatat sesuai dengan PSAK No. 55 (Revisi 2014),  Keuangan: Pengakuan dan Pengukuran.Instrumen keuangan yang diukur pada biaya perolehan diamortisasi, aset dan liabilitas keuangan yang diklasifikasikan sebagai tersedia untuk dijual, pendapatan maupivatifun beban bunganya diakui dengan menggunakan metode EIR, yaitu suku bunga yang akan mendiskonto secara tepat estimasi pembayaran atau penerimaan kas di masa datang sepanjang perkiraan umur instrumen keuangan tersebut atau, masa yang terpendek, mana yang lebih sesuai sebagai nilai bersih aset atau liabilitas keuangan. Perhitungan dilakukan dengan mempertimbangkan seluruh syarat dan ketentuan kontraktual instrumen keuangan termasuk fee/biaya tambahan yang terkait secara langsung dengan instrumen tersebut yang merupakan bagian tidak terpisahkan dari EIR</t>
        </is>
      </c>
      <c r="F46" s="105" t="inlineStr">
        <is>
          <t>Pendapatan dan beban bunga dicatat sesuai dengan PSAK No. 55 (Revisi 2014),  Keuangan: Pengakuan dan Pengukuran.Instrumen keuangan yang diukur pada biaya perolehan diamortisasi, aset dan liabilitas keuangan yang diklasifikasikan sebagai tersedia untuk dijual, pendapatan maupivatifun beban bunganya diakui dengan menggunakan metode EIR, yaitu suku bunga yang akan mendiskonto secara tepat estimasi pembayaran atau penerimaan kas di masa datang sepanjang perkiraan umur instrumen keuangan tersebut atau, masa yang terpendek, mana yang lebih sesuai sebagai nilai bersih aset atau liabilitas keuangan. Perhitungan dilakukan dengan mempertimbangkan seluruh syarat dan ketentuan kontraktual instrumen keuangan termasuk fee/biaya tambahan yang terkait secara langsung dengan instrumen tersebut yang merupakan bagian tidak terpisahkan dari EIR</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is>
          <t>Liabilitas atas efek-efek yang dijual dengan janji dibeli 
kembali
Pada tanggal 24 Januari 2024, efek-efek dengan jenis FR0064 (catatan 17) sudah jatuh tempo dan sudah dibayar oleh Perusahaan sesuai dengan tanggal jatuh tempo.</t>
        </is>
      </c>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inlineStr"/>
      <c r="E50" s="105" t="inlineStr"/>
      <c r="F50" s="105" t="inlineStr"/>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3700.111</v>
      </c>
      <c r="I5" s="113" t="n">
        <v>3851.281</v>
      </c>
      <c r="J5" s="113" t="n">
        <v>5069.373</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35" customHeight="1" s="173" thickBot="1">
      <c r="A6" s="117" t="inlineStr">
        <is>
          <t>Pinjaman konvensional - Pihak berelasi - Rupiah</t>
        </is>
      </c>
      <c r="B6" s="112" t="n"/>
      <c r="C6" s="114" t="n">
        <v/>
      </c>
      <c r="D6" s="114" t="n">
        <v/>
      </c>
      <c r="E6" s="114" t="n">
        <v/>
      </c>
      <c r="F6" s="114" t="n">
        <v/>
      </c>
      <c r="G6" s="114" t="n">
        <v/>
      </c>
      <c r="H6" s="114" t="inlineStr"/>
      <c r="I6" s="114" t="inlineStr"/>
      <c r="J6" s="114" t="inlineStr"/>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n">
        <v/>
      </c>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35" customHeight="1" s="173" thickBot="1">
      <c r="A8" s="117" t="inlineStr">
        <is>
          <t>Pinjaman konvensional - Pihak berelasi - Subtotal</t>
        </is>
      </c>
      <c r="B8" s="112" t="n"/>
      <c r="C8" s="113" t="n">
        <v/>
      </c>
      <c r="D8" s="113" t="n">
        <v/>
      </c>
      <c r="E8" s="113" t="n">
        <v/>
      </c>
      <c r="F8" s="113" t="n">
        <v/>
      </c>
      <c r="G8" s="113" t="n">
        <v/>
      </c>
      <c r="H8" s="113" t="inlineStr"/>
      <c r="I8" s="113" t="inlineStr"/>
      <c r="J8" s="113" t="inlineStr"/>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3700.111</v>
      </c>
      <c r="I9" s="114" t="n">
        <v>3851.281</v>
      </c>
      <c r="J9" s="114" t="n">
        <v>5069.373</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n">
        <v/>
      </c>
      <c r="H10" s="114" t="inlineStr"/>
      <c r="I10" s="114" t="inlineStr"/>
      <c r="J10" s="114" t="inlineStr"/>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3700.111</v>
      </c>
      <c r="I11" s="113" t="n">
        <v>3851.281</v>
      </c>
      <c r="J11" s="113" t="n">
        <v>5069.373</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n">
        <v/>
      </c>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n">
        <v/>
      </c>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n">
        <v/>
      </c>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n">
        <v/>
      </c>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3698.388</v>
      </c>
      <c r="H21" s="113" t="n">
        <v>3700.111</v>
      </c>
      <c r="I21" s="113" t="n">
        <v>3851.281</v>
      </c>
      <c r="J21" s="113" t="n">
        <v>5069.373</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126.192</v>
      </c>
      <c r="D22" s="115" t="n">
        <v>126.955</v>
      </c>
      <c r="E22" s="115" t="n">
        <v>821.577</v>
      </c>
      <c r="F22" s="115" t="n">
        <v>374.813</v>
      </c>
      <c r="G22" s="115" t="n">
        <v>383.248</v>
      </c>
      <c r="H22" s="115" t="n">
        <v>365.754</v>
      </c>
      <c r="I22" s="115" t="n">
        <v>243.641</v>
      </c>
      <c r="J22" s="115" t="n">
        <v>180.621</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3315.14</v>
      </c>
      <c r="H23" s="113" t="n">
        <v>3334.357</v>
      </c>
      <c r="I23" s="113" t="n">
        <v>3607.64</v>
      </c>
      <c r="J23" s="113" t="n">
        <v>4888.752</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2026-04-02T10:24:56Z</dcterms:modified>
  <cp:lastModifiedBy>Rachdyan Naufal</cp:lastModifiedBy>
</cp:coreProperties>
</file>