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hidden" sheetId="10" state="hidden" r:id="rId10"/>
    <sheet name="Token" sheetId="11" state="hidden" r:id="rId11"/>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Pembangunan Daerah Jawa Timur Tbk</t>
        </is>
      </c>
      <c r="D5" s="26" t="inlineStr">
        <is>
          <t>Bank Pembangunan Daerah Jawa Timur Tbk</t>
        </is>
      </c>
      <c r="E5" s="26" t="inlineStr">
        <is>
          <t>Bank Pembangunan Daerah Jawa Timur Tbk</t>
        </is>
      </c>
      <c r="F5" s="26" t="inlineStr">
        <is>
          <t>Bank Pembangunan Daerah Jawa Timur Tbk</t>
        </is>
      </c>
      <c r="G5" s="26" t="inlineStr">
        <is>
          <t>Bank Pembangunan Daerah Jawa Timur Tbk</t>
        </is>
      </c>
      <c r="H5" s="26" t="inlineStr">
        <is>
          <t>Bank Pembangunan Daerah Jawa Timur Tbk</t>
        </is>
      </c>
      <c r="I5" s="26" t="inlineStr">
        <is>
          <t>Bank Pembangunan Daerah Jawa Timur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BJTM</t>
        </is>
      </c>
      <c r="D7" s="26" t="inlineStr">
        <is>
          <t>BJTM</t>
        </is>
      </c>
      <c r="E7" s="26" t="inlineStr">
        <is>
          <t>BJTM</t>
        </is>
      </c>
      <c r="F7" s="26" t="inlineStr">
        <is>
          <t>BJTM</t>
        </is>
      </c>
      <c r="G7" s="26" t="inlineStr">
        <is>
          <t>BJTM</t>
        </is>
      </c>
      <c r="H7" s="26" t="inlineStr">
        <is>
          <t>BJTM</t>
        </is>
      </c>
      <c r="I7" s="26" t="inlineStr">
        <is>
          <t>BJTM</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AA619</t>
        </is>
      </c>
      <c r="D8" s="26" t="inlineStr">
        <is>
          <t>AA619</t>
        </is>
      </c>
      <c r="E8" s="26" t="inlineStr">
        <is>
          <t>AA619</t>
        </is>
      </c>
      <c r="F8" s="26" t="inlineStr">
        <is>
          <t>AA619</t>
        </is>
      </c>
      <c r="G8" s="26" t="inlineStr">
        <is>
          <t>AA619</t>
        </is>
      </c>
      <c r="H8" s="26" t="inlineStr">
        <is>
          <t>AA619</t>
        </is>
      </c>
      <c r="I8" s="26" t="inlineStr">
        <is>
          <t>AA619</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c r="H21" s="26" t="inlineStr">
        <is>
          <t>2025-03-20</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1</t>
        </is>
      </c>
      <c r="H36" s="26" t="inlineStr">
        <is>
          <t>1</t>
        </is>
      </c>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Kerugian Kredit Ekspetasian KKE cadangan kerugian penurunan nilai atas kredit yang diberikan</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January 30, 2020</t>
        </is>
      </c>
      <c r="D38" s="26" t="inlineStr">
        <is>
          <t>April 09, 2021</t>
        </is>
      </c>
      <c r="E38" s="26" t="inlineStr">
        <is>
          <t>January 31, 2022</t>
        </is>
      </c>
      <c r="F38" s="26" t="inlineStr"/>
      <c r="G38" s="26" t="inlineStr">
        <is>
          <t>2024-01-15</t>
        </is>
      </c>
      <c r="H38" s="26" t="inlineStr">
        <is>
          <t>2025-03-20</t>
        </is>
      </c>
      <c r="I38" s="26" t="inlineStr">
        <is>
          <t>2026-03-27</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Paul Hadiwinata, Hidajat, Arsono, Retno, Palilingan &amp; Rekan</t>
        </is>
      </c>
      <c r="D39" s="26" t="inlineStr">
        <is>
          <t>Amir Abadi Jusuf, Aryanto, Mawar &amp; Rekan</t>
        </is>
      </c>
      <c r="E39" s="26" t="inlineStr">
        <is>
          <t>Kanaka Puradiredja, Suhartono</t>
        </is>
      </c>
      <c r="F39" s="26" t="inlineStr">
        <is>
          <t>Paul Hadiwinata, Hidajat, Arsono, Retno, Palilingan &amp; Rekan</t>
        </is>
      </c>
      <c r="G39" s="26" t="inlineStr">
        <is>
          <t>Paul Hadiwinata, Hidajat, Arsono, Retno, Palilingan &amp; Rekan</t>
        </is>
      </c>
      <c r="H39" s="26" t="inlineStr">
        <is>
          <t>Paul Hadiwinata, Hidajat, Arsono, Retno, Palilingan  Rekan</t>
        </is>
      </c>
      <c r="I39" s="26" t="inlineStr">
        <is>
          <t>KAP Paul Hadiwinata, Hidajat, Arsono, Retno, Palilingan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GIDEON, CPA</t>
        </is>
      </c>
      <c r="D40" s="26" t="inlineStr">
        <is>
          <t>Bimo Iman Santoso</t>
        </is>
      </c>
      <c r="E40" s="26" t="inlineStr">
        <is>
          <t>Dra. Rita Susilowati L., Ak., M.Akt., CPA</t>
        </is>
      </c>
      <c r="F40" s="26" t="inlineStr">
        <is>
          <t>ARY DANIEL HARTANTO S.E.,Ak.,CA, CPA, SAS</t>
        </is>
      </c>
      <c r="G40" s="26" t="inlineStr">
        <is>
          <t>Ari Daniel Hartanto</t>
        </is>
      </c>
      <c r="H40" s="26" t="inlineStr">
        <is>
          <t>Ary Daniel Hartanto</t>
        </is>
      </c>
      <c r="I40" s="26" t="inlineStr">
        <is>
          <t>Ary Daniel Hartanto</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is>
          <t>3</t>
        </is>
      </c>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Paul Hadiwinata, Hidajat, Arsono, Retno, Palilingan &amp; Rekan</t>
        </is>
      </c>
      <c r="D42" s="26" t="inlineStr">
        <is>
          <t>Paul Hadiwinata, Hidajat, Arsono, Retno, Palilingan &amp; Rekan</t>
        </is>
      </c>
      <c r="E42" s="26" t="inlineStr">
        <is>
          <t>Amir Abadi Jusuf, Aryanto, Mawar &amp; Rekan</t>
        </is>
      </c>
      <c r="F42" s="26" t="inlineStr">
        <is>
          <t>Kanaka Puradiredja, Suhartono</t>
        </is>
      </c>
      <c r="G42" s="26" t="inlineStr">
        <is>
          <t>Paul Hadiwinata, Hidajat, Arsono, Retno, Palilingan &amp; Rekan</t>
        </is>
      </c>
      <c r="H42" s="26" t="inlineStr">
        <is>
          <t>Paul Hadiwinata, Hidajat, Arsono, Retno, Palilingan  Rekan</t>
        </is>
      </c>
      <c r="I42" s="26" t="inlineStr">
        <is>
          <t>KAP Paul Hadiwinata, Hidajat, Arsono, Retno, Palilingan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GIDEON, CPA</t>
        </is>
      </c>
      <c r="D43" s="26" t="inlineStr">
        <is>
          <t>GIDEON, CPA</t>
        </is>
      </c>
      <c r="E43" s="26" t="inlineStr">
        <is>
          <t>BIMO IMAN SANTOSO</t>
        </is>
      </c>
      <c r="F43" s="26" t="inlineStr">
        <is>
          <t>Dra. RITA SUSILOWATI L., Ak., M.Akt., CPA</t>
        </is>
      </c>
      <c r="G43" s="26" t="inlineStr">
        <is>
          <t>Ari Daniel Hartanto</t>
        </is>
      </c>
      <c r="H43" s="26" t="inlineStr">
        <is>
          <t>Ary Daniel Hartanto</t>
        </is>
      </c>
      <c r="I43" s="26" t="inlineStr">
        <is>
          <t>Paul Hadiwinata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1913.96</v>
      </c>
      <c r="D6" s="37" t="n">
        <v>2729.776</v>
      </c>
      <c r="E6" s="37" t="n">
        <v>2511.548</v>
      </c>
      <c r="F6" s="37" t="n">
        <v>2023.077</v>
      </c>
      <c r="G6" s="37" t="n">
        <v>1988.262</v>
      </c>
      <c r="H6" s="37" t="n">
        <v>2652.775</v>
      </c>
      <c r="I6" s="37" t="n">
        <v>2867.479</v>
      </c>
      <c r="J6" s="37" t="n">
        <v>4347.459</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4075.938</v>
      </c>
      <c r="D8" s="37" t="n">
        <v>5734.527</v>
      </c>
      <c r="E8" s="37" t="n">
        <v>3659.968</v>
      </c>
      <c r="F8" s="37" t="n">
        <v>8805.299999999999</v>
      </c>
      <c r="G8" s="37" t="n">
        <v>10786.74</v>
      </c>
      <c r="H8" s="37" t="n">
        <v>7971.412</v>
      </c>
      <c r="I8" s="37" t="n">
        <v>5584.147</v>
      </c>
      <c r="J8" s="37" t="n">
        <v>6620.239</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97.28700000000001</v>
      </c>
      <c r="D10" s="37" t="n">
        <v>111.479</v>
      </c>
      <c r="E10" s="37" t="n">
        <v>237.715</v>
      </c>
      <c r="F10" s="37" t="n">
        <v>211.681</v>
      </c>
      <c r="G10" s="37" t="n">
        <v>303.129</v>
      </c>
      <c r="H10" s="37" t="n">
        <v>491.33</v>
      </c>
      <c r="I10" s="37" t="n">
        <v>505.084</v>
      </c>
      <c r="J10" s="37" t="n">
        <v>675.4829999999999</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0.08500000000000001</v>
      </c>
      <c r="D12" s="40" t="n">
        <v>0.025</v>
      </c>
      <c r="E12" s="40" t="n">
        <v>0.053</v>
      </c>
      <c r="F12" s="40" t="n">
        <v>0.238</v>
      </c>
      <c r="G12" s="40" t="n">
        <v>0.441</v>
      </c>
      <c r="H12" s="40" t="n">
        <v>1.077</v>
      </c>
      <c r="I12" s="40" t="n">
        <v>0.277</v>
      </c>
      <c r="J12" s="40" t="n">
        <v>0.176</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13349.542</v>
      </c>
      <c r="D14" s="37" t="n">
        <v>11989.584</v>
      </c>
      <c r="E14" s="37" t="n">
        <v>6884.658</v>
      </c>
      <c r="F14" s="37" t="n">
        <v>9917.695</v>
      </c>
      <c r="G14" s="37" t="n">
        <v>6916.329</v>
      </c>
      <c r="H14" s="37" t="n">
        <v>5234.721</v>
      </c>
      <c r="I14" s="37" t="n">
        <v>1633.47</v>
      </c>
      <c r="J14" s="37" t="n">
        <v>8552.865</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2.232</v>
      </c>
      <c r="D16" s="40" t="n">
        <v>2.357</v>
      </c>
      <c r="E16" s="40" t="n">
        <v>0.795</v>
      </c>
      <c r="F16" s="40" t="n">
        <v>1.764</v>
      </c>
      <c r="G16" s="40" t="n">
        <v>3.154</v>
      </c>
      <c r="H16" s="40" t="n">
        <v>5.026</v>
      </c>
      <c r="I16" s="40" t="n">
        <v>1.278</v>
      </c>
      <c r="J16" s="40" t="n">
        <v>0.38</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7791.958</v>
      </c>
      <c r="D28" s="37" t="n">
        <v>9568.245000000001</v>
      </c>
      <c r="E28" s="37" t="n">
        <v>14666.737</v>
      </c>
      <c r="F28" s="37" t="n">
        <v>32388.966</v>
      </c>
      <c r="G28" s="37" t="n">
        <v>27312.736</v>
      </c>
      <c r="H28" s="37" t="n">
        <v>24627.494</v>
      </c>
      <c r="I28" s="37" t="n">
        <v>29517.088</v>
      </c>
      <c r="J28" s="37" t="n">
        <v>28107.297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0.513</v>
      </c>
      <c r="D30" s="40" t="n">
        <v>5.174</v>
      </c>
      <c r="E30" s="40" t="n">
        <v>8.118</v>
      </c>
      <c r="F30" s="40" t="n">
        <v>5.943</v>
      </c>
      <c r="G30" s="40" t="n">
        <v>0.4</v>
      </c>
      <c r="H30" s="40" t="n">
        <v>0.511</v>
      </c>
      <c r="I30" s="40" t="n">
        <v>3.052</v>
      </c>
      <c r="J30" s="40" t="n">
        <v>0.253</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566.891</v>
      </c>
      <c r="D32" s="37" t="n">
        <v>6875.952</v>
      </c>
      <c r="E32" s="37" t="n">
        <v>12573.044</v>
      </c>
      <c r="F32" s="37" t="n">
        <v>3420.685</v>
      </c>
      <c r="G32" s="37" t="n">
        <v>7822.847</v>
      </c>
      <c r="H32" s="37" t="n">
        <v>6247.318</v>
      </c>
      <c r="I32" s="37" t="n">
        <v>617.86</v>
      </c>
      <c r="J32" s="37" t="n">
        <v>7630.818</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n">
        <v>0.361</v>
      </c>
      <c r="H42" s="37" t="inlineStr"/>
      <c r="I42" s="37" t="n">
        <v>1.144</v>
      </c>
      <c r="J42" s="37" t="n">
        <v>2.165</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229.147</v>
      </c>
      <c r="D48" s="37" t="n">
        <v>36640.67</v>
      </c>
      <c r="E48" s="37" t="n">
        <v>39600.387</v>
      </c>
      <c r="F48" s="37" t="n">
        <v>40816.312</v>
      </c>
      <c r="G48" s="37" t="n">
        <v>44169.282</v>
      </c>
      <c r="H48" s="37" t="n">
        <v>52396.185</v>
      </c>
      <c r="I48" s="37" t="n">
        <v>61296.064</v>
      </c>
      <c r="J48" s="37" t="n">
        <v>94878.63400000001</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32544.428</v>
      </c>
      <c r="D49" s="37" t="n">
        <v>309.798</v>
      </c>
      <c r="E49" s="37" t="n">
        <v>273.02</v>
      </c>
      <c r="F49" s="37" t="n">
        <v>170.879</v>
      </c>
      <c r="G49" s="37" t="n">
        <v>123.904</v>
      </c>
      <c r="H49" s="37" t="n">
        <v>176.859</v>
      </c>
      <c r="I49" s="37" t="n">
        <v>94.663</v>
      </c>
      <c r="J49" s="37" t="n">
        <v>683.442</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1173.171</v>
      </c>
      <c r="D50" s="40" t="n">
        <v>935.497</v>
      </c>
      <c r="E50" s="40" t="n">
        <v>1405.877</v>
      </c>
      <c r="F50" s="40" t="n">
        <v>1747.987</v>
      </c>
      <c r="G50" s="40" t="n">
        <v>1235.403</v>
      </c>
      <c r="H50" s="40" t="n">
        <v>1311.513</v>
      </c>
      <c r="I50" s="40" t="n">
        <v>1904.68</v>
      </c>
      <c r="J50" s="40" t="n">
        <v>3316.584</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562.48</v>
      </c>
      <c r="D57" s="37" t="n">
        <v>667.306</v>
      </c>
      <c r="E57" s="37" t="n">
        <v>783.776</v>
      </c>
      <c r="F57" s="37" t="n">
        <v>852.003</v>
      </c>
      <c r="G57" s="37" t="n">
        <v>863.978</v>
      </c>
      <c r="H57" s="37" t="n">
        <v>894.874</v>
      </c>
      <c r="I57" s="37" t="n">
        <v>2931.113</v>
      </c>
      <c r="J57" s="37" t="n">
        <v>3076.46</v>
      </c>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11.485</v>
      </c>
      <c r="D58" s="37" t="n">
        <v>11.029</v>
      </c>
      <c r="E58" s="37" t="n">
        <v>12.575</v>
      </c>
      <c r="F58" s="37" t="n">
        <v>12.01</v>
      </c>
      <c r="G58" s="37" t="n">
        <v>10.967</v>
      </c>
      <c r="H58" s="37" t="n">
        <v>7.988</v>
      </c>
      <c r="I58" s="37" t="n">
        <v>10.483</v>
      </c>
      <c r="J58" s="37" t="n">
        <v>8.199999999999999</v>
      </c>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10.621</v>
      </c>
      <c r="D59" s="40" t="n">
        <v>14.152</v>
      </c>
      <c r="E59" s="40" t="n">
        <v>25.313</v>
      </c>
      <c r="F59" s="40" t="n">
        <v>55.677</v>
      </c>
      <c r="G59" s="40" t="n">
        <v>54.694</v>
      </c>
      <c r="H59" s="40" t="n">
        <v>25.429</v>
      </c>
      <c r="I59" s="40" t="n">
        <v>68.431</v>
      </c>
      <c r="J59" s="40" t="n">
        <v>54.317</v>
      </c>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0.316</v>
      </c>
      <c r="D65" s="37" t="n">
        <v>0.239</v>
      </c>
      <c r="E65" s="37" t="n">
        <v>0.279</v>
      </c>
      <c r="F65" s="37" t="n">
        <v>0.018</v>
      </c>
      <c r="G65" s="37" t="n">
        <v>0.276</v>
      </c>
      <c r="H65" s="37" t="n">
        <v>0.239</v>
      </c>
      <c r="I65" s="37" t="n">
        <v>0.821</v>
      </c>
      <c r="J65" s="37" t="n">
        <v>1.152</v>
      </c>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inlineStr"/>
      <c r="H66" s="37" t="inlineStr"/>
      <c r="I66" s="37" t="n">
        <v>0.079</v>
      </c>
      <c r="J66" s="37" t="n">
        <v>0.048</v>
      </c>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n">
        <v>0.011</v>
      </c>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30.485</v>
      </c>
      <c r="D73" s="37" t="n">
        <v>24.362</v>
      </c>
      <c r="E73" s="37" t="n">
        <v>24.589</v>
      </c>
      <c r="F73" s="37" t="n">
        <v>24.972</v>
      </c>
      <c r="G73" s="37" t="n">
        <v>36.423</v>
      </c>
      <c r="H73" s="37" t="n">
        <v>49.062</v>
      </c>
      <c r="I73" s="37" t="n">
        <v>56.456</v>
      </c>
      <c r="J73" s="37" t="n">
        <v>86.121</v>
      </c>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n">
        <v>0.06900000000000001</v>
      </c>
      <c r="E74" s="37" t="inlineStr"/>
      <c r="F74" s="37" t="inlineStr"/>
      <c r="G74" s="37" t="inlineStr"/>
      <c r="H74" s="37" t="inlineStr"/>
      <c r="I74" s="37" t="inlineStr"/>
      <c r="J74" s="37" t="n">
        <v>0</v>
      </c>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1.57</v>
      </c>
      <c r="D75" s="40" t="n">
        <v>0.289</v>
      </c>
      <c r="E75" s="40" t="n">
        <v>0.291</v>
      </c>
      <c r="F75" s="40" t="n">
        <v>0.294</v>
      </c>
      <c r="G75" s="40" t="n">
        <v>0.552</v>
      </c>
      <c r="H75" s="40" t="n">
        <v>0.535</v>
      </c>
      <c r="I75" s="40" t="n">
        <v>0.5600000000000001</v>
      </c>
      <c r="J75" s="40" t="n">
        <v>0.863</v>
      </c>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170.911</v>
      </c>
      <c r="D77" s="37" t="n">
        <v>154.989</v>
      </c>
      <c r="E77" s="37" t="n">
        <v>132.951</v>
      </c>
      <c r="F77" s="37" t="n">
        <v>184.224</v>
      </c>
      <c r="G77" s="37" t="n">
        <v>223.915</v>
      </c>
      <c r="H77" s="37" t="n">
        <v>105.174</v>
      </c>
      <c r="I77" s="37" t="n">
        <v>61.292</v>
      </c>
      <c r="J77" s="37" t="n">
        <v>37.811</v>
      </c>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n">
        <v>0</v>
      </c>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8.630000000000001</v>
      </c>
      <c r="D79" s="40" t="n">
        <v>11.211</v>
      </c>
      <c r="E79" s="40" t="n">
        <v>8.228</v>
      </c>
      <c r="F79" s="40" t="n">
        <v>7.884</v>
      </c>
      <c r="G79" s="40" t="n">
        <v>7.376</v>
      </c>
      <c r="H79" s="40" t="n">
        <v>6.203</v>
      </c>
      <c r="I79" s="40" t="n">
        <v>5.234</v>
      </c>
      <c r="J79" s="40" t="n">
        <v>2.074</v>
      </c>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343.984</v>
      </c>
      <c r="D81" s="37" t="n">
        <v>543.8390000000001</v>
      </c>
      <c r="E81" s="37" t="n">
        <v>653.189</v>
      </c>
      <c r="F81" s="37" t="n">
        <v>689.141</v>
      </c>
      <c r="G81" s="37" t="n">
        <v>767.912</v>
      </c>
      <c r="H81" s="37" t="n">
        <v>1130.522</v>
      </c>
      <c r="I81" s="37" t="n">
        <v>10894.55</v>
      </c>
      <c r="J81" s="37" t="n">
        <v>11718.689</v>
      </c>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inlineStr"/>
      <c r="G82" s="37" t="inlineStr"/>
      <c r="H82" s="37" t="inlineStr"/>
      <c r="I82" s="37" t="n">
        <v>7.219</v>
      </c>
      <c r="J82" s="37" t="n">
        <v>12.063</v>
      </c>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4.557</v>
      </c>
      <c r="D83" s="40" t="n">
        <v>18.984</v>
      </c>
      <c r="E83" s="40" t="n">
        <v>15.012</v>
      </c>
      <c r="F83" s="40" t="n">
        <v>19.575</v>
      </c>
      <c r="G83" s="40" t="n">
        <v>20.588</v>
      </c>
      <c r="H83" s="40" t="n">
        <v>21.225</v>
      </c>
      <c r="I83" s="40" t="n">
        <v>134.319</v>
      </c>
      <c r="J83" s="40" t="n">
        <v>339.788</v>
      </c>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34.069</v>
      </c>
      <c r="D97" s="37" t="n">
        <v>81.265</v>
      </c>
      <c r="E97" s="37" t="n">
        <v>131.932</v>
      </c>
      <c r="F97" s="37" t="n">
        <v>230.019</v>
      </c>
      <c r="G97" s="37" t="n">
        <v>286.147</v>
      </c>
      <c r="H97" s="37" t="n">
        <v>216.393</v>
      </c>
      <c r="I97" s="37" t="n">
        <v>254.336</v>
      </c>
      <c r="J97" s="37" t="n">
        <v>339.468</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373.341</v>
      </c>
      <c r="D100" s="37" t="n">
        <v>416.42</v>
      </c>
      <c r="E100" s="37" t="n">
        <v>555.02</v>
      </c>
      <c r="F100" s="37" t="n">
        <v>793.9</v>
      </c>
      <c r="G100" s="37" t="n">
        <v>646.125</v>
      </c>
      <c r="H100" s="37" t="n">
        <v>685.734</v>
      </c>
      <c r="I100" s="37" t="n">
        <v>790.52</v>
      </c>
      <c r="J100" s="37" t="n">
        <v>1119.602</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308.418</v>
      </c>
      <c r="D105" s="37" t="n">
        <v>285.522</v>
      </c>
      <c r="E105" s="37" t="n">
        <v>227.932</v>
      </c>
      <c r="F105" s="37" t="n">
        <v>134.2</v>
      </c>
      <c r="G105" s="37" t="n">
        <v>166.661</v>
      </c>
      <c r="H105" s="37" t="n">
        <v>207.452</v>
      </c>
      <c r="I105" s="37" t="n">
        <v>206.572</v>
      </c>
      <c r="J105" s="37" t="n">
        <v>196.491</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467.788</v>
      </c>
      <c r="D109" s="37" t="n">
        <v>481.615</v>
      </c>
      <c r="E109" s="37" t="n">
        <v>591.676</v>
      </c>
      <c r="F109" s="37" t="n">
        <v>627.212</v>
      </c>
      <c r="G109" s="37" t="n">
        <v>502.238</v>
      </c>
      <c r="H109" s="37" t="n">
        <v>472.123</v>
      </c>
      <c r="I109" s="37" t="n">
        <v>438.391</v>
      </c>
      <c r="J109" s="37" t="n">
        <v>409.157</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inlineStr"/>
      <c r="D117" s="37" t="inlineStr"/>
      <c r="E117" s="37" t="inlineStr"/>
      <c r="F117" s="37" t="inlineStr"/>
      <c r="G117" s="37" t="inlineStr"/>
      <c r="H117" s="37" t="n">
        <v>23.444</v>
      </c>
      <c r="I117" s="37" t="n">
        <v>162.946</v>
      </c>
      <c r="J117" s="37" t="n">
        <v>422.232</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972.057</v>
      </c>
      <c r="D120" s="37" t="n">
        <v>1023.429</v>
      </c>
      <c r="E120" s="37" t="n">
        <v>1205.98</v>
      </c>
      <c r="F120" s="37" t="n">
        <v>1144.211</v>
      </c>
      <c r="G120" s="37" t="n">
        <v>1284.25</v>
      </c>
      <c r="H120" s="37" t="n">
        <v>1277.713</v>
      </c>
      <c r="I120" s="37" t="n">
        <v>1925.721</v>
      </c>
      <c r="J120" s="37" t="n">
        <v>3014.005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46.012</v>
      </c>
      <c r="D124" s="37" t="n">
        <v>52.864</v>
      </c>
      <c r="E124" s="37" t="n">
        <v>356.163</v>
      </c>
      <c r="F124" s="37" t="n">
        <v>116.187</v>
      </c>
      <c r="G124" s="37" t="n">
        <v>141.493</v>
      </c>
      <c r="H124" s="37" t="n">
        <v>380.924</v>
      </c>
      <c r="I124" s="37" t="n">
        <v>402.46</v>
      </c>
      <c r="J124" s="37" t="n">
        <v>629.388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62689.118</v>
      </c>
      <c r="D125" s="41" t="n">
        <v>76715.28999999999</v>
      </c>
      <c r="E125" s="41" t="n">
        <v>83619.452</v>
      </c>
      <c r="F125" s="41" t="n">
        <v>100723.33</v>
      </c>
      <c r="G125" s="41" t="n">
        <v>103031.367</v>
      </c>
      <c r="H125" s="41" t="n">
        <v>103854.773</v>
      </c>
      <c r="I125" s="41" t="n">
        <v>118142.127</v>
      </c>
      <c r="J125" s="41" t="n">
        <v>168854.843</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514.585</v>
      </c>
      <c r="D132" s="37" t="n">
        <v>357.565</v>
      </c>
      <c r="E132" s="37" t="n">
        <v>484.834</v>
      </c>
      <c r="F132" s="37" t="n">
        <v>593.875</v>
      </c>
      <c r="G132" s="37" t="n">
        <v>872.514</v>
      </c>
      <c r="H132" s="37" t="n">
        <v>987.604</v>
      </c>
      <c r="I132" s="37" t="n">
        <v>914.703</v>
      </c>
      <c r="J132" s="37" t="n">
        <v>1390.263</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6807.218</v>
      </c>
      <c r="D141" s="37" t="n">
        <v>9733.26</v>
      </c>
      <c r="E141" s="37" t="n">
        <v>7251.576</v>
      </c>
      <c r="F141" s="37" t="n">
        <v>8590.504999999999</v>
      </c>
      <c r="G141" s="37" t="n">
        <v>8579.262000000001</v>
      </c>
      <c r="H141" s="37" t="n">
        <v>8517.924999999999</v>
      </c>
      <c r="I141" s="37" t="n">
        <v>6903.207</v>
      </c>
      <c r="J141" s="37" t="n">
        <v>13275.718</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12361.662</v>
      </c>
      <c r="D142" s="37" t="n">
        <v>13988.177</v>
      </c>
      <c r="E142" s="37" t="n">
        <v>13788.093</v>
      </c>
      <c r="F142" s="37" t="n">
        <v>17272.37</v>
      </c>
      <c r="G142" s="37" t="n">
        <v>14897.784</v>
      </c>
      <c r="H142" s="37" t="n">
        <v>12232.225</v>
      </c>
      <c r="I142" s="37" t="n">
        <v>11908.755</v>
      </c>
      <c r="J142" s="37" t="n">
        <v>13678.27</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116.826</v>
      </c>
      <c r="D144" s="37" t="n">
        <v>104.44</v>
      </c>
      <c r="E144" s="37" t="n">
        <v>89.745</v>
      </c>
      <c r="F144" s="37" t="n">
        <v>110.616</v>
      </c>
      <c r="G144" s="37" t="n">
        <v>156.09</v>
      </c>
      <c r="H144" s="37" t="n">
        <v>174.426</v>
      </c>
      <c r="I144" s="37" t="n">
        <v>231.905</v>
      </c>
      <c r="J144" s="37" t="n">
        <v>222.22</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0.059</v>
      </c>
      <c r="D145" s="37" t="n">
        <v>0.001</v>
      </c>
      <c r="E145" s="37" t="inlineStr"/>
      <c r="F145" s="37" t="inlineStr"/>
      <c r="G145" s="37" t="inlineStr"/>
      <c r="H145" s="37" t="inlineStr"/>
      <c r="I145" s="37" t="n">
        <v>0.967</v>
      </c>
      <c r="J145" s="37" t="n">
        <v>0</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18711.015</v>
      </c>
      <c r="D147" s="37" t="n">
        <v>21613.396</v>
      </c>
      <c r="E147" s="37" t="n">
        <v>22223.249</v>
      </c>
      <c r="F147" s="37" t="n">
        <v>24203.181</v>
      </c>
      <c r="G147" s="37" t="n">
        <v>25624.136</v>
      </c>
      <c r="H147" s="37" t="n">
        <v>27958.339</v>
      </c>
      <c r="I147" s="37" t="n">
        <v>30441.292</v>
      </c>
      <c r="J147" s="37" t="n">
        <v>39463.381</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78.203</v>
      </c>
      <c r="D148" s="37" t="n">
        <v>55.926</v>
      </c>
      <c r="E148" s="37" t="n">
        <v>62.37</v>
      </c>
      <c r="F148" s="37" t="n">
        <v>61.44</v>
      </c>
      <c r="G148" s="37" t="n">
        <v>57.747</v>
      </c>
      <c r="H148" s="37" t="n">
        <v>57.961</v>
      </c>
      <c r="I148" s="37" t="n">
        <v>48.862</v>
      </c>
      <c r="J148" s="37" t="n">
        <v>76.252</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36.696</v>
      </c>
      <c r="D150" s="37" t="n">
        <v>47.906</v>
      </c>
      <c r="E150" s="37" t="n">
        <v>54.796</v>
      </c>
      <c r="F150" s="37" t="n">
        <v>61.981</v>
      </c>
      <c r="G150" s="37" t="n">
        <v>67.322</v>
      </c>
      <c r="H150" s="37" t="n">
        <v>81.07599999999999</v>
      </c>
      <c r="I150" s="37" t="n">
        <v>255.717</v>
      </c>
      <c r="J150" s="37" t="n">
        <v>260.223</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0.038</v>
      </c>
      <c r="D151" s="37" t="n">
        <v>0.008999999999999999</v>
      </c>
      <c r="E151" s="37" t="n">
        <v>0.036</v>
      </c>
      <c r="F151" s="37" t="n">
        <v>0.015</v>
      </c>
      <c r="G151" s="37" t="n">
        <v>0.015</v>
      </c>
      <c r="H151" s="37" t="n">
        <v>0.049</v>
      </c>
      <c r="I151" s="37" t="n">
        <v>0.098</v>
      </c>
      <c r="J151" s="37" t="n">
        <v>0.039</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8809.745000000001</v>
      </c>
      <c r="D153" s="37" t="n">
        <v>12614.766</v>
      </c>
      <c r="E153" s="37" t="n">
        <v>22793.609</v>
      </c>
      <c r="F153" s="37" t="n">
        <v>30702.651</v>
      </c>
      <c r="G153" s="37" t="n">
        <v>30202.619</v>
      </c>
      <c r="H153" s="37" t="n">
        <v>26473.551</v>
      </c>
      <c r="I153" s="37" t="n">
        <v>24958.443</v>
      </c>
      <c r="J153" s="37" t="n">
        <v>42664.711</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2497.48</v>
      </c>
      <c r="D154" s="37" t="n">
        <v>894.84</v>
      </c>
      <c r="E154" s="37" t="n">
        <v>522.947</v>
      </c>
      <c r="F154" s="37" t="n">
        <v>385.925</v>
      </c>
      <c r="G154" s="37" t="n">
        <v>340.716</v>
      </c>
      <c r="H154" s="37" t="n">
        <v>354.303</v>
      </c>
      <c r="I154" s="37" t="n">
        <v>307.592</v>
      </c>
      <c r="J154" s="37" t="n">
        <v>303.439</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695.167</v>
      </c>
      <c r="D159" s="37" t="n">
        <v>2851.67</v>
      </c>
      <c r="E159" s="37" t="n">
        <v>2814.994</v>
      </c>
      <c r="F159" s="37" t="n">
        <v>4116.537</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inlineStr"/>
      <c r="G160" s="37" t="n">
        <v>3299.499</v>
      </c>
      <c r="H160" s="37" t="n">
        <v>2560.321</v>
      </c>
      <c r="I160" s="37" t="n">
        <v>733.774</v>
      </c>
      <c r="J160" s="37" t="n">
        <v>4028.15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566.699</v>
      </c>
      <c r="D162" s="37" t="n">
        <v>1037.094</v>
      </c>
      <c r="E162" s="37" t="inlineStr"/>
      <c r="F162" s="37" t="inlineStr"/>
      <c r="G162" s="37" t="n">
        <v>3891.346</v>
      </c>
      <c r="H162" s="37" t="n">
        <v>7915.163</v>
      </c>
      <c r="I162" s="37" t="n">
        <v>8780.366</v>
      </c>
      <c r="J162" s="37" t="n">
        <v>3518.805</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725.563</v>
      </c>
      <c r="D179" s="37" t="n">
        <v>1870.246</v>
      </c>
      <c r="E179" s="37" t="n">
        <v>631.355</v>
      </c>
      <c r="F179" s="37" t="n">
        <v>655.288</v>
      </c>
      <c r="G179" s="37" t="n">
        <v>553.399</v>
      </c>
      <c r="H179" s="37" t="n">
        <v>596.977</v>
      </c>
      <c r="I179" s="37" t="n">
        <v>1527.532</v>
      </c>
      <c r="J179" s="37" t="n">
        <v>5914.822</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inlineStr"/>
      <c r="H187" s="37" t="inlineStr"/>
      <c r="I187" s="37" t="n">
        <v>102.389</v>
      </c>
      <c r="J187" s="37" t="n">
        <v>1968.253</v>
      </c>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398.536</v>
      </c>
      <c r="D195" s="37" t="n">
        <v>433.507</v>
      </c>
      <c r="E195" s="37" t="n">
        <v>484.666</v>
      </c>
      <c r="F195" s="37" t="n">
        <v>478.647</v>
      </c>
      <c r="G195" s="37" t="n">
        <v>520.84</v>
      </c>
      <c r="H195" s="37" t="n">
        <v>504.748</v>
      </c>
      <c r="I195" s="37" t="n">
        <v>442.6</v>
      </c>
      <c r="J195" s="37" t="n">
        <v>648.437</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149.441</v>
      </c>
      <c r="D196" s="37" t="n">
        <v>63.766</v>
      </c>
      <c r="E196" s="37" t="n">
        <v>93.13500000000001</v>
      </c>
      <c r="F196" s="37" t="n">
        <v>165.476</v>
      </c>
      <c r="G196" s="37" t="n">
        <v>90.783</v>
      </c>
      <c r="H196" s="37" t="n">
        <v>143.245</v>
      </c>
      <c r="I196" s="37" t="n">
        <v>85.316</v>
      </c>
      <c r="J196" s="37" t="n">
        <v>160.684</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211.319</v>
      </c>
      <c r="D199" s="37" t="n">
        <v>333.158</v>
      </c>
      <c r="E199" s="37" t="n">
        <v>596.63</v>
      </c>
      <c r="F199" s="37" t="n">
        <v>529.7380000000001</v>
      </c>
      <c r="G199" s="37" t="n">
        <v>550.1180000000001</v>
      </c>
      <c r="H199" s="37" t="n">
        <v>779.313</v>
      </c>
      <c r="I199" s="37" t="n">
        <v>809.256</v>
      </c>
      <c r="J199" s="37" t="n">
        <v>1326.931</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idden="1" ht="18" customHeight="1" s="173" thickBot="1">
      <c r="A200" s="39" t="inlineStr">
        <is>
          <t>Kewajiban imbalan pasca kerja</t>
        </is>
      </c>
      <c r="B200" s="39" t="n"/>
      <c r="C200" s="37" t="inlineStr"/>
      <c r="D200" s="37" t="inlineStr"/>
      <c r="E200" s="37" t="inlineStr"/>
      <c r="F200" s="37" t="inlineStr"/>
      <c r="G200" s="37" t="inlineStr"/>
      <c r="H200" s="37" t="inlineStr"/>
      <c r="I200" s="37" t="inlineStr"/>
      <c r="J200" s="37" t="inlineStr"/>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52680.252</v>
      </c>
      <c r="D204" s="41" t="n">
        <v>65999.727</v>
      </c>
      <c r="E204" s="41" t="n">
        <v>71892.035</v>
      </c>
      <c r="F204" s="41" t="n">
        <v>87928.245</v>
      </c>
      <c r="G204" s="41" t="n">
        <v>89704.19</v>
      </c>
      <c r="H204" s="41" t="n">
        <v>89337.227</v>
      </c>
      <c r="I204" s="41" t="n">
        <v>88452.774</v>
      </c>
      <c r="J204" s="41" t="n">
        <v>128900.598</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n">
        <v>2.92</v>
      </c>
      <c r="G209" s="37" t="n">
        <v>1.637</v>
      </c>
      <c r="H209" s="37" t="n">
        <v>1.786</v>
      </c>
      <c r="I209" s="37" t="n">
        <v>443.968</v>
      </c>
      <c r="J209" s="37" t="n">
        <v>421.429</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inlineStr"/>
      <c r="D210" s="37" t="inlineStr"/>
      <c r="E210" s="37" t="n">
        <v>1.342</v>
      </c>
      <c r="F210" s="37" t="inlineStr"/>
      <c r="G210" s="37" t="inlineStr"/>
      <c r="H210" s="37" t="inlineStr"/>
      <c r="I210" s="37" t="n">
        <v>1176.763</v>
      </c>
      <c r="J210" s="37" t="n">
        <v>2812.873</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283.2</v>
      </c>
      <c r="D212" s="37" t="n">
        <v>505.667</v>
      </c>
      <c r="E212" s="37" t="n">
        <v>1147.668</v>
      </c>
      <c r="F212" s="37" t="n">
        <v>571.234</v>
      </c>
      <c r="G212" s="37" t="n">
        <v>593.625</v>
      </c>
      <c r="H212" s="37" t="n">
        <v>716.986</v>
      </c>
      <c r="I212" s="37" t="n">
        <v>4615.886</v>
      </c>
      <c r="J212" s="37" t="n">
        <v>4579.672</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3.165</v>
      </c>
      <c r="D213" s="37" t="n">
        <v>0.735</v>
      </c>
      <c r="E213" s="37" t="n">
        <v>0.344</v>
      </c>
      <c r="F213" s="37" t="n">
        <v>0.924</v>
      </c>
      <c r="G213" s="37" t="n">
        <v>0.972</v>
      </c>
      <c r="H213" s="37" t="n">
        <v>1.485</v>
      </c>
      <c r="I213" s="37" t="n">
        <v>11.698</v>
      </c>
      <c r="J213" s="37" t="n">
        <v>4.966</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1204.175</v>
      </c>
      <c r="D215" s="37" t="n">
        <v>985.52</v>
      </c>
      <c r="E215" s="37" t="inlineStr"/>
      <c r="F215" s="37" t="n">
        <v>1236.007</v>
      </c>
      <c r="G215" s="37" t="n">
        <v>1244.128</v>
      </c>
      <c r="H215" s="37" t="n">
        <v>1624.519</v>
      </c>
      <c r="I215" s="37" t="n">
        <v>8705.047</v>
      </c>
      <c r="J215" s="37" t="n">
        <v>9481.861000000001</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6.449</v>
      </c>
      <c r="D216" s="37" t="n">
        <v>1.229</v>
      </c>
      <c r="E216" s="37" t="inlineStr"/>
      <c r="F216" s="37" t="n">
        <v>2.097</v>
      </c>
      <c r="G216" s="37" t="n">
        <v>1.33</v>
      </c>
      <c r="H216" s="37" t="n">
        <v>2.279</v>
      </c>
      <c r="I216" s="37" t="n">
        <v>5.411</v>
      </c>
      <c r="J216" s="37" t="n">
        <v>3.999</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7.736</v>
      </c>
      <c r="D218" s="37" t="inlineStr"/>
      <c r="E218" s="37" t="n">
        <v>7.623</v>
      </c>
      <c r="F218" s="37" t="n">
        <v>19.181</v>
      </c>
      <c r="G218" s="37" t="n">
        <v>11.339</v>
      </c>
      <c r="H218" s="37" t="inlineStr"/>
      <c r="I218" s="37" t="n">
        <v>5.766</v>
      </c>
      <c r="J218" s="37" t="n">
        <v>8.715999999999999</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13.572</v>
      </c>
      <c r="D219" s="37" t="n">
        <v>22.88</v>
      </c>
      <c r="E219" s="37" t="n">
        <v>17.337</v>
      </c>
      <c r="F219" s="37" t="n">
        <v>45.783</v>
      </c>
      <c r="G219" s="37" t="n">
        <v>19.285</v>
      </c>
      <c r="H219" s="37" t="n">
        <v>15.722</v>
      </c>
      <c r="I219" s="37" t="n">
        <v>111.275</v>
      </c>
      <c r="J219" s="37" t="n">
        <v>124.782</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18.633</v>
      </c>
      <c r="D220" s="37" t="n">
        <v>13.88</v>
      </c>
      <c r="E220" s="37" t="n">
        <v>15.65</v>
      </c>
      <c r="F220" s="37" t="n">
        <v>6.4</v>
      </c>
      <c r="G220" s="37" t="n">
        <v>9</v>
      </c>
      <c r="H220" s="37" t="n">
        <v>3.7</v>
      </c>
      <c r="I220" s="37" t="n">
        <v>13.5</v>
      </c>
      <c r="J220" s="37" t="n">
        <v>16.645</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1536.93</v>
      </c>
      <c r="D225" s="41" t="n">
        <v>1529.911</v>
      </c>
      <c r="E225" s="41" t="n">
        <v>1722.469</v>
      </c>
      <c r="F225" s="41" t="n">
        <v>1884.546</v>
      </c>
      <c r="G225" s="41" t="n">
        <v>1881.316</v>
      </c>
      <c r="H225" s="41" t="n">
        <v>2366.477</v>
      </c>
      <c r="I225" s="41" t="n">
        <v>15089.314</v>
      </c>
      <c r="J225" s="41" t="n">
        <v>17454.943</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3744.534</v>
      </c>
      <c r="D229" s="37" t="n">
        <v>3750.593</v>
      </c>
      <c r="E229" s="37" t="n">
        <v>3753.875</v>
      </c>
      <c r="F229" s="37" t="n">
        <v>3753.875</v>
      </c>
      <c r="G229" s="37" t="n">
        <v>3753.875</v>
      </c>
      <c r="H229" s="37" t="n">
        <v>3753.875</v>
      </c>
      <c r="I229" s="37" t="n">
        <v>3753.875</v>
      </c>
      <c r="J229" s="37" t="n">
        <v>3753.875</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520.603</v>
      </c>
      <c r="D231" s="37" t="n">
        <v>528.753</v>
      </c>
      <c r="E231" s="37" t="n">
        <v>532.734</v>
      </c>
      <c r="F231" s="37" t="n">
        <v>532.734</v>
      </c>
      <c r="G231" s="37" t="n">
        <v>532.734</v>
      </c>
      <c r="H231" s="37" t="n">
        <v>532.734</v>
      </c>
      <c r="I231" s="37" t="n">
        <v>532.734</v>
      </c>
      <c r="J231" s="37" t="n">
        <v>532.734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629.369</v>
      </c>
      <c r="D246" s="37" t="n">
        <v>472.142</v>
      </c>
      <c r="E246" s="37" t="n">
        <v>683.054</v>
      </c>
      <c r="F246" s="37" t="n">
        <v>799.083</v>
      </c>
      <c r="G246" s="37" t="n">
        <v>574.038</v>
      </c>
      <c r="H246" s="37" t="n">
        <v>606.314</v>
      </c>
      <c r="I246" s="37" t="n">
        <v>2576.159</v>
      </c>
      <c r="J246" s="37" t="n">
        <v>922.641</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2317.122</v>
      </c>
      <c r="D250" s="37" t="n">
        <v>2893.565</v>
      </c>
      <c r="E250" s="37" t="n">
        <v>3546.323</v>
      </c>
      <c r="F250" s="37" t="n">
        <v>4301.777</v>
      </c>
      <c r="G250" s="37" t="n">
        <v>5042.39</v>
      </c>
      <c r="H250" s="37" t="n">
        <v>5788.041</v>
      </c>
      <c r="I250" s="37" t="n">
        <v>6441.453</v>
      </c>
      <c r="J250" s="37" t="n">
        <v>6901.072</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1260.308</v>
      </c>
      <c r="D252" s="37" t="n">
        <v>1376.505</v>
      </c>
      <c r="E252" s="37" t="n">
        <v>1488.962</v>
      </c>
      <c r="F252" s="37" t="n">
        <v>1523.07</v>
      </c>
      <c r="G252" s="37" t="n">
        <v>1542.824</v>
      </c>
      <c r="H252" s="37" t="n">
        <v>1470.105</v>
      </c>
      <c r="I252" s="37" t="n">
        <v>1295.818</v>
      </c>
      <c r="J252" s="37" t="n">
        <v>1546.12</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8471.936</v>
      </c>
      <c r="D253" s="41" t="n">
        <v>9021.558000000001</v>
      </c>
      <c r="E253" s="41" t="n">
        <v>10004.948</v>
      </c>
      <c r="F253" s="41" t="n">
        <v>10910.539</v>
      </c>
      <c r="G253" s="41" t="n">
        <v>11445.861</v>
      </c>
      <c r="H253" s="41" t="n">
        <v>12151.069</v>
      </c>
      <c r="I253" s="41" t="n">
        <v>14600.039</v>
      </c>
      <c r="J253" s="41" t="n">
        <v>13656.442</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n">
        <v>8842.860000000001</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8471.936</v>
      </c>
      <c r="D257" s="41" t="n">
        <v>9021.558000000001</v>
      </c>
      <c r="E257" s="41" t="n">
        <v>10004.948</v>
      </c>
      <c r="F257" s="41" t="n">
        <v>10910.539</v>
      </c>
      <c r="G257" s="41" t="n">
        <v>11445.861</v>
      </c>
      <c r="H257" s="41" t="n">
        <v>12151.069</v>
      </c>
      <c r="I257" s="41" t="n">
        <v>14600.039</v>
      </c>
      <c r="J257" s="41" t="n">
        <v>22499.302</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62689.118</v>
      </c>
      <c r="D258" s="41" t="n">
        <v>76715.28999999999</v>
      </c>
      <c r="E258" s="41" t="n">
        <v>83619.452</v>
      </c>
      <c r="F258" s="41" t="n">
        <v>100723.33</v>
      </c>
      <c r="G258" s="41" t="n">
        <v>103031.367</v>
      </c>
      <c r="H258" s="41" t="n">
        <v>103854.773</v>
      </c>
      <c r="I258" s="41" t="n">
        <v>118142.127</v>
      </c>
      <c r="J258" s="41" t="n">
        <v>168854.843</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5012.572</v>
      </c>
      <c r="D11" s="56" t="n">
        <v>5624.27</v>
      </c>
      <c r="E11" s="56" t="n">
        <v>5892.613</v>
      </c>
      <c r="F11" s="56" t="n">
        <v>6463.446</v>
      </c>
      <c r="G11" s="56" t="n">
        <v>6685.773</v>
      </c>
      <c r="H11" s="56" t="n">
        <v>7126.52</v>
      </c>
      <c r="I11" s="56" t="n">
        <v>8105.761</v>
      </c>
      <c r="J11" s="56" t="n">
        <v>9956.683999999999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1430.472</v>
      </c>
      <c r="D14" s="57" t="n">
        <v>1762.503</v>
      </c>
      <c r="E14" s="57" t="n">
        <v>1970.638</v>
      </c>
      <c r="F14" s="57" t="n">
        <v>1914.925</v>
      </c>
      <c r="G14" s="57" t="n">
        <v>1910.679</v>
      </c>
      <c r="H14" s="57" t="n">
        <v>2252.976</v>
      </c>
      <c r="I14" s="57" t="n">
        <v>2105.529</v>
      </c>
      <c r="J14" s="57" t="n">
        <v>2440.583</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188.167</v>
      </c>
      <c r="D19" s="56" t="n">
        <v>214.746</v>
      </c>
      <c r="E19" s="56" t="n">
        <v>196.129</v>
      </c>
      <c r="F19" s="56" t="n">
        <v>191.722</v>
      </c>
      <c r="G19" s="56" t="n">
        <v>196.878</v>
      </c>
      <c r="H19" s="56" t="n">
        <v>230.764</v>
      </c>
      <c r="I19" s="56" t="n">
        <v>275.834</v>
      </c>
      <c r="J19" s="56" t="n">
        <v>334.624</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-82.16</v>
      </c>
      <c r="D20" s="56" t="n">
        <v>-76.91200000000001</v>
      </c>
      <c r="E20" s="56" t="n">
        <v>-60.834</v>
      </c>
      <c r="F20" s="56" t="n">
        <v>-62.562</v>
      </c>
      <c r="G20" s="56" t="n">
        <v>-54.916</v>
      </c>
      <c r="H20" s="56" t="n">
        <v>-63.207</v>
      </c>
      <c r="I20" s="56" t="n">
        <v>-550.468</v>
      </c>
      <c r="J20" s="56" t="n">
        <v>-634.087</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n">
        <v>7.089</v>
      </c>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n">
        <v>14.795</v>
      </c>
      <c r="E61" s="56" t="n">
        <v>5.613</v>
      </c>
      <c r="F61" s="56" t="n">
        <v>5.225</v>
      </c>
      <c r="G61" s="56" t="n">
        <v>11.105</v>
      </c>
      <c r="H61" s="56" t="n">
        <v>22.093</v>
      </c>
      <c r="I61" s="56" t="n">
        <v>47.616</v>
      </c>
      <c r="J61" s="56" t="n">
        <v>92.5</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77.254</v>
      </c>
      <c r="D65" s="56" t="n">
        <v>77.973</v>
      </c>
      <c r="E65" s="56" t="n">
        <v>55.055</v>
      </c>
      <c r="F65" s="56" t="n">
        <v>55.003</v>
      </c>
      <c r="G65" s="56" t="n">
        <v>56.653</v>
      </c>
      <c r="H65" s="56" t="n">
        <v>127.264</v>
      </c>
      <c r="I65" s="56" t="n">
        <v>156.285</v>
      </c>
      <c r="J65" s="56" t="n">
        <v>178.483</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328.978</v>
      </c>
      <c r="D69" s="56" t="n">
        <v>381.273</v>
      </c>
      <c r="E69" s="56" t="n">
        <v>356.317</v>
      </c>
      <c r="F69" s="56" t="n">
        <v>746.129</v>
      </c>
      <c r="G69" s="56" t="n">
        <v>1187.3</v>
      </c>
      <c r="H69" s="56" t="n">
        <v>499.063</v>
      </c>
      <c r="I69" s="56" t="n">
        <v>628.335</v>
      </c>
      <c r="J69" s="56" t="n">
        <v>804.169</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idden="1" ht="52" customHeight="1" s="173" thickBot="1">
      <c r="A80" s="59" t="inlineStr">
        <is>
          <t>Pembentukan penyisihan kerugian penurunan nilai aset produktif</t>
        </is>
      </c>
      <c r="B80" s="59" t="n"/>
      <c r="C80" s="57" t="inlineStr"/>
      <c r="D80" s="57" t="inlineStr"/>
      <c r="E80" s="57" t="inlineStr"/>
      <c r="F80" s="57" t="inlineStr"/>
      <c r="G80" s="57" t="inlineStr"/>
      <c r="H80" s="57" t="inlineStr"/>
      <c r="I80" s="57" t="inlineStr"/>
      <c r="J80" s="57" t="inlineStr"/>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706.474</v>
      </c>
      <c r="D84" s="57" t="n">
        <v>683.957</v>
      </c>
      <c r="E84" s="57" t="n">
        <v>684.216</v>
      </c>
      <c r="F84" s="57" t="n">
        <v>1078.82</v>
      </c>
      <c r="G84" s="57" t="n">
        <v>1229.388</v>
      </c>
      <c r="H84" s="57" t="n">
        <v>1182.987</v>
      </c>
      <c r="I84" s="57" t="n">
        <v>1499.676</v>
      </c>
      <c r="J84" s="57" t="n">
        <v>1658.079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1689.033</v>
      </c>
      <c r="D88" s="57" t="n">
        <v>1993.106</v>
      </c>
      <c r="E88" s="57" t="n">
        <v>2274.648</v>
      </c>
      <c r="F88" s="57" t="n">
        <v>2614.118</v>
      </c>
      <c r="G88" s="57" t="n">
        <v>3001.9</v>
      </c>
      <c r="H88" s="57" t="n">
        <v>2651.491</v>
      </c>
      <c r="I88" s="57" t="n">
        <v>3401.158</v>
      </c>
      <c r="J88" s="57" t="n">
        <v>4593.714</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1705.921</v>
      </c>
      <c r="D89" s="61" t="n">
        <v>1796.579</v>
      </c>
      <c r="E89" s="61" t="n">
        <v>1515.391</v>
      </c>
      <c r="F89" s="61" t="n">
        <v>1791.1</v>
      </c>
      <c r="G89" s="61" t="n">
        <v>1940.826</v>
      </c>
      <c r="H89" s="61" t="n">
        <v>1855.043</v>
      </c>
      <c r="I89" s="61" t="n">
        <v>1657</v>
      </c>
      <c r="J89" s="61" t="n">
        <v>2039.997</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55.737</v>
      </c>
      <c r="D93" s="56" t="n">
        <v>74.119</v>
      </c>
      <c r="E93" s="56" t="n">
        <v>32.562</v>
      </c>
      <c r="F93" s="56" t="n">
        <v>416.383</v>
      </c>
      <c r="G93" s="56" t="n">
        <v>172.136</v>
      </c>
      <c r="H93" s="56" t="n">
        <v>57.04</v>
      </c>
      <c r="I93" s="56" t="n">
        <v>71.242</v>
      </c>
      <c r="J93" s="56" t="n">
        <v>129.894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7.96</v>
      </c>
      <c r="D94" s="57" t="n">
        <v>6.565</v>
      </c>
      <c r="E94" s="57" t="n">
        <v>40.586</v>
      </c>
      <c r="F94" s="57" t="n">
        <v>269.509</v>
      </c>
      <c r="G94" s="57" t="n">
        <v>82.913</v>
      </c>
      <c r="H94" s="57" t="n">
        <v>19.339</v>
      </c>
      <c r="I94" s="57" t="n">
        <v>45.525</v>
      </c>
      <c r="J94" s="57" t="n">
        <v>77.248</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1753.698</v>
      </c>
      <c r="D97" s="61" t="n">
        <v>1864.133</v>
      </c>
      <c r="E97" s="61" t="n">
        <v>1507.367</v>
      </c>
      <c r="F97" s="61" t="n">
        <v>1937.974</v>
      </c>
      <c r="G97" s="61" t="n">
        <v>2030.049</v>
      </c>
      <c r="H97" s="61" t="n">
        <v>1892.744</v>
      </c>
      <c r="I97" s="61" t="n">
        <v>1682.717</v>
      </c>
      <c r="J97" s="61" t="n">
        <v>2092.643</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-493.39</v>
      </c>
      <c r="D98" s="56" t="n">
        <v>-487.628</v>
      </c>
      <c r="E98" s="56" t="n">
        <v>-18.405</v>
      </c>
      <c r="F98" s="56" t="n">
        <v>-414.904</v>
      </c>
      <c r="G98" s="56" t="n">
        <v>-487.225</v>
      </c>
      <c r="H98" s="56" t="n">
        <v>-422.639</v>
      </c>
      <c r="I98" s="56" t="n">
        <v>-386.899</v>
      </c>
      <c r="J98" s="56" t="n">
        <v>-475.45</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1260.308</v>
      </c>
      <c r="D99" s="61" t="n">
        <v>1376.505</v>
      </c>
      <c r="E99" s="61" t="n">
        <v>1488.962</v>
      </c>
      <c r="F99" s="61" t="n">
        <v>1523.07</v>
      </c>
      <c r="G99" s="61" t="n">
        <v>1542.824</v>
      </c>
      <c r="H99" s="61" t="n">
        <v>1470.105</v>
      </c>
      <c r="I99" s="61" t="n">
        <v>1295.818</v>
      </c>
      <c r="J99" s="61" t="n">
        <v>1617.193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1260.308</v>
      </c>
      <c r="D101" s="61" t="n">
        <v>1376.505</v>
      </c>
      <c r="E101" s="61" t="n">
        <v>1488.962</v>
      </c>
      <c r="F101" s="61" t="n">
        <v>1523.07</v>
      </c>
      <c r="G101" s="61" t="n">
        <v>1542.824</v>
      </c>
      <c r="H101" s="61" t="n">
        <v>1470.105</v>
      </c>
      <c r="I101" s="61" t="n">
        <v>1295.818</v>
      </c>
      <c r="J101" s="61" t="n">
        <v>1617.193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inlineStr"/>
      <c r="D104" s="56" t="n">
        <v>74.239</v>
      </c>
      <c r="E104" s="56" t="n">
        <v>6.199</v>
      </c>
      <c r="F104" s="56" t="n">
        <v>-4.665</v>
      </c>
      <c r="G104" s="56" t="n">
        <v>40.281</v>
      </c>
      <c r="H104" s="56" t="n">
        <v>-1.949</v>
      </c>
      <c r="I104" s="56" t="n">
        <v>-16.19</v>
      </c>
      <c r="J104" s="56" t="n">
        <v>47.72</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n">
        <v>-289.357</v>
      </c>
      <c r="E105" s="56" t="n">
        <v>100.536</v>
      </c>
      <c r="F105" s="56" t="inlineStr"/>
      <c r="G105" s="56" t="n">
        <v>100.163</v>
      </c>
      <c r="H105" s="56" t="n">
        <v>-21.898</v>
      </c>
      <c r="I105" s="56" t="n">
        <v>-20.469</v>
      </c>
      <c r="J105" s="56" t="n">
        <v>-43.614</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n">
        <v>-19.678</v>
      </c>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inlineStr"/>
      <c r="D107" s="56" t="inlineStr"/>
      <c r="E107" s="56" t="inlineStr"/>
      <c r="F107" s="56" t="inlineStr"/>
      <c r="G107" s="56" t="n">
        <v>120.766</v>
      </c>
      <c r="H107" s="56" t="n">
        <v>-23.847</v>
      </c>
      <c r="I107" s="56" t="n">
        <v>-36.659</v>
      </c>
      <c r="J107" s="56" t="n">
        <v>4.106</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103.326</v>
      </c>
      <c r="G111" s="56" t="n">
        <v>-400.611</v>
      </c>
      <c r="H111" s="56" t="n">
        <v>63.074</v>
      </c>
      <c r="I111" s="56" t="n">
        <v>-122.361</v>
      </c>
      <c r="J111" s="56" t="n">
        <v>488.427</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n">
        <v>-3.73</v>
      </c>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inlineStr"/>
      <c r="D121" s="56" t="inlineStr"/>
      <c r="E121" s="56" t="inlineStr"/>
      <c r="F121" s="56" t="n">
        <v>103.326</v>
      </c>
      <c r="G121" s="56" t="n">
        <v>-404.341</v>
      </c>
      <c r="H121" s="56" t="n">
        <v>63.074</v>
      </c>
      <c r="I121" s="56" t="n">
        <v>-122.361</v>
      </c>
      <c r="J121" s="56" t="n">
        <v>488.427</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inlineStr"/>
      <c r="D122" s="56" t="n">
        <v>-215.093</v>
      </c>
      <c r="E122" s="56" t="n">
        <v>261.961</v>
      </c>
      <c r="F122" s="56" t="n">
        <v>98.661</v>
      </c>
      <c r="G122" s="56" t="n">
        <v>-283.575</v>
      </c>
      <c r="H122" s="56" t="n">
        <v>39.227</v>
      </c>
      <c r="I122" s="56" t="n">
        <v>-159.02</v>
      </c>
      <c r="J122" s="56" t="n">
        <v>492.533</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inlineStr"/>
      <c r="D123" s="68" t="inlineStr"/>
      <c r="E123" s="68" t="n">
        <v>51.049</v>
      </c>
      <c r="F123" s="68" t="n">
        <v>15.902</v>
      </c>
      <c r="G123" s="68" t="n">
        <v>-58.53</v>
      </c>
      <c r="H123" s="68" t="n">
        <v>6.951</v>
      </c>
      <c r="I123" s="68" t="n">
        <v>-38.835</v>
      </c>
      <c r="J123" s="68" t="n">
        <v>91.68600000000001</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inlineStr"/>
      <c r="D144" s="61" t="inlineStr"/>
      <c r="E144" s="61" t="n">
        <v>210.912</v>
      </c>
      <c r="F144" s="61" t="n">
        <v>82.759</v>
      </c>
      <c r="G144" s="61" t="n">
        <v>-225.045</v>
      </c>
      <c r="H144" s="61" t="n">
        <v>32.276</v>
      </c>
      <c r="I144" s="61" t="n">
        <v>-120.185</v>
      </c>
      <c r="J144" s="61" t="n">
        <v>400.847</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1260.308</v>
      </c>
      <c r="D145" s="61" t="n">
        <v>1219.278</v>
      </c>
      <c r="E145" s="61" t="n">
        <v>1699.874</v>
      </c>
      <c r="F145" s="61" t="n">
        <v>1605.829</v>
      </c>
      <c r="G145" s="61" t="n">
        <v>1317.779</v>
      </c>
      <c r="H145" s="61" t="n">
        <v>1502.381</v>
      </c>
      <c r="I145" s="61" t="n">
        <v>1175.633</v>
      </c>
      <c r="J145" s="61" t="n">
        <v>2018.04</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1260.308</v>
      </c>
      <c r="D147" s="56" t="n">
        <v>1376.505</v>
      </c>
      <c r="E147" s="56" t="n">
        <v>1488.962</v>
      </c>
      <c r="F147" s="56" t="n">
        <v>1523.07</v>
      </c>
      <c r="G147" s="56" t="n">
        <v>1542.824</v>
      </c>
      <c r="H147" s="56" t="n">
        <v>1470.105</v>
      </c>
      <c r="I147" s="56" t="n">
        <v>1295.818</v>
      </c>
      <c r="J147" s="56" t="n">
        <v>1545.518</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n">
        <v>71.675</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1260.308</v>
      </c>
      <c r="D154" s="56" t="n">
        <v>1376.505</v>
      </c>
      <c r="E154" s="56" t="n">
        <v>1699.874</v>
      </c>
      <c r="F154" s="56" t="n">
        <v>1605.829</v>
      </c>
      <c r="G154" s="56" t="n">
        <v>1317.779</v>
      </c>
      <c r="H154" s="56" t="n">
        <v>1502.381</v>
      </c>
      <c r="I154" s="56" t="n">
        <v>1175.633</v>
      </c>
      <c r="J154" s="56" t="n">
        <v>1965.347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n">
        <v>52.693</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84.15000000000001</v>
      </c>
      <c r="D158" s="69" t="n">
        <v>91.8</v>
      </c>
      <c r="E158" s="69" t="n">
        <v>99.16</v>
      </c>
      <c r="F158" s="69" t="n">
        <v>101.43</v>
      </c>
      <c r="G158" s="69" t="n">
        <v>102.75</v>
      </c>
      <c r="H158" s="69" t="n">
        <v>97.91</v>
      </c>
      <c r="I158" s="69" t="n">
        <v>85.36</v>
      </c>
      <c r="J158" s="69" t="n">
        <v>102.93</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inlineStr"/>
      <c r="D161" s="69" t="inlineStr"/>
      <c r="E161" s="69" t="inlineStr"/>
      <c r="F161" s="69" t="n">
        <v>101.43</v>
      </c>
      <c r="G161" s="69" t="n">
        <v>102.75</v>
      </c>
      <c r="H161" s="69" t="n">
        <v>97.91</v>
      </c>
      <c r="I161" s="69" t="n">
        <v>85.36</v>
      </c>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4938.576</v>
      </c>
      <c r="D7" s="82" t="n">
        <v>5579.167</v>
      </c>
      <c r="E7" s="82" t="n">
        <v>5754.013</v>
      </c>
      <c r="F7" s="82" t="n">
        <v>6229.792</v>
      </c>
      <c r="G7" s="82" t="n">
        <v>6833.548</v>
      </c>
      <c r="H7" s="82" t="n">
        <v>7093.386</v>
      </c>
      <c r="I7" s="82" t="n">
        <v>8030.506</v>
      </c>
      <c r="J7" s="82" t="n">
        <v>9789.504000000001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1419.286</v>
      </c>
      <c r="D8" s="85" t="n">
        <v>1755.12</v>
      </c>
      <c r="E8" s="85" t="n">
        <v>1738.608</v>
      </c>
      <c r="F8" s="85" t="n">
        <v>1920.944</v>
      </c>
      <c r="G8" s="85" t="n">
        <v>1889.942</v>
      </c>
      <c r="H8" s="85" t="n">
        <v>2373.471</v>
      </c>
      <c r="I8" s="85" t="n">
        <v>3258.784</v>
      </c>
      <c r="J8" s="85" t="n">
        <v>3729.29</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188.167</v>
      </c>
      <c r="D10" s="82" t="n">
        <v>214.746</v>
      </c>
      <c r="E10" s="82" t="n">
        <v>196.129</v>
      </c>
      <c r="F10" s="82" t="n">
        <v>191.722</v>
      </c>
      <c r="G10" s="82" t="n">
        <v>196.878</v>
      </c>
      <c r="H10" s="82" t="n">
        <v>230.764</v>
      </c>
      <c r="I10" s="82" t="n">
        <v>275.838</v>
      </c>
      <c r="J10" s="82" t="n">
        <v>334.628</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82.16</v>
      </c>
      <c r="D11" s="85" t="n">
        <v>76.91200000000001</v>
      </c>
      <c r="E11" s="85" t="n">
        <v>60.834</v>
      </c>
      <c r="F11" s="85" t="n">
        <v>62.562</v>
      </c>
      <c r="G11" s="85" t="n">
        <v>41.402</v>
      </c>
      <c r="H11" s="85" t="n">
        <v>-63.207</v>
      </c>
      <c r="I11" s="85" t="n">
        <v>-550.468</v>
      </c>
      <c r="J11" s="85" t="n">
        <v>-634.087</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336.066</v>
      </c>
      <c r="D20" s="82" t="n">
        <v>396.007</v>
      </c>
      <c r="E20" s="82" t="n">
        <v>153.239</v>
      </c>
      <c r="F20" s="82" t="n">
        <v>384.463</v>
      </c>
      <c r="G20" s="82" t="n">
        <v>476.364</v>
      </c>
      <c r="H20" s="82" t="n">
        <v>521.1559999999999</v>
      </c>
      <c r="I20" s="82" t="n">
        <v>675.952</v>
      </c>
      <c r="J20" s="82" t="n">
        <v>812.05</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77.254</v>
      </c>
      <c r="D21" s="82" t="n">
        <v>77.973</v>
      </c>
      <c r="E21" s="82" t="n">
        <v>55.055</v>
      </c>
      <c r="F21" s="82" t="n">
        <v>55.003</v>
      </c>
      <c r="G21" s="82" t="n">
        <v>56.653</v>
      </c>
      <c r="H21" s="82" t="n">
        <v>127.264</v>
      </c>
      <c r="I21" s="82" t="n">
        <v>156.285</v>
      </c>
      <c r="J21" s="82" t="n">
        <v>178.32</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785.2</v>
      </c>
      <c r="D23" s="85" t="n">
        <v>777.253</v>
      </c>
      <c r="E23" s="85" t="n">
        <v>544.941</v>
      </c>
      <c r="F23" s="85" t="n">
        <v>1644.897</v>
      </c>
      <c r="G23" s="85" t="n">
        <v>1296.665</v>
      </c>
      <c r="H23" s="85" t="n">
        <v>1283.327</v>
      </c>
      <c r="I23" s="85" t="n">
        <v>1566.455</v>
      </c>
      <c r="J23" s="85" t="n">
        <v>1926.529</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1360.329</v>
      </c>
      <c r="D24" s="85" t="n">
        <v>1427.754</v>
      </c>
      <c r="E24" s="85" t="n">
        <v>1490.765</v>
      </c>
      <c r="F24" s="85" t="n">
        <v>1211.045</v>
      </c>
      <c r="G24" s="85" t="n">
        <v>1659.597</v>
      </c>
      <c r="H24" s="85" t="n">
        <v>1763.167</v>
      </c>
      <c r="I24" s="85" t="n">
        <v>1836.797</v>
      </c>
      <c r="J24" s="85" t="n">
        <v>2114.455</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-544.875</v>
      </c>
      <c r="D28" s="82" t="n">
        <v>-581.5119999999999</v>
      </c>
      <c r="E28" s="82" t="n">
        <v>-378.774</v>
      </c>
      <c r="F28" s="82" t="n">
        <v>-378.098</v>
      </c>
      <c r="G28" s="82" t="n">
        <v>-389.372</v>
      </c>
      <c r="H28" s="82" t="n">
        <v>-368.455</v>
      </c>
      <c r="I28" s="82" t="n">
        <v>-313.729</v>
      </c>
      <c r="J28" s="82" t="n">
        <v>-455.738</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idden="1" ht="35" customHeight="1" s="173" thickBot="1">
      <c r="A29" s="81" t="inlineStr">
        <is>
          <t>Pembayaran beban operasional lainnya</t>
        </is>
      </c>
      <c r="B29" s="81" t="n"/>
      <c r="C29" s="85" t="inlineStr"/>
      <c r="D29" s="85" t="inlineStr"/>
      <c r="E29" s="85" t="inlineStr"/>
      <c r="F29" s="85" t="inlineStr"/>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55.739</v>
      </c>
      <c r="D30" s="82" t="n">
        <v>74.12</v>
      </c>
      <c r="E30" s="82" t="n">
        <v>29.007</v>
      </c>
      <c r="F30" s="82" t="n">
        <v>416.38</v>
      </c>
      <c r="G30" s="82" t="n">
        <v>172.136</v>
      </c>
      <c r="H30" s="82" t="n">
        <v>60.386</v>
      </c>
      <c r="I30" s="82" t="n">
        <v>69.815</v>
      </c>
      <c r="J30" s="82" t="n">
        <v>202.018</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-7.96</v>
      </c>
      <c r="D32" s="82" t="n">
        <v>-6.565</v>
      </c>
      <c r="E32" s="82" t="n">
        <v>-40.586</v>
      </c>
      <c r="F32" s="82" t="n">
        <v>-269.509</v>
      </c>
      <c r="G32" s="82" t="n">
        <v>-82.913</v>
      </c>
      <c r="H32" s="82" t="n">
        <v>-19.337</v>
      </c>
      <c r="I32" s="82" t="n">
        <v>-45.429</v>
      </c>
      <c r="J32" s="82" t="n">
        <v>-81.512</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n">
        <v>-112</v>
      </c>
      <c r="E34" s="82" t="n">
        <v>112</v>
      </c>
      <c r="F34" s="82" t="inlineStr"/>
      <c r="G34" s="82" t="n">
        <v>-7</v>
      </c>
      <c r="H34" s="82" t="n">
        <v>-1.5</v>
      </c>
      <c r="I34" s="82" t="n">
        <v>101.5</v>
      </c>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-566.891</v>
      </c>
      <c r="D36" s="82" t="n">
        <v>-5837.52</v>
      </c>
      <c r="E36" s="82" t="n">
        <v>-5697.092</v>
      </c>
      <c r="F36" s="82" t="n">
        <v>9152.359</v>
      </c>
      <c r="G36" s="82" t="n">
        <v>-8497.227999999999</v>
      </c>
      <c r="H36" s="82" t="n">
        <v>-2633.068</v>
      </c>
      <c r="I36" s="82" t="n">
        <v>5629.458</v>
      </c>
      <c r="J36" s="82" t="n">
        <v>-5881.926</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-3584.428</v>
      </c>
      <c r="D40" s="82" t="n">
        <v>-6440.718</v>
      </c>
      <c r="E40" s="82" t="n">
        <v>-4735.825</v>
      </c>
      <c r="F40" s="82" t="n">
        <v>-3031.161</v>
      </c>
      <c r="G40" s="82" t="n">
        <v>-6251.126</v>
      </c>
      <c r="H40" s="82" t="n">
        <v>-11381.654</v>
      </c>
      <c r="I40" s="82" t="n">
        <v>-24041.061</v>
      </c>
      <c r="J40" s="82" t="n">
        <v>-20048.693</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573.966</v>
      </c>
      <c r="D45" s="82" t="n">
        <v>678.335</v>
      </c>
      <c r="E45" s="82" t="n">
        <v>796.351</v>
      </c>
      <c r="F45" s="82" t="n">
        <v>864.013</v>
      </c>
      <c r="G45" s="82" t="n">
        <v>874.944</v>
      </c>
      <c r="H45" s="82" t="n">
        <v>902.861</v>
      </c>
      <c r="I45" s="82" t="n">
        <v>2941.518</v>
      </c>
      <c r="J45" s="82" t="n">
        <v>3084.66</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30.485</v>
      </c>
      <c r="D48" s="82" t="n">
        <v>24.431</v>
      </c>
      <c r="E48" s="82" t="n">
        <v>24.589</v>
      </c>
      <c r="F48" s="82" t="n">
        <v>24.972</v>
      </c>
      <c r="G48" s="82" t="n">
        <v>36.423</v>
      </c>
      <c r="H48" s="82" t="n">
        <v>49.062</v>
      </c>
      <c r="I48" s="82" t="n">
        <v>56.456</v>
      </c>
      <c r="J48" s="82" t="n">
        <v>86.121</v>
      </c>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170.911</v>
      </c>
      <c r="D49" s="82" t="n">
        <v>154.989</v>
      </c>
      <c r="E49" s="82" t="n">
        <v>132.951</v>
      </c>
      <c r="F49" s="82" t="n">
        <v>184.224</v>
      </c>
      <c r="G49" s="82" t="n">
        <v>223.915</v>
      </c>
      <c r="H49" s="82" t="n">
        <v>105.174</v>
      </c>
      <c r="I49" s="82" t="n">
        <v>61.292</v>
      </c>
      <c r="J49" s="82" t="n">
        <v>37.811</v>
      </c>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343.985</v>
      </c>
      <c r="D50" s="82" t="n">
        <v>543.8390000000001</v>
      </c>
      <c r="E50" s="82" t="n">
        <v>653.189</v>
      </c>
      <c r="F50" s="82" t="n">
        <v>689.141</v>
      </c>
      <c r="G50" s="82" t="n">
        <v>767.912</v>
      </c>
      <c r="H50" s="82" t="n">
        <v>1130.521</v>
      </c>
      <c r="I50" s="82" t="n">
        <v>10901.768</v>
      </c>
      <c r="J50" s="82" t="n">
        <v>11730.752</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0.316</v>
      </c>
      <c r="D51" s="82" t="n">
        <v>0.239</v>
      </c>
      <c r="E51" s="82" t="n">
        <v>0.279</v>
      </c>
      <c r="F51" s="82" t="n">
        <v>0.018</v>
      </c>
      <c r="G51" s="82" t="n">
        <v>0.276</v>
      </c>
      <c r="H51" s="82" t="n">
        <v>0.239</v>
      </c>
      <c r="I51" s="82" t="n">
        <v>0.9</v>
      </c>
      <c r="J51" s="82" t="n">
        <v>1.201</v>
      </c>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inlineStr"/>
      <c r="I54" s="82" t="n">
        <v>-1.144</v>
      </c>
      <c r="J54" s="82" t="n">
        <v>-1.021</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9.831</v>
      </c>
      <c r="D56" s="82" t="n">
        <v>-53.071</v>
      </c>
      <c r="E56" s="82" t="n">
        <v>-282.585</v>
      </c>
      <c r="F56" s="82" t="n">
        <v>235.62</v>
      </c>
      <c r="G56" s="82" t="n">
        <v>-117.044</v>
      </c>
      <c r="H56" s="82" t="n">
        <v>-166.678</v>
      </c>
      <c r="I56" s="82" t="n">
        <v>-173.091</v>
      </c>
      <c r="J56" s="82" t="n">
        <v>-32.446</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93.81100000000001</v>
      </c>
      <c r="D58" s="82" t="n">
        <v>-146.873</v>
      </c>
      <c r="E58" s="82" t="n">
        <v>127.269</v>
      </c>
      <c r="F58" s="82" t="n">
        <v>109.04</v>
      </c>
      <c r="G58" s="82" t="n">
        <v>278.638</v>
      </c>
      <c r="H58" s="82" t="n">
        <v>115.091</v>
      </c>
      <c r="I58" s="82" t="n">
        <v>-167.942</v>
      </c>
      <c r="J58" s="82" t="n">
        <v>37.314</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9706.581</v>
      </c>
      <c r="D59" s="82" t="n">
        <v>8490.835999999999</v>
      </c>
      <c r="E59" s="82" t="n">
        <v>6629.845</v>
      </c>
      <c r="F59" s="82" t="n">
        <v>13319.951</v>
      </c>
      <c r="G59" s="82" t="n">
        <v>-2904.994</v>
      </c>
      <c r="H59" s="82" t="n">
        <v>-6192.501</v>
      </c>
      <c r="I59" s="82" t="n">
        <v>-15844.916</v>
      </c>
      <c r="J59" s="82" t="n">
        <v>-13263.808</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inlineStr"/>
      <c r="D60" s="82" t="inlineStr"/>
      <c r="E60" s="82" t="inlineStr"/>
      <c r="F60" s="82" t="inlineStr"/>
      <c r="G60" s="82" t="inlineStr"/>
      <c r="H60" s="82" t="n">
        <v>0</v>
      </c>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116.885</v>
      </c>
      <c r="D61" s="82" t="n">
        <v>104.441</v>
      </c>
      <c r="E61" s="82" t="n">
        <v>89.745</v>
      </c>
      <c r="F61" s="82" t="n">
        <v>113.536</v>
      </c>
      <c r="G61" s="82" t="n">
        <v>156.09</v>
      </c>
      <c r="H61" s="82" t="n">
        <v>174.426</v>
      </c>
      <c r="I61" s="82" t="n">
        <v>271.338</v>
      </c>
      <c r="J61" s="82" t="n">
        <v>222.22</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36.734</v>
      </c>
      <c r="D62" s="82" t="n">
        <v>47.915</v>
      </c>
      <c r="E62" s="82" t="n">
        <v>54.806</v>
      </c>
      <c r="F62" s="82" t="n">
        <v>61.996</v>
      </c>
      <c r="G62" s="82" t="n">
        <v>67.325</v>
      </c>
      <c r="H62" s="82" t="n">
        <v>81.125</v>
      </c>
      <c r="I62" s="82" t="n">
        <v>255.813</v>
      </c>
      <c r="J62" s="82" t="n">
        <v>260.262</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inlineStr"/>
      <c r="F63" s="82" t="inlineStr"/>
      <c r="G63" s="82" t="inlineStr"/>
      <c r="H63" s="82" t="n">
        <v>0</v>
      </c>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-1000.207</v>
      </c>
      <c r="D64" s="82" t="n">
        <v>1646.92</v>
      </c>
      <c r="E64" s="82" t="n">
        <v>-566.673</v>
      </c>
      <c r="F64" s="82" t="n">
        <v>760.158</v>
      </c>
      <c r="G64" s="82" t="n">
        <v>-1443.374</v>
      </c>
      <c r="H64" s="82" t="n">
        <v>-1479.637</v>
      </c>
      <c r="I64" s="82" t="n">
        <v>-8082.882</v>
      </c>
      <c r="J64" s="82" t="n">
        <v>-5878.572</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inlineStr"/>
      <c r="D65" s="82" t="inlineStr"/>
      <c r="E65" s="82" t="inlineStr"/>
      <c r="F65" s="82" t="inlineStr"/>
      <c r="G65" s="82" t="inlineStr"/>
      <c r="H65" s="82" t="n">
        <v>1.786</v>
      </c>
      <c r="I65" s="82" t="n">
        <v>1620.729</v>
      </c>
      <c r="J65" s="82" t="n">
        <v>3234.302</v>
      </c>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286.354</v>
      </c>
      <c r="D66" s="82" t="n">
        <v>506.402</v>
      </c>
      <c r="E66" s="82" t="n">
        <v>533.847</v>
      </c>
      <c r="F66" s="82" t="n">
        <v>572.138</v>
      </c>
      <c r="G66" s="82" t="n">
        <v>594.597</v>
      </c>
      <c r="H66" s="82" t="n">
        <v>718.471</v>
      </c>
      <c r="I66" s="82" t="n">
        <v>4627.585</v>
      </c>
      <c r="J66" s="82" t="n">
        <v>4584.637</v>
      </c>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566.699</v>
      </c>
      <c r="D67" s="82" t="n">
        <v>470.394</v>
      </c>
      <c r="E67" s="82" t="n">
        <v>-1037.094</v>
      </c>
      <c r="F67" s="82" t="inlineStr"/>
      <c r="G67" s="82" t="n">
        <v>3891.346</v>
      </c>
      <c r="H67" s="82" t="n">
        <v>4023.817</v>
      </c>
      <c r="I67" s="82" t="n">
        <v>865.203</v>
      </c>
      <c r="J67" s="82" t="n">
        <v>-5261.561</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1210.624</v>
      </c>
      <c r="D71" s="82" t="n">
        <v>986.749</v>
      </c>
      <c r="E71" s="82" t="n">
        <v>1148.012</v>
      </c>
      <c r="F71" s="82" t="n">
        <v>1238.104</v>
      </c>
      <c r="G71" s="82" t="n">
        <v>1247.095</v>
      </c>
      <c r="H71" s="82" t="n">
        <v>2366.477</v>
      </c>
      <c r="I71" s="82" t="n">
        <v>14987.972</v>
      </c>
      <c r="J71" s="82" t="n">
        <v>17328.701</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35.672</v>
      </c>
      <c r="D72" s="82" t="n">
        <v>-444.448</v>
      </c>
      <c r="E72" s="82" t="n">
        <v>-146.658</v>
      </c>
      <c r="F72" s="82" t="n">
        <v>77.535</v>
      </c>
      <c r="G72" s="82" t="n">
        <v>-39.476</v>
      </c>
      <c r="H72" s="82" t="n">
        <v>200.981</v>
      </c>
      <c r="I72" s="82" t="n">
        <v>-183.478</v>
      </c>
      <c r="J72" s="82" t="n">
        <v>46.69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9427.32</v>
      </c>
      <c r="D73" s="90" t="n">
        <v>2337.757</v>
      </c>
      <c r="E73" s="90" t="n">
        <v>-230.109</v>
      </c>
      <c r="F73" s="90" t="n">
        <v>26161.949</v>
      </c>
      <c r="G73" s="90" t="n">
        <v>-8745.993</v>
      </c>
      <c r="H73" s="90" t="n">
        <v>-9696.601000000001</v>
      </c>
      <c r="I73" s="90" t="n">
        <v>-4220.336</v>
      </c>
      <c r="J73" s="90" t="n">
        <v>-6070.273</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-31.236</v>
      </c>
      <c r="D79" s="82" t="n">
        <v>-21.733</v>
      </c>
      <c r="E79" s="82" t="n">
        <v>-29.816</v>
      </c>
      <c r="F79" s="82" t="n">
        <v>-66.282</v>
      </c>
      <c r="G79" s="82" t="n">
        <v>-242.995</v>
      </c>
      <c r="H79" s="82" t="n">
        <v>-143.69</v>
      </c>
      <c r="I79" s="82" t="n">
        <v>-127.38</v>
      </c>
      <c r="J79" s="82" t="n">
        <v>-103.714</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n">
        <v>-3.377</v>
      </c>
      <c r="J80" s="82" t="n">
        <v>-2.569</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n">
        <v>100</v>
      </c>
      <c r="J85" s="85" t="n">
        <v>300</v>
      </c>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n">
        <v>-1126.261</v>
      </c>
      <c r="J87" s="85" t="n">
        <v>-6388.488</v>
      </c>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-3032.249</v>
      </c>
      <c r="D88" s="82" t="inlineStr"/>
      <c r="E88" s="82" t="inlineStr"/>
      <c r="F88" s="82" t="inlineStr"/>
      <c r="G88" s="82" t="n">
        <v>8846.76</v>
      </c>
      <c r="H88" s="82" t="n">
        <v>6948.323</v>
      </c>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n">
        <v>0.745</v>
      </c>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n">
        <v>1.669</v>
      </c>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n">
        <v>-1774.238</v>
      </c>
      <c r="E92" s="82" t="n">
        <v>-4943.265</v>
      </c>
      <c r="F92" s="82" t="n">
        <v>-17722.229</v>
      </c>
      <c r="G92" s="82" t="inlineStr"/>
      <c r="H92" s="82" t="inlineStr"/>
      <c r="I92" s="82" t="inlineStr"/>
      <c r="J92" s="82" t="n">
        <v>5285.043</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-3063.485</v>
      </c>
      <c r="D93" s="90" t="n">
        <v>-1795.971</v>
      </c>
      <c r="E93" s="90" t="n">
        <v>-4973.081</v>
      </c>
      <c r="F93" s="90" t="n">
        <v>-17788.511</v>
      </c>
      <c r="G93" s="90" t="n">
        <v>8603.764999999999</v>
      </c>
      <c r="H93" s="90" t="n">
        <v>6804.633</v>
      </c>
      <c r="I93" s="90" t="n">
        <v>-1310.579</v>
      </c>
      <c r="J93" s="90" t="n">
        <v>11268.172</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n">
        <v>100</v>
      </c>
      <c r="J95" s="82" t="n">
        <v>1834.136</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-571.314</v>
      </c>
      <c r="D99" s="82" t="n">
        <v>1144.682</v>
      </c>
      <c r="E99" s="82" t="n">
        <v>-1238.891</v>
      </c>
      <c r="F99" s="82" t="n">
        <v>23.933</v>
      </c>
      <c r="G99" s="82" t="n">
        <v>-23.824</v>
      </c>
      <c r="H99" s="82" t="n">
        <v>43.578</v>
      </c>
      <c r="I99" s="82" t="n">
        <v>-230.423</v>
      </c>
      <c r="J99" s="82" t="n">
        <v>3585.399</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n">
        <v>1238.891</v>
      </c>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1.826</v>
      </c>
      <c r="D114" s="82" t="n">
        <v>14.209</v>
      </c>
      <c r="E114" s="82" t="n">
        <v>7.263</v>
      </c>
      <c r="F114" s="82" t="inlineStr"/>
      <c r="G114" s="82" t="inlineStr"/>
      <c r="H114" s="82" t="inlineStr"/>
      <c r="I114" s="82" t="inlineStr"/>
      <c r="J114" s="82" t="n">
        <v>26.356</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660.386</v>
      </c>
      <c r="D119" s="85" t="n">
        <v>683.865</v>
      </c>
      <c r="E119" s="85" t="n">
        <v>723.747</v>
      </c>
      <c r="F119" s="85" t="n">
        <v>733.508</v>
      </c>
      <c r="G119" s="85" t="n">
        <v>782.457</v>
      </c>
      <c r="H119" s="85" t="n">
        <v>797.173</v>
      </c>
      <c r="I119" s="85" t="n">
        <v>816.693</v>
      </c>
      <c r="J119" s="85" t="n">
        <v>994.525</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-0.886</v>
      </c>
      <c r="F120" s="82" t="inlineStr"/>
      <c r="G120" s="82" t="n">
        <v>-21.111</v>
      </c>
      <c r="H120" s="82" t="n">
        <v>6.316</v>
      </c>
      <c r="I120" s="82" t="n">
        <v>134.376</v>
      </c>
      <c r="J120" s="82" t="n">
        <v>-43.399</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-1229.874</v>
      </c>
      <c r="D121" s="90" t="n">
        <v>475.026</v>
      </c>
      <c r="E121" s="90" t="n">
        <v>-1956.261</v>
      </c>
      <c r="F121" s="90" t="n">
        <v>-709.575</v>
      </c>
      <c r="G121" s="90" t="n">
        <v>-827.393</v>
      </c>
      <c r="H121" s="90" t="n">
        <v>-747.279</v>
      </c>
      <c r="I121" s="90" t="n">
        <v>-912.74</v>
      </c>
      <c r="J121" s="90" t="n">
        <v>4407.967</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5133.961</v>
      </c>
      <c r="D122" s="90" t="n">
        <v>1016.812</v>
      </c>
      <c r="E122" s="90" t="n">
        <v>-7159.451</v>
      </c>
      <c r="F122" s="90" t="n">
        <v>7663.863</v>
      </c>
      <c r="G122" s="90" t="n">
        <v>-969.621</v>
      </c>
      <c r="H122" s="90" t="n">
        <v>-3639.247</v>
      </c>
      <c r="I122" s="90" t="n">
        <v>-5658.704</v>
      </c>
      <c r="J122" s="90" t="n">
        <v>9605.866</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-0.195</v>
      </c>
      <c r="D124" s="82" t="n">
        <v>-1.231</v>
      </c>
      <c r="E124" s="82" t="n">
        <v>-0.025</v>
      </c>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19437.785</v>
      </c>
      <c r="D127" s="90" t="n">
        <v>20453.366</v>
      </c>
      <c r="E127" s="90" t="n">
        <v>13293.89</v>
      </c>
      <c r="F127" s="90" t="n">
        <v>20957.753</v>
      </c>
      <c r="G127" s="90" t="n">
        <v>19988.131</v>
      </c>
      <c r="H127" s="90" t="n">
        <v>16348.884</v>
      </c>
      <c r="I127" s="90" t="n">
        <v>10590.18</v>
      </c>
      <c r="J127" s="90" t="n">
        <v>20196.046</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 VIII.G.7 yang terlampir dalam Keputusan Ketua Bapepam-LK No. KEP-347/BL/2012 tanggal 25 Juni 2012 tentang “Penyajian dan Pengungkapan Laporan Keuangan Emiten atau Perusahaan Publik”.
Informasi keuangan UUS Bank disajikan sesuai dengan PSAK 101, “Penyajian Laporan Keuangan Syariah”, PSAK 102, “Akuntansi Murabahah”, PSAK 103, “Akuntansi Salam”, PSAK 104, “Akuntansi Istishna”, PSAK 105, “Akuntansi Mudharabah”, PSAK 106, “Akuntansi Musyarakah”, dan PSAK 107, “Akuntansi Ijarah” yang menggantikan PSAK 59 tentang “Akuntansi Perbankan Syariah” yang berkaitan dengan pengakuan, pengukuran, penyajian dan pengungkapan untuk topik tersebut, PSAK 110 “Akuntansi Sukuk”, PSAK 111 “Akuntansi Wa’d” dan PSAK lain selama tidak bertentangan dengan prinsip syariah dan Pedoman Akuntansi Perbankan Syariah Indonesia (PAPSI) yang diterbitkan oleh Bank Indonesia dan IAI.
Laporan keuangan telah disajikan berdasarkan nilai historis, kecuali disebutkan lain dan disusun dengan dasar akrual (kecuali bagi hasil dari pembiayaan mudharabah dan musyarakah).
Laporan arus kas disusun dengan menggunakan metode langsung dan dikelompokkan atas dasar aktivitas operasi, investasi dan pendanaan. Untuk tujuan laporan arus kas, yang termasuk kas dan setara kas terdiri dari kas, giro pada Bank Indonesia dan bank lain, penempatan pada Bank Indonesia dan bank lain dan Fasilitas Simpanan Bank Indonesia, yang jatuh tempo dalam waktu 3 (tiga) bulan sejak tanggal perolehan, sepanjang tidak digunakan sebagai jaminan atas pinjaman yang diterima serta tidak dibatasi penggunaannya</t>
        </is>
      </c>
      <c r="D5" s="105" t="inlineStr"/>
      <c r="E5" s="105" t="inlineStr">
        <is>
          <t>Laporan keuangan konsolidasian pada tanggal 31 Desember
2024 dan 2023 disusun dan disajikan sesuai dengan Standar
Akuntansi Keuangan (SAK) di Indonesia, yang meliputi
Pernyataan Standar Akuntansi Keuangan (PSAK) dan
Interpretasi Standar Akuntansi Keuangan (ISAK) yang
diterbitkan oleh Dewan Standar Akuntansi Keuangan-Ikatan
Akuntan
Indonesia (DSAK-IAI) dan Peraturan Badan
Pengawas Pasar Modal dan Lembaga Keuangan (BapepamLK)
No.VIII.G.7 yang terlampir dalam Keputusan Ketua
Bapepam-LK No.KEP-347/BL/2012 tanggal 25 Juni 2012
tentang  dan Pengungkapan Laporan Keuangan
Emiten atau Perusahaan Publik. Peraturan tersebut sekarang
merupakan regulasi dari OJK.
Laporan keuangan konsolidasian disusun sesuai dengan
PSAK 201,  Laporan Keuangan.
Informasi keuangan UUS dan Entitas Anak disajikan sesuai
dengan PSAK 401,  Laporan Keuangan Syariah
PSAK 402,  Murabahah  PSAK 403, 
Salam  PSAK 404,  Istishna  PSAK 405,
 Mudharabah  PSAK 406,
Musyarakah  dan PSAK 407,  Ijarah  PSAK 410
 Sukuk  PSAK 411  Wa  dan PSAK
lain selama tidak bertentangan dengan prinsip syariah dan
Pedoman Akuntansi Perbankan Syariah Indonesia (PAPSI)
(revisi 2013).
Laporan keuangan konsolidasian telah disajikan berdasarkan
nilai historis, kecuali disebutkan lain dan disusun dengan dasar
akrual (kecuali bagi hasil dari pembiayaan mudharabah dan
musyarakah).</t>
        </is>
      </c>
      <c r="F5" s="105" t="inlineStr"/>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c r="E7" s="105" t="inlineStr">
        <is>
          <t>Kas dan setara kas dalam laporan arus kas konsolidasian
terdiri dari kas, giro pada Bank Indonesia dan bank lain,
penempatan pada Bank Indonesia dan bank lain dan Sertifikat
Bank Indonesia, yang jatuh tempo dalam waktu 3 (tiga) bulan
sejak tanggal perolehan, sepanjang tidak digunakan sebagai
jaminan atas pinjaman yang diterima serta tidak dibatasi
penggunaannya.</t>
        </is>
      </c>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dan penghasilan komprehensif lain pada saat terjadinya.
Peralatan kantor terdiri dari perabotan dan perlengkapan, instalasi, perangkat lunak dan perangkat keras komputer, peralatan komunikasi dan peralatan kantor lainnya.
Tanah awalnya dinyatakan berdasarkan harga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15).
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Aset tetap dievaluasi kemungkinan penurunan nilainya jika terjadi peristiwa atau perubahan keadaan yang mengindikasikan bahwa nilai tercatatnya tidak dapat seluruhnya dipulihkan.
Pada setiap akhir tahun buku, nilai residu, umur manfaat dan metode penyusutan direview, dan jika sesuai dengan keadaan, disesuaikan secara prospektif. Pada saat inspeksi yang signifikan dilakukan, biaya inspeksi itu diakui ke dalam jumlah tercatat (carrying amount) aset tetap sebagai suatu penggantian jika memenuhi kriteria pengakuan. Semua biaya pemeliharaan dan perbaikan yang tidak memenuhi kriteria pengakuan diakui dalam laporan laba rugi pada saat terjadinya.
Aset dalam penyelesaian dinyatakan sebesar harga perolehan. Akumulasi biaya perolehan akan dipindahkan ke masing-masing aset tetap pada saat pekerjaan selesai dan aset tersebut siap untuk digunakan. 
Semua biaya dan beban yang terjadi sehubungan dengan perolehan hak atas tanah, diakui sebagai biaya perolehan hak atas tanah. Biaya pengurusan legal hak atas tanah ketika tanah diperoleh pertama kali diakui sebagai bagian dari biaya perolehan aset tanah. Biaya pengurusan perpanjangan atau pembaruan legal hak atas tanah diakui sebagai aset tak berwujud dan diamortisasi sepanjang umur hukum hak atau umur ekonomis tanah, mana yang lebih pendek.</t>
        </is>
      </c>
      <c r="D8" s="105" t="inlineStr"/>
      <c r="E8" s="105" t="inlineStr">
        <is>
          <t>Aset tetap, kecuali tanah, dicatat sebesar harga perolehan
dikurangi akumulasi penyusutan.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laporan laba rugi
dan penghasilan komprehensif lain konsolidasian pada saat
terjadinya.</t>
        </is>
      </c>
      <c r="F8" s="105" t="inlineStr"/>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D9" s="105" t="inlineStr"/>
      <c r="E9" s="105" t="inlineStr">
        <is>
          <t>Penyesuaian atas penyisihan penghapusan aset non-produktif dicatat dalam periode dimana penyesuaian tersebut diketahui atau dapat ditaksir secara wajar. Termasuk di dalam penyesuaian ini adalah penambahan penyisihan penghapusan aset non-produktif maupun pemulihan aset non-produktif yang telah dihapusbukukan sebelumnya.
Aset non-produktif dihapusbukukan dengan mengurangi penyisihan penghapusan yang bersangkutan apabila menurut manajemen aset tersebut tidak mungkin dipulihkan lagi.</t>
        </is>
      </c>
      <c r="F9" s="105" t="inlineStr"/>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idden="1" ht="75" customHeight="1" s="173" thickBot="1">
      <c r="A11" s="104" t="inlineStr">
        <is>
          <t>Pengakuan pendapatan dan beban</t>
        </is>
      </c>
      <c r="B11" s="104" t="n"/>
      <c r="C11" s="105" t="inlineStr"/>
      <c r="D11" s="105" t="inlineStr"/>
      <c r="E11" s="105" t="inlineStr"/>
      <c r="F11" s="105" t="inlineStr"/>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“Transaksi Afiliasi dan Transaksi Benturan Kepentingan”.</t>
        </is>
      </c>
      <c r="D13" s="105" t="inlineStr"/>
      <c r="E13" s="105" t="inlineStr">
        <is>
          <t>i. Orang atau anggota keluarga terdekat mempunyai relasi dengan entitas pelapor jika orang tersebut:
 a) memiliki pengendalian atau pengendalian bersama atas entitas pelapor;
 b) memiliki pengaruh signifikan atas entitas pelapor; atau
 c) personil manajemen kunci entitas pelapor atau entitas induk dari entitas pelapor.
ii. Satu entitas berelasi dengan entitas pelapor jika memenuhi salah satu hal berikut:
 a) Entitas dan entitas pelapor adalah anggota dari kelompok usaha yang sama (artinya entitas induk, entitas anak, dan entitas anak berikutnya terkait dengan entitas lainnya);
 b) Satu entitas adalah entitas asosiasi atau ventura bersama dari entitas lain (atau entitas asosiasi atau ventura bersama yang merupakan anggota suatu kelompok usaha, yang tersebut adalah anggotanya);
 c) Kedua entitas tersebut adalah ventura bersama dari pihak ketiga yang sama;
 d) Satu entitas adalah ventura bersama dari entitas ketiga dan entitas yang lain adalah entitas asosiasi dari entitas ketiga;
 e) Entitas tersebut adalah suatu program imbalan pasca kerja untuk imbalan kerja dari salah satu entitas pelapor atau entitas yang terkait dengan entitas pelapor;
 f) Entitas yang dikendalikan atau dikendalikan bersama oleh orang yang diidentifikasi dalam huruf (i);
 g) Orang yang diidentifikasi dalam huruf (i). (a) memiliki pengaruh signifikan atas entitas atau personil manajemen kunci entitas (atau entitas induk dari entitas); atau
 h)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telah memenuhi Peraturan Otoritas Jasa Keuangan (POJK) No.42/POJK.04/2020 tentang  Afiliasi dan Transaksi Benturan Kepentingan.</t>
        </is>
      </c>
      <c r="F13" s="105" t="inlineStr"/>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Perlakuan akuntansi atas pajak penghasilan sesuai dengan PSAK 46 (revisi 2014), “Pajak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D14" s="105" t="inlineStr"/>
      <c r="E14" s="105" t="inlineStr">
        <is>
          <t>Perlakuan akuntansi atas pajak penghasilan sesuai dengan PSAK 46 (revisi 2014),  Penghasilan.
Beban pajak kini ditentukan berdasarkan laba kena pajak dalam periode yang bersangkutan yang dihitung berdasarkan tarif pajak yang berlaku atau yang secara substansial telah berlaku pada tanggal pelaporan.
Bank menerapkan metode liabilitas untuk menentukan pajak penghasilannya. Berdasarkan metode liabilitas, aset dan liabilitas pajak tangguhan diakui atas perbedaan temporer pelaporan komersial dan pajak atas aset dan liabilitas pada setiap tanggal pelaporan.  Metode ini mensyaratkan pengakuan manfaat pajak di masa mendatang, contoh: saldo rugi fiskal yang belum digunakan, sepanjang terdapat kemungkinan besar realisasi manfaat pajak tersebut.
Aset dan liabilitas pajak tangguhan diukur berdasarkan tarif pajak yang diharapkan akan berlaku pada tahun saat aset direalisasikan atau liabilitas diselesaikan berdasarkan tarif atau peraturan perpajakan yang berlaku atau yang secara substantif telah diberlakukan pada tanggal laporan posisi keuangan.
Penyesuaian atas liabilitas pajak dicatat saat surat ketetapan pajak diterima, atau jika Bank mengajukan keberatan, saat putusan banding telah diterbitkan.
Jumlah tercatat aset pajak tangguhan ditelaah pada setiap tanggal pelaporan dan nilai tercatat aset pajak tangguhan tersebut diturunkan apabila tidak lagi terdapat kemungkinan besar laba fiskal tersedia untuk mengkompensasi sebagian atau semua manfaat aset pajak tangguhan.</t>
        </is>
      </c>
      <c r="F14" s="105" t="inlineStr"/>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D16" s="105" t="inlineStr"/>
      <c r="E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menerapkan PSAK 24 (revisi 2013), "Imbalan Kerja", efektif sejak 1 Januari 2015, menggantikan PSAK 24 (revisi 2010): "Imbalan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D17" s="105" t="inlineStr"/>
      <c r="E17" s="105" t="inlineStr">
        <is>
          <t>Bank menerapkan PSAK 24 (revisi 2013),  Kerja efektif sejak 1 Januari 2015, menggantikan PSAK 24 (revisi 2010):  Kerja. Dengan diterapkan PSAK 24 (revisi 2013), maka Bank menghentikan penggunaan pendekatan koridor dalam perhitungan keuntungan dan kerugian aktuarial di periode pelaporan pada penghasilan komprehensif lain.
Imbalan kerja ditentukan berdasarkan peraturan Bank dan Undang-undang Cipta Kerja No.11 tahun 2020 tanggal 2 November 2020. Penyisihan untuk imbalan masa kerja diukur berdasarkan laporan aktuaria. Bank menggunakan metode penilaian aktuarial projected unit credit untuk menentukan nilai kini dari imbalan, biaya jasa kini dan biaya jasa lalu. Keuntungan dan kerugian aktuarial diakui sebagai pendapatan atau beban apabila akumulasi keuntungan dan kerugian aktuarial bersih yang belum diakui untuk setiap program pada akhir periode pelaporan sebelumnya melebihi jumlah yang lebih besar diantara 10% dari nilai kini kewajiban imbalan pasti (sebelum dikurangi aset program) pada tanggal tersebut atau 10% dari nilai wajar aset program pada tanggal tersebut. Keuntungan atau kerugian aktuarial diakui sebagai pendapatan atau beban berdasarkan metode garis lurus selama rata-rata sisa masa kerja karyawan.
Biaya jasa lalu yang terjadi ketika pengenalan program imbalan pasti atau perubahan imbalan terutang pada program yang ada diamortisasi selama periode sampai dengan imbalan tersebut menjadi hak pekerja atau vested.
Imbalan kerja jangka pendek
Imbalan kerja jangka pendek seperti upah, iuran jaminan sosial, cuti jangka pendek, bonus dan imbalan non-moneter lainnya diakui selama periode jasa diberikan. Imbalan kerja jangka pendek diukur sebesar jumlah yang tidak didiskontokan.
 Program pensiun manfaat pasti
 Pada tahun 2019, Bank melakukan perubahan Peraturan Dana Pensiun sesuai dengan Keputusan Direksi PT Bank Pembangunan Daerah Jawa Timur Tbk selaku pendiri Dana Pensiun Pegawai Bank Pembangunan Daerah Jawa Timur No. 058/050.2/DIR/HCP/KEP tanggal 12 Maret 2019. Peraturan Dana Pensiun tersebut telah mendapat pengesahan dari Dewan Komisaris Otoritas Jasa Keuangan No.Kep-24/NB.1/2019 tanggal 14 Juni 2019. 
Program pensiun manfaat pasti (lanjutan)
Peraturan Dana Pensiun tersebut merubah Keputusan Direksi PT Bank Pembangunan Daerah Jawa Timur Tbk selaku pendiri Dana Pensiun Pegawai Bank Pembangunan Daerah Jawa Timur No.056/096/KEP/DIR/SK tanggal 22 Mei 2017, yang telah mendapat pengesahan dari Dewan Komisaris Otoritas Jasa Keuangan No.KEP-56/NB.1/2017 tanggal 8 November 2017. Bank menyelenggarakan program pensiun manfaat pasti untuk pegawai yang telah terdaftar di Dana Pensiun PT Bank Pembangunan Daerah Jawa Timur Tbk serta telah diangkat menjadi pegawai tetap sampai dengan tanggal 24 Agustus 2012. Kontribusi pegawai sebesar 5% dari penghasilan dasar pensiun pekerja dan atas sisa jumlah yang perlu didanakan kepada Dana Pensiun merupakan kontribusi Bank.
Program pensiun iuran pasti
Sesuai dengan keputusan Direksi PT Bank Pembangunan Daerah Jawa Timur Tbk No.050/067/KEP/DIR/SDM tanggal 20 April 2012, Bank mengadakan perjanjian kerjasama dengan Dana Pensiun Lembaga Keuangan (DPLK) Bank Rakyat Indonesia pada tanggal 23 April 2012 tentang pengelolaan program pensiun iuran pasti bagi pegawai Bank.
Iuran kepada dana pensiun sebesar persentase tertentu dari gaji pegawai yang menjadi peserta program pensiun iuran pasti Bank, dicadangkan dan diakui sebagai biaya ketika jasa telah diberikan oleh pegawai-pegawai tersebut.
Program asuransi tunjangan hari tua 
1) Keputusan Direksi No.KEP.079/BPD/83 tanggal 11 November 1983 dan perubahannya No.KEP.006/BPD/85 tanggal 29 Januari 1985, Bank juga menyelenggarakan program manfaat pasti dalam bentuk tunjangan hari tua melalui Program Asuransi Tunjangan Hari Tua untuk seluruh karyawan melalui perjanjian kerja sama yang diadakan pada tanggal 3 November 1993 dengan Asuransi Jiwa Bersama Bumiputera 1912, tentang Pengelolaan Program Asuransi Dwiguna Standar US$. Berdasarkan program ini, pada saat mulai memasuki masa pensiun, selain tunjangan pensiun, karyawan juga akan memperoleh tunjangan hari tua yang besarnya bervariasi sesuai dengan jabatan terakhir dari karyawan.
Program asuransi tunjangan hari tua (lanjutan) 
 1) Keputusan Direksi No.046/042.1/KEP/DIR/SDM tanggal 3 Maret 2008, telah diamendemen dengan Keputusan Direksi No.048/068.1/KEP/DIR/SDM tertanggal 3 Mei 2010 yang menyatakan besarnya tunjangan hari tua ditentukan sesuai dengan jabatan dengan besaran dasar uang asuransi antara Rp22,5 sampai dengan Rp200. Premi asuransi masing-masing peserta dibayar dimuka oleh Bank dan diamortisasi selama sisa masa kerja karyawan.
  Sesuai dengan Keputusan Direksi No.050/020/ADD/SP/DIR/SDM tanggal           30 Maret 2012 terkait addendum atas perjanjian kerjasama pengelolaan program asuransi tunjangan hari tua dengan Asuransi Jiwasraya bahwa disepakati adanya kenaikan uang asuransi dan premi.
 2) Sesuai dengan persetujuan Dewan Komisaris No.040/090/DK/BPD/02 tanggal 30 Desember 2002, Bank juga menyelenggarakan program manfaat pasti dalam bentuk tunjangan hari tua melalui Program Asuransi Tunjangan Hari Tua untuk seluruh karyawan melalui perjanjian kerja sama yang diadakan pada tanggal 31 Desember 2002 dengan PT Asuransi Jiwasraya (Persero) tentang Pengelolaan Program Asuransi Tunjangan Hari Tua. Berdasarkan program ini, pada saat mulai memasuki masa pensiun, selain tunjangan pensiun, karyawan juga akan memperoleh tunjangan hari tua yang besarnya disesuaikan dengan masa kerja dan jumlah gaji terakhir. Premi asuransi masing-masing peserta dibayar di muka oleh Bank dan diamortisasi selama sisa masa kerja karyawan.
 3) Sesuai dengan persetujuan melalui Keputusan Direksi No.KEP.061/03/29/DIR/HC/KEP tanggal 18 Juli 2022, Bank juga menyelenggarakan program manfaat pasti dalam bentuk tunjangan hari tua melalui Program Asuransi Tunjangan Hari Tua untuk seluruh karyawan melalui perjanjian kerja sama yang diadakan pada tanggal 13 Juni 2022 dengan PT Asuransi Jiwa Inhealth Indonesia, tentang Pengelolaan Program Asuransi Dwiguna. Berdasarkan program ini, pada saat mulai memasuki masa pensiun, meninggal dunia, mengundurkan diri degan hormat dan mengundurkan diri karena mengikuti program pengakhiran bakti pegawai.
  Program imbalan pasca kerja lainnya dan jangka panjang lainnya    
  Bank juga memberikan imbalan pasca kerja dan jangka panjang lainnya, meliputi uang duka bagi pegawai yang meninggal dunia dan penghargaan masa kerja.    
  Liabilitas dan pendanaan penghargaan masa kerja dan uang duka dihitung aktuaris independen dengan metode projected unit credit.    
  Jasa produksi    
  Bank juga memberikan jasa produksi tahunan kepada para Komisaris, Direksi dan karyawan dan untuk setiap tahun buku dicadangkan dan diakui sebagai beban pada tahun berjalan yang jumlahnya ditetapkan berdasarkan jumlah jasa produksi yang disetujui dalam RUPS tahun-tahun sebelumnya dan kemudian diusulkan untuk disetujui/disahkan dalam RUPS yang akan datang. Jika terdapat selisih antara jumlah jasa produksi yang dicadangkan dengan jumlah yang disahkan oleh RUPS, maka selisih tersebut dibebankan/dikreditkan pada laporan laba rugi dan penghasilan komprehensif lain sebagai penambah atau pengurang cadangan jasa produksi.    
  Program penghargaan akhir masa jabatan Dewan Komisaris dan Direksi    
  Bank memberikan penghargaan akhir masa jabatan untuk Komisaris dan Direksi melalui program asuransi yang jumlahnya dihitung secara proporsional sesuai dengan masa jabatannya berdasarkan Surat Keputusan Dewan Komisaris dan Direksi No.046/04/SK/DK/BPD/2008, tanggal 30 April 2008 yang mengacu pada Akta Rapat Umum Pemegang Saham No.55, tanggal 17 April 2008 yang dibuat oleh Notaris Untung Darnosoewirjo, S.H., di Surabaya, akta RUPS No.28 tanggal 19 Mei 2009 yang dibuat oleh Notaris Untung Darnosoewirjo, S.H., di Surabaya dan RUPS No.26 tanggal 14 April 2010 yang dibuat oleh Notaris Wachid Hasyim, S.H., di Surabaya.    
  Premi yang dibayar dibebankan pada laporan laba rugi dan penghasilan komprehensif lain selama masa jabatannya secara proporsional.</t>
        </is>
      </c>
      <c r="F17" s="105" t="inlineStr"/>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jumlah rata-rata tertimbang saham yang beredar pada tahun yang bersangkutan.</t>
        </is>
      </c>
      <c r="D18" s="105" t="inlineStr"/>
      <c r="E18" s="105" t="inlineStr">
        <is>
          <t>Laba per saham dasar dihitung dengan membagi laba tahun berjalan dengan jumlah rata-rata tertimbang saham yang beredar pada tahun yang bersangkutan.</t>
        </is>
      </c>
      <c r="F18" s="105" t="inlineStr"/>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Bank diakui sebagai sebuah liabilitas dalam laporan keuangan Bank pada tahun ketika dividen tersebut disetujui oleh para pemegang saham Bank.</t>
        </is>
      </c>
      <c r="D19" s="105" t="inlineStr"/>
      <c r="E19" s="105" t="inlineStr">
        <is>
          <t>Pembagian dividen kepada para pemegang saham Bank diakui sebagai sebuah liabilitas dalam laporan keuangan Bank pada tahun ketika dividen tersebut disetujui oleh para pemegang saham Bank.</t>
        </is>
      </c>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D20" s="105" t="inlineStr"/>
      <c r="E20" s="105" t="inlineStr">
        <is>
          <t>Bank menentukan dan menyajikan segmen operasi berdasarkan informasi yang secara internal diberikan oleh bagian akuntansi kepada pengambil keputusan operasional.    
  Bank mengidentifikasikan segmen operasi sebagai suatu komponen dari entitas:    
  1) yang terlibat dalam aktivitas bisnis yang mana memperoleh pendapatan dan menimbulkan beban (termasuk pendapatan dan beban terkait dengan transaksi dengan komponen lain dari entitas yang sama);          
  Bank mengidentifikasikan segmen operasi sebagai suatu komponen dari entitas (lanjutan):    
  2) hasil operasinya dikaji ulang secara reguler oleh pengambil keputusan operasional untuk membuat keputusan tentang sumber daya yang dialokasikan pada segmen tersebut dan menilai kinerjanya; dan     
  3) tersedia informasi keuangan yang dapat dipisahkan.     
  Bank mengungkapkan segmen operasionalnya berdasarkan segmen usaha yang meliputi perbankan konvensional dan syariah.    
  Segmen geografis meliputi penyediaan jasa di dalam lingkungan ekonomi tertentu yang memiliki risiko serta tingkat pengembalian yang berbeda dengan segmen operasi lainnya yang berada dalam lingkungan ekonomi lain. Segmen geografis Bank adalah Jawa Timur dan selain Jawa Timur.</t>
        </is>
      </c>
      <c r="F20" s="105" t="inlineStr"/>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D22" s="105" t="inlineStr"/>
      <c r="E22"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D25" s="105" t="inlineStr"/>
      <c r="E25" s="105" t="inlineStr">
        <is>
          <t>Transaksi dalam mata uang asing dijabarkan ke mata uang rupiah dengan menggunakan kurs yang berlaku pada tanggal transaksi. Pada tanggal laporan posisi keuangan, aset dan liabilitas moneter dalam mata uang asing dijabarkan dengan menggunakan kurs yang berlaku pada tanggal laporan posisi keuangan.
Keuntungan dan kerugian selisih kurs yang timbul dari transaksi dalam mata uang asing dan dari penjabaran aset dan liabilitas moneter dalam mata uang asing diakui dalam laporan laba rugi dan penghasilan komprehensif lain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D26" s="105" t="inlineStr"/>
      <c r="E26" s="105" t="inlineStr">
        <is>
          <t>Giro pada Bank Indonesia dan bank lain dinyatakan sebesar biaya perolehan diamortisasi menggunakan metode suku bunga efektif dikurangi penyisihan kerugian penurunan nilai. Giro pada Bank Indonesia dan bank lain diklasifikasikan sebagai biaya perolehan diamortisasi.</t>
        </is>
      </c>
      <c r="F26" s="105" t="inlineStr"/>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D27" s="105" t="inlineStr"/>
      <c r="E27" s="105" t="inlineStr">
        <is>
          <t>Penempatan pada Bank Indonesia dan bank lain terdiri dari Fasilitas Simpanan Bank Indonesia (FASBI), call money dan deposito berjangka.
Penempatan pada Bank Indonesia dan bank lain dinyatakan sebesar biaya perolehan diamortisasi menggunakan metode suku bunga efektif dikurangi penyisihan kerugian penurunan nilai. Penempatan pada Bank Indonesia dan bank lain diklasifikasikan sebagai biaya perolehan diamortisasi.</t>
        </is>
      </c>
      <c r="F27" s="105" t="inlineStr"/>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"Investasi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D28" s="105" t="inlineStr"/>
      <c r="E28" s="105" t="inlineStr">
        <is>
          <t>Surat berharga yang dimiliki terdiri dari Sertifikat Bank Indonesia (SBI), Sertifikat Deposito Bank Indonesia (SDBI), obligasi korporasi, reksadana, Surat Keterangan Berdokumen Dalam Negeri (SKBDN), tagihan wesel ekspor, sukuk, surat utang negara, surat berharga pasar uang dan pasar modal lainnya.    
  Surat utang negara terdiri dari surat utang yang diterbitkan oleh Pemerintah Indonesia yang diperoleh melalui pasar perdana dan sekunder.    
  Surat-surat berharga pada awalnya disajikan sebesar nilai wajarnya. Setelah pengakuan awal, surat-surat berharga dicatat sesuai dengan kategorinya yaitu yang diukur pada nilai wajar melalui penghasilan komprehensif lain, investasi pada biaya perolehan diamortisasi atau berdasarkan nilai wajar melalui laba atau rugi.    
  Penilaian surat berharga didasarkan atas klasifikasinya sebagai berikut:    
  1) Surat berharga yang dicatat pada biaya perolehan yang diamortisasi menggunakan metode suku bunga efektif.     
  2) Surat berharga yang dimiliki untuk diperdagangkan dan yang ditetapkan pada nilai wajar melalui laba rugi pada saat pengakuan awal dinyatakan pada nilai wajar. Keuntungan dan kerugian yang timbul dari perubahan nilai wajar diakui dalam laporan laba rugi dan penghasilan komprehensif lain.     
  3) Surat berharga yang diklasifikasikan pada nilai wajar melalui penghasilan komprehensif lain dinyatakan pada nilai wajar. Pendapatan bunga diakui dalam laporan laba rugi dan penghasilan komprehensif lain menggunakan metode suku bunga efektif. Laba atau rugi selisih kurs atas surat berharga yang tersedia untuk dijual diakui pada laporan laba rugi dan penghasilan komprehensif lain.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Aset Keuangan Sukuk    
  Bank menerapkan PSAK No.110  Sukuk yang mengatur mengenai pengakuan, pengukuran, penyajian, dan pengungkapan transaksi sukuk ijarah dan sukuk mudharabah.    
  1) Diukur pada biaya perolehan     
   a) Investasi tersebut dimiliki dalam suatu model usaha yang bertujuan utama untuk memperoleh arus kas kontraktual dan terdapat persyaratan kontraktual dalam menentukan tanggal tertentu atas pembayaran pokok dan atau hasilnya.      
   b) Biaya perolehan sukuk termasuk biaya transaksi.      
   c) Selisih antara biaya perolehan dan nilai nominal diamortisasi secara garis lurus selama jangka waktu sukuk.      
   d) Rugi penurunan nilai diakui jika jumlah terpulihkan lebih kecil dari jumlah tercatat dan disajikan sebagai rugi penurunan nilai di dalam laba rugi.      
  2) Diukur pada nilai wajar     
   a) Nilai wajar ditentukan dengan mengacu pada urutan sebagai berikut:      
    -  Kuotasi harga di pasar aktif.      
    -  Harga yang terjadi dari transaksi terkini, apabila tidak ada kuotasi harga di pasar aktif.      
    -  Nilai wajar instrumen sejenis, apabila tidak ada kuotasi harga di pasar aktif, dan tidak ada harga yang terjadi dari transaksi terkini.      
   b) Biaya perolehan sukuk tidak termasuk biaya transaksi.      
   c) Selisih antara nilai wajar dan jumlah tercatat diakui dalam laba rugi.</t>
        </is>
      </c>
      <c r="F28" s="105" t="inlineStr"/>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D30" s="105" t="inlineStr"/>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a) Bank memiliki hak untuk mengoperasikan aset;
b)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Untuk pengukuran selanjutnya, aset hak guna dikurangi dengan akumulasi penyusutan dan kerugian penurunan nilai, serta disesuaikan untuk setiap pengukuran kembali liabilitas sewa. Aset hak-guna diamortisasi dengan menggunakan metode garis lurus sepanjang jangka waktu sewa.</t>
        </is>
      </c>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masing-masing biaya dengan menggunakan metode garis lurus.</t>
        </is>
      </c>
      <c r="D35" s="105" t="inlineStr"/>
      <c r="E35" s="105" t="inlineStr">
        <is>
          <t>Biaya dibayar dimuka diamortisasi selama masa manfaat masing-masing biaya dengan menggunakan metode garis lurus.</t>
        </is>
      </c>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D39" s="105" t="inlineStr"/>
      <c r="E39" s="105" t="inlineStr">
        <is>
          <t>Simpanan Dari Nasabah
Simpanan dari nasabah adalah dana yang ditempatkan oleh masyarakat kepada Bank berdasarkan perjanjian penyimpanan dana. Termasuk dalam akun ini adalah giro, tabungan, deposito berjangka dan bentuk lain yang dipersamakan dengan itu.    
  Giro merupakan simpanan dari nasabah yang dapat digunakan sebagai alat pembayaran, yang penarikannya dapat dilakukan setiap saat melalui cek, atau dengan cara pemindahbukuan dengan bilyet giro dan sarana perintah pembayaran lainnya.    
  Tabungan merupakan simpanan dari nasabah yang penarikannya hanya dapat dilakukan melalui counter dan kartu Anjungan Tunai Mandiri (ATM), atau dengan cara pemindahbukuan jika memenuhi persyaratan yang disepakati, tetapi penarikan tidak dapat dilaksanakan dengan menggunakan cek atau instrumen setara lainnya.    
  Deposito berjangka merupakan simpanan nasabah di Bank yang penarikannya hanya dapat dilakukan pada waktu tertentu sesuai dengan perjanjian antara nasabah dengan Bank.    
  Deposito on call merupakan deposito dengan jangka waktu harian dan dapat ditarik sewaktu-waktu.    
  1) Simpanan syariah berupa giro wadiah yad-adhamanah, yakni titipan dana dalam bentuk giro yang akan mendapatkan bonus sesuai dengan kebijakan Bank; dan     
  2) Investasi tidak terikat syariah, berupa:     
   a) Tabungan mudharabah mutlaqah, yaitu tabungan tidak terikat, dimana nasabah akan memperoleh bagi hasil (nisbah) atas penggunaan dana nasabah sesuai dengan kesepakatan bersama antara Bank dan nasabah; dan      
   b) Deposito mudharabah mutlaqah, yaitu deposito tidak terikat sebagai investasi berjangka, dimana nasabah akan memperoleh bagi hasil (nisbah) atas penggunaan dana nasabah sesuai dengan kesepakatan bersama antara Bank dan nasabah.      
  Simpanan dari bank lain    
  Simpanan dari bank lain terdiri dari liabilitas terhadap bank lain, baik dalam maupun luar negeri, dalam bentuk giro, tabungan, deposito berjangka, giro wadiah, tabungan mudharabah dan deposito berjangka mudharabah.    
  Simpanan dari bank lain diklasifikasikan sebagai liabilitas keuangan dan diukur pada biaya perolehan diamortisasi menggunakan suku bunga efektif, kecuali simpanan syariah yang dinyatakan sebesar nilai liabilitas Bank kepada nasabah. Biaya tambahan yang dapat diatribusikan secara langsung dengan perolehan simpanan dari bank lain dikurangkan dari jumlah simpanan yang diterima.</t>
        </is>
      </c>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D41" s="105" t="inlineStr"/>
      <c r="E41" s="105" t="inlineStr">
        <is>
          <t>Surat berharga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
Surat berharga yang dijual dengan janji dibeli kembali diklasifikasikan sebagai biaya perolehan diamortisasi.
Surat berharga yang dibeli dengan janji untuk dijual kembali (reverse repo) disajikan sebagai aset dalam laporan posisi keuangan sebesar harga beli ditambah dengan pendapatan bunga yang sudah diakui tapi belum diterima, dikurangi dengan cadangan kerugian penurunan nilai, jika diperlukan.
Pada pengukuran awal, surat berharga yang dibeli dengan janji dijual kembali (reverse repo) disajikan sebesar nilai wajar ditambah dengan biaya transaksi yang dapat diatribusikan secara langsung.
Surat berharga yang dibeli dengan janji dijual kembali (reverse repo) diklasifikasikan sebagai biaya perolehan diamortisasi.</t>
        </is>
      </c>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D46" s="105" t="inlineStr"/>
      <c r="E46" s="105" t="inlineStr">
        <is>
          <t>Aset keuangan Bank terutama terdiri dari kas, giro pada Bank Indonesia, giro pada bank lain, penempatan pada Bank Indonesia dan bank lain, surat berharga, surat berharga yang dijual dengan janji dibeli kembali, surat berharga yang dibeli dengan janji dijual kembali, tagihan lainnya, kredit yang diberikan dan pembiayaan syariah dan pendapatan bunga yang masih akan diterima.
Sesuai PSAK 71, terdapat 3 (tiga) klasifikasi pengukuran aset keuangan yaitu biaya perolehan diamortisasi, diukur pada nilai wajar melalui laba rugi (FVTPL) dan diukur pada nilai wajar melalui pendapatan komprehensif lainnya (FVOCI).
Aset keuangan diklasifikasikan menjadi kategori tersebut di atas berdasarkan model bisnis dimana aset keuangan tersebut dimiliki dan karakteristik arus kas kontraktualnya. Model bisnis merefleksikan bagaimana kelompok aset keuangan dikelola untuk mencapai tujuan bisnis tertentu.
Liabilitas keuangan Bank terutama terdiri dari simpanan dari nasabah, simpanan dari bank lain, liabilitas surat berharga yang dijual dengan janji dibeli kembali dan pinjaman yang diterima.</t>
        </is>
      </c>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D48" s="105" t="inlineStr"/>
      <c r="E48" s="105" t="inlineStr">
        <is>
          <t>Setiap peristiwa setelah akhir tahun yang menyebabkan tambahan informasi mengenai posisi keuangan Bank (adjusting event) akan disesuaikan dalam laporan keuangan. Peristiwa setelah akhir tahun yang bukan merupakan adjusting events, jika ada, akan diungkapkan ketika memiliki dampak material terhadap laporan keuangan.</t>
        </is>
      </c>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Pada tanggal 1 Januari 2022, terdapat standar baru dan penyesuaian atau amendemen terhadap beberapa standar yang masih berlaku dan berlaku efektif sejak tanggal tersebut yaitu sebagai berikut: 
Amendemen PSAK 22, “Kombinasi Bisnis tentang Referensi ke Kerangka Konseptual”. Amendemen ini mengklarifikasi interaksi antara PSAK 22, PSAK 57, ISAK 30 dan Kerangka Konseptual Pelaporan Keuangan; 
Amendemen PSAK 57, “Provisi,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“Instrumen Keuangan - Imbalan dalam pengujian “10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“Sewa”. Penyesuaian ini mengklarifikasi pengukuran oleh penyewa dan pencatatan perubahan masa sewa terkait “perbaikan properti sewaan”. 
Implementasi dari standar-standar tersebut tidak menghasilkan perubahan substansial terhadap kebijakan akuntansi Bank dan tidak memiliki dampak yang material terhadap laporan keuangan di periode berjalan atau tahun sebelumnya.</t>
        </is>
      </c>
      <c r="D49" s="105" t="inlineStr"/>
      <c r="E49" s="105" t="inlineStr">
        <is>
          <t>Pada tanggal 1 Januari 2022, terdapat standar baru dan penyesuaian atau amendemen terhadap beberapa standar yang masih berlaku dan berlaku efektif sejak tanggal tersebut yaitu sebagai berikut: 
Amendemen PSAK 22,  Bisnis tentang Referensi ke Kerangka Konseptual. Amendemen ini mengklarifikasi interaksi antara PSAK 22, PSAK 57, ISAK 30 dan Kerangka Konseptual Pelaporan Keuangan; 
Amendemen PSAK 57,  Liabilitas Kontinjensi, dan Aset Kontinjensi tentang Kontrak Memberatkan - Biaya Memenuhi Kontrak. Amendemen ini mengklarifikasi biaya untuk memenuhi suatu kontrak dalam kaitannya dalam menentukan apakah suatu kontrak merupakan kontrak memberatkan; 
Penyesuaian Tahunan 2020 - PSAK 71,  Keuangan - Imbalan dalam pengujian  persen untuk penghentian pengakuan liabilitas keuangan. Amandemen tersebut mengklarifikasi biaya yang termasuk dalam entitas ketika menilai apakah persyaratan liabilitas keuangan baru atau yang dimodifikasi secara substansial berbeda dari persyaratan liabilitas keuangan asli; 
- Penyesuaian Tahunan 2020 - PSAK 73, . Penyesuaian ini mengklarifikasi pengukuran oleh penyewa dan pencatatan perubahan masa sewa terkait  properti sewaan. 
Implementasi dari standar-standar tersebut tidak menghasilkan perubahan substansial terhadap kebijakan akuntansi Bank dan tidak memiliki dampak yang material terhadap laporan keuangan di periode berjalan atau tahun sebelumnya.</t>
        </is>
      </c>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2026-08-01T05:16:31Z</dcterms:modified>
  <cp:lastModifiedBy>Rachdyan Naufal</cp:lastModifiedBy>
</cp:coreProperties>
</file>