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hidden" sheetId="10" state="hidden" r:id="rId10"/>
    <sheet name="Token" sheetId="11" state="hidden" r:id="rId11"/>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styles" Target="styles.xml" Id="rId12" /><Relationship Type="http://schemas.openxmlformats.org/officeDocument/2006/relationships/theme" Target="theme/theme1.xml" Id="rId1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Timur Tbk</t>
        </is>
      </c>
      <c r="D5" s="26" t="inlineStr">
        <is>
          <t>Bank Pembangunan Daerah Jawa Timur Tbk</t>
        </is>
      </c>
      <c r="E5" s="26" t="inlineStr">
        <is>
          <t>Bank Pembangunan Daerah Jawa Timur Tbk</t>
        </is>
      </c>
      <c r="F5" s="26" t="inlineStr">
        <is>
          <t>Bank Pembangunan Daerah Jawa Timur Tbk</t>
        </is>
      </c>
      <c r="G5" s="26" t="inlineStr">
        <is>
          <t>Bank Pembangunan Daerah Jawa Timur Tbk</t>
        </is>
      </c>
      <c r="H5" s="26" t="inlineStr">
        <is>
          <t>Bank Pembangunan Daerah Jawa Timur Tbk</t>
        </is>
      </c>
      <c r="I5" s="26" t="inlineStr">
        <is>
          <t>Bank Pembangunan Daerah Jawa Timur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BJTM</t>
        </is>
      </c>
      <c r="D7" s="26" t="inlineStr">
        <is>
          <t>BJTM</t>
        </is>
      </c>
      <c r="E7" s="26" t="inlineStr">
        <is>
          <t>BJTM</t>
        </is>
      </c>
      <c r="F7" s="26" t="inlineStr">
        <is>
          <t>BJTM</t>
        </is>
      </c>
      <c r="G7" s="26" t="inlineStr">
        <is>
          <t>BJTM</t>
        </is>
      </c>
      <c r="H7" s="26" t="inlineStr">
        <is>
          <t>BJTM</t>
        </is>
      </c>
      <c r="I7" s="26" t="inlineStr">
        <is>
          <t>BJTM</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AA619</t>
        </is>
      </c>
      <c r="D8" s="26" t="inlineStr">
        <is>
          <t>AA619</t>
        </is>
      </c>
      <c r="E8" s="26" t="inlineStr">
        <is>
          <t>AA619</t>
        </is>
      </c>
      <c r="F8" s="26" t="inlineStr">
        <is>
          <t>AA619</t>
        </is>
      </c>
      <c r="G8" s="26" t="inlineStr">
        <is>
          <t>AA619</t>
        </is>
      </c>
      <c r="H8" s="26" t="inlineStr">
        <is>
          <t>AA619</t>
        </is>
      </c>
      <c r="I8" s="26" t="inlineStr">
        <is>
          <t>AA619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2025-03-20</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Kerugian Kredit Ekspetasian KKE cadangan kerugian penurunan nilai atas kredit yang diberikan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30, 2020</t>
        </is>
      </c>
      <c r="D38" s="26" t="inlineStr">
        <is>
          <t>April 09, 2021</t>
        </is>
      </c>
      <c r="E38" s="26" t="inlineStr">
        <is>
          <t>January 31, 2022</t>
        </is>
      </c>
      <c r="F38" s="26" t="inlineStr"/>
      <c r="G38" s="26" t="inlineStr">
        <is>
          <t>2024-01-15</t>
        </is>
      </c>
      <c r="H38" s="26" t="inlineStr">
        <is>
          <t>2025-03-20</t>
        </is>
      </c>
      <c r="I38" s="26" t="inlineStr">
        <is>
          <t>2026-03-27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Amir Abadi Jusuf, Aryanto, Mawar &amp; Rekan</t>
        </is>
      </c>
      <c r="E39" s="26" t="inlineStr">
        <is>
          <t>Kanaka Puradiredja, Suhartono</t>
        </is>
      </c>
      <c r="F39" s="26" t="inlineStr">
        <is>
          <t>Paul Hadiwinata, Hidajat, Arsono, Retno, Palilingan &amp; Rekan</t>
        </is>
      </c>
      <c r="G39" s="26" t="inlineStr">
        <is>
          <t>Paul Hadiwinata, Hidajat, Arsono, Retno, Palilingan &amp; Rekan</t>
        </is>
      </c>
      <c r="H39" s="26" t="inlineStr">
        <is>
          <t>Paul Hadiwinata, Hidajat, Arsono, Retno, Palilingan  Rekan</t>
        </is>
      </c>
      <c r="I39" s="26" t="inlineStr">
        <is>
          <t>KAP Paul Hadiwinata, Hidajat, Arsono, Retno, Palilingan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GIDEON, CPA</t>
        </is>
      </c>
      <c r="D40" s="26" t="inlineStr">
        <is>
          <t>Bimo Iman Santoso</t>
        </is>
      </c>
      <c r="E40" s="26" t="inlineStr">
        <is>
          <t>Dra. Rita Susilowati L., Ak., M.Akt., CPA</t>
        </is>
      </c>
      <c r="F40" s="26" t="inlineStr">
        <is>
          <t>ARY DANIEL HARTANTO S.E.,Ak.,CA, CPA, SAS</t>
        </is>
      </c>
      <c r="G40" s="26" t="inlineStr">
        <is>
          <t>Ari Daniel Hartanto</t>
        </is>
      </c>
      <c r="H40" s="26" t="inlineStr">
        <is>
          <t>Ary Daniel Hartanto</t>
        </is>
      </c>
      <c r="I40" s="26" t="inlineStr">
        <is>
          <t>Ary Daniel Hartanto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3</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Retno, Palilingan &amp; Rekan</t>
        </is>
      </c>
      <c r="D42" s="26" t="inlineStr">
        <is>
          <t>Paul Hadiwinata, Hidajat, Arsono, Retno, Palilingan &amp; Rekan</t>
        </is>
      </c>
      <c r="E42" s="26" t="inlineStr">
        <is>
          <t>Amir Abadi Jusuf, Aryanto, Mawar &amp; Rekan</t>
        </is>
      </c>
      <c r="F42" s="26" t="inlineStr">
        <is>
          <t>Kanaka Puradiredja, Suhartono</t>
        </is>
      </c>
      <c r="G42" s="26" t="inlineStr">
        <is>
          <t>Paul Hadiwinata, Hidajat, Arsono, Retno, Palilingan &amp; Rekan</t>
        </is>
      </c>
      <c r="H42" s="26" t="inlineStr">
        <is>
          <t>Paul Hadiwinata, Hidajat, Arsono, Retno, Palilingan  Rekan</t>
        </is>
      </c>
      <c r="I42" s="26" t="inlineStr">
        <is>
          <t>KAP Paul Hadiwinata, Hidajat, Arsono, Retno, Palilingan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GIDEON, CPA</t>
        </is>
      </c>
      <c r="D43" s="26" t="inlineStr">
        <is>
          <t>GIDEON, CPA</t>
        </is>
      </c>
      <c r="E43" s="26" t="inlineStr">
        <is>
          <t>BIMO IMAN SANTOSO</t>
        </is>
      </c>
      <c r="F43" s="26" t="inlineStr">
        <is>
          <t>Dra. RITA SUSILOWATI L., Ak., M.Akt., CPA</t>
        </is>
      </c>
      <c r="G43" s="26" t="inlineStr">
        <is>
          <t>Ari Daniel Hartanto</t>
        </is>
      </c>
      <c r="H43" s="26" t="inlineStr">
        <is>
          <t>Ary Daniel Hartanto</t>
        </is>
      </c>
      <c r="I43" s="26" t="inlineStr">
        <is>
          <t>Paul Hadiwinata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1913.96</v>
      </c>
      <c r="D6" s="37" t="n">
        <v>2729.776</v>
      </c>
      <c r="E6" s="37" t="n">
        <v>2511.548</v>
      </c>
      <c r="F6" s="37" t="n">
        <v>2023.077</v>
      </c>
      <c r="G6" s="37" t="n">
        <v>1988.262</v>
      </c>
      <c r="H6" s="37" t="n">
        <v>2652.775</v>
      </c>
      <c r="I6" s="37" t="n">
        <v>2867.479</v>
      </c>
      <c r="J6" s="37" t="n">
        <v>4347.459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4075.938</v>
      </c>
      <c r="D8" s="37" t="n">
        <v>5734.527</v>
      </c>
      <c r="E8" s="37" t="n">
        <v>3659.968</v>
      </c>
      <c r="F8" s="37" t="n">
        <v>8805.299999999999</v>
      </c>
      <c r="G8" s="37" t="n">
        <v>10786.74</v>
      </c>
      <c r="H8" s="37" t="n">
        <v>7971.412</v>
      </c>
      <c r="I8" s="37" t="n">
        <v>5584.147</v>
      </c>
      <c r="J8" s="37" t="n">
        <v>6620.239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97.28700000000001</v>
      </c>
      <c r="D10" s="37" t="n">
        <v>111.479</v>
      </c>
      <c r="E10" s="37" t="n">
        <v>237.715</v>
      </c>
      <c r="F10" s="37" t="n">
        <v>211.681</v>
      </c>
      <c r="G10" s="37" t="n">
        <v>303.129</v>
      </c>
      <c r="H10" s="37" t="n">
        <v>491.33</v>
      </c>
      <c r="I10" s="37" t="n">
        <v>505.084</v>
      </c>
      <c r="J10" s="37" t="n">
        <v>675.4829999999999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0.08500000000000001</v>
      </c>
      <c r="D12" s="40" t="n">
        <v>0.025</v>
      </c>
      <c r="E12" s="40" t="n">
        <v>0.053</v>
      </c>
      <c r="F12" s="40" t="n">
        <v>0.238</v>
      </c>
      <c r="G12" s="40" t="n">
        <v>0.441</v>
      </c>
      <c r="H12" s="40" t="n">
        <v>1.077</v>
      </c>
      <c r="I12" s="40" t="n">
        <v>0.277</v>
      </c>
      <c r="J12" s="40" t="n">
        <v>0.176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13349.542</v>
      </c>
      <c r="D14" s="37" t="n">
        <v>11989.584</v>
      </c>
      <c r="E14" s="37" t="n">
        <v>6884.658</v>
      </c>
      <c r="F14" s="37" t="n">
        <v>9917.695</v>
      </c>
      <c r="G14" s="37" t="n">
        <v>6916.329</v>
      </c>
      <c r="H14" s="37" t="n">
        <v>5234.721</v>
      </c>
      <c r="I14" s="37" t="n">
        <v>1633.47</v>
      </c>
      <c r="J14" s="37" t="n">
        <v>8552.865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2.232</v>
      </c>
      <c r="D16" s="40" t="n">
        <v>2.357</v>
      </c>
      <c r="E16" s="40" t="n">
        <v>0.795</v>
      </c>
      <c r="F16" s="40" t="n">
        <v>1.764</v>
      </c>
      <c r="G16" s="40" t="n">
        <v>3.154</v>
      </c>
      <c r="H16" s="40" t="n">
        <v>5.026</v>
      </c>
      <c r="I16" s="40" t="n">
        <v>1.278</v>
      </c>
      <c r="J16" s="40" t="n">
        <v>0.38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7791.958</v>
      </c>
      <c r="D28" s="37" t="n">
        <v>9568.245000000001</v>
      </c>
      <c r="E28" s="37" t="n">
        <v>14666.737</v>
      </c>
      <c r="F28" s="37" t="n">
        <v>32388.966</v>
      </c>
      <c r="G28" s="37" t="n">
        <v>27312.736</v>
      </c>
      <c r="H28" s="37" t="n">
        <v>24627.494</v>
      </c>
      <c r="I28" s="37" t="n">
        <v>29517.088</v>
      </c>
      <c r="J28" s="37" t="n">
        <v>28107.297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0.513</v>
      </c>
      <c r="D30" s="40" t="n">
        <v>5.174</v>
      </c>
      <c r="E30" s="40" t="n">
        <v>8.118</v>
      </c>
      <c r="F30" s="40" t="n">
        <v>5.943</v>
      </c>
      <c r="G30" s="40" t="n">
        <v>0.4</v>
      </c>
      <c r="H30" s="40" t="n">
        <v>0.511</v>
      </c>
      <c r="I30" s="40" t="n">
        <v>3.052</v>
      </c>
      <c r="J30" s="40" t="n">
        <v>0.253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566.891</v>
      </c>
      <c r="D32" s="37" t="n">
        <v>6875.952</v>
      </c>
      <c r="E32" s="37" t="n">
        <v>12573.044</v>
      </c>
      <c r="F32" s="37" t="n">
        <v>3420.685</v>
      </c>
      <c r="G32" s="37" t="n">
        <v>7822.847</v>
      </c>
      <c r="H32" s="37" t="n">
        <v>6247.318</v>
      </c>
      <c r="I32" s="37" t="n">
        <v>617.86</v>
      </c>
      <c r="J32" s="37" t="n">
        <v>7630.818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n">
        <v>0.361</v>
      </c>
      <c r="H42" s="37" t="inlineStr"/>
      <c r="I42" s="37" t="n">
        <v>1.144</v>
      </c>
      <c r="J42" s="37" t="n">
        <v>2.165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229.147</v>
      </c>
      <c r="D48" s="37" t="n">
        <v>36640.67</v>
      </c>
      <c r="E48" s="37" t="n">
        <v>39600.387</v>
      </c>
      <c r="F48" s="37" t="n">
        <v>40816.312</v>
      </c>
      <c r="G48" s="37" t="n">
        <v>44169.282</v>
      </c>
      <c r="H48" s="37" t="n">
        <v>52396.185</v>
      </c>
      <c r="I48" s="37" t="n">
        <v>61296.064</v>
      </c>
      <c r="J48" s="37" t="n">
        <v>94878.63400000001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32544.428</v>
      </c>
      <c r="D49" s="37" t="n">
        <v>309.798</v>
      </c>
      <c r="E49" s="37" t="n">
        <v>273.02</v>
      </c>
      <c r="F49" s="37" t="n">
        <v>170.879</v>
      </c>
      <c r="G49" s="37" t="n">
        <v>123.904</v>
      </c>
      <c r="H49" s="37" t="n">
        <v>176.859</v>
      </c>
      <c r="I49" s="37" t="n">
        <v>94.663</v>
      </c>
      <c r="J49" s="37" t="n">
        <v>683.442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1173.171</v>
      </c>
      <c r="D50" s="40" t="n">
        <v>935.497</v>
      </c>
      <c r="E50" s="40" t="n">
        <v>1405.877</v>
      </c>
      <c r="F50" s="40" t="n">
        <v>1747.987</v>
      </c>
      <c r="G50" s="40" t="n">
        <v>1235.403</v>
      </c>
      <c r="H50" s="40" t="n">
        <v>1311.513</v>
      </c>
      <c r="I50" s="40" t="n">
        <v>1904.68</v>
      </c>
      <c r="J50" s="40" t="n">
        <v>3316.584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562.48</v>
      </c>
      <c r="D57" s="37" t="n">
        <v>667.306</v>
      </c>
      <c r="E57" s="37" t="n">
        <v>783.776</v>
      </c>
      <c r="F57" s="37" t="n">
        <v>852.003</v>
      </c>
      <c r="G57" s="37" t="n">
        <v>863.978</v>
      </c>
      <c r="H57" s="37" t="n">
        <v>894.874</v>
      </c>
      <c r="I57" s="37" t="n">
        <v>2931.113</v>
      </c>
      <c r="J57" s="37" t="n">
        <v>3076.46</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11.485</v>
      </c>
      <c r="D58" s="37" t="n">
        <v>11.029</v>
      </c>
      <c r="E58" s="37" t="n">
        <v>12.575</v>
      </c>
      <c r="F58" s="37" t="n">
        <v>12.01</v>
      </c>
      <c r="G58" s="37" t="n">
        <v>10.967</v>
      </c>
      <c r="H58" s="37" t="n">
        <v>7.988</v>
      </c>
      <c r="I58" s="37" t="n">
        <v>10.483</v>
      </c>
      <c r="J58" s="37" t="n">
        <v>8.199999999999999</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10.621</v>
      </c>
      <c r="D59" s="40" t="n">
        <v>14.152</v>
      </c>
      <c r="E59" s="40" t="n">
        <v>25.313</v>
      </c>
      <c r="F59" s="40" t="n">
        <v>55.677</v>
      </c>
      <c r="G59" s="40" t="n">
        <v>54.694</v>
      </c>
      <c r="H59" s="40" t="n">
        <v>25.429</v>
      </c>
      <c r="I59" s="40" t="n">
        <v>68.431</v>
      </c>
      <c r="J59" s="40" t="n">
        <v>54.317</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0.316</v>
      </c>
      <c r="D65" s="37" t="n">
        <v>0.239</v>
      </c>
      <c r="E65" s="37" t="n">
        <v>0.279</v>
      </c>
      <c r="F65" s="37" t="n">
        <v>0.018</v>
      </c>
      <c r="G65" s="37" t="n">
        <v>0.276</v>
      </c>
      <c r="H65" s="37" t="n">
        <v>0.239</v>
      </c>
      <c r="I65" s="37" t="n">
        <v>0.821</v>
      </c>
      <c r="J65" s="37" t="n">
        <v>1.152</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n">
        <v>0.079</v>
      </c>
      <c r="J66" s="37" t="n">
        <v>0.048</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v>0.011</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30.485</v>
      </c>
      <c r="D73" s="37" t="n">
        <v>24.362</v>
      </c>
      <c r="E73" s="37" t="n">
        <v>24.589</v>
      </c>
      <c r="F73" s="37" t="n">
        <v>24.972</v>
      </c>
      <c r="G73" s="37" t="n">
        <v>36.423</v>
      </c>
      <c r="H73" s="37" t="n">
        <v>49.062</v>
      </c>
      <c r="I73" s="37" t="n">
        <v>56.456</v>
      </c>
      <c r="J73" s="37" t="n">
        <v>86.121</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n">
        <v>0.06900000000000001</v>
      </c>
      <c r="E74" s="37" t="inlineStr"/>
      <c r="F74" s="37" t="inlineStr"/>
      <c r="G74" s="37" t="inlineStr"/>
      <c r="H74" s="37" t="inlineStr"/>
      <c r="I74" s="37" t="inlineStr"/>
      <c r="J74" s="37" t="n">
        <v>0</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1.57</v>
      </c>
      <c r="D75" s="40" t="n">
        <v>0.289</v>
      </c>
      <c r="E75" s="40" t="n">
        <v>0.291</v>
      </c>
      <c r="F75" s="40" t="n">
        <v>0.294</v>
      </c>
      <c r="G75" s="40" t="n">
        <v>0.552</v>
      </c>
      <c r="H75" s="40" t="n">
        <v>0.535</v>
      </c>
      <c r="I75" s="40" t="n">
        <v>0.5600000000000001</v>
      </c>
      <c r="J75" s="40" t="n">
        <v>0.863</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170.911</v>
      </c>
      <c r="D77" s="37" t="n">
        <v>154.989</v>
      </c>
      <c r="E77" s="37" t="n">
        <v>132.951</v>
      </c>
      <c r="F77" s="37" t="n">
        <v>184.224</v>
      </c>
      <c r="G77" s="37" t="n">
        <v>223.915</v>
      </c>
      <c r="H77" s="37" t="n">
        <v>105.174</v>
      </c>
      <c r="I77" s="37" t="n">
        <v>61.292</v>
      </c>
      <c r="J77" s="37" t="n">
        <v>37.811</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8.630000000000001</v>
      </c>
      <c r="D79" s="40" t="n">
        <v>11.211</v>
      </c>
      <c r="E79" s="40" t="n">
        <v>8.228</v>
      </c>
      <c r="F79" s="40" t="n">
        <v>7.884</v>
      </c>
      <c r="G79" s="40" t="n">
        <v>7.376</v>
      </c>
      <c r="H79" s="40" t="n">
        <v>6.203</v>
      </c>
      <c r="I79" s="40" t="n">
        <v>5.234</v>
      </c>
      <c r="J79" s="40" t="n">
        <v>2.074</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343.984</v>
      </c>
      <c r="D81" s="37" t="n">
        <v>543.8390000000001</v>
      </c>
      <c r="E81" s="37" t="n">
        <v>653.189</v>
      </c>
      <c r="F81" s="37" t="n">
        <v>689.141</v>
      </c>
      <c r="G81" s="37" t="n">
        <v>767.912</v>
      </c>
      <c r="H81" s="37" t="n">
        <v>1130.522</v>
      </c>
      <c r="I81" s="37" t="n">
        <v>10894.55</v>
      </c>
      <c r="J81" s="37" t="n">
        <v>11718.689</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n">
        <v>7.219</v>
      </c>
      <c r="J82" s="37" t="n">
        <v>12.063</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4.557</v>
      </c>
      <c r="D83" s="40" t="n">
        <v>18.984</v>
      </c>
      <c r="E83" s="40" t="n">
        <v>15.012</v>
      </c>
      <c r="F83" s="40" t="n">
        <v>19.575</v>
      </c>
      <c r="G83" s="40" t="n">
        <v>20.588</v>
      </c>
      <c r="H83" s="40" t="n">
        <v>21.225</v>
      </c>
      <c r="I83" s="40" t="n">
        <v>134.319</v>
      </c>
      <c r="J83" s="40" t="n">
        <v>339.788</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34.069</v>
      </c>
      <c r="D97" s="37" t="n">
        <v>81.265</v>
      </c>
      <c r="E97" s="37" t="n">
        <v>131.932</v>
      </c>
      <c r="F97" s="37" t="n">
        <v>230.019</v>
      </c>
      <c r="G97" s="37" t="n">
        <v>286.147</v>
      </c>
      <c r="H97" s="37" t="n">
        <v>216.393</v>
      </c>
      <c r="I97" s="37" t="n">
        <v>254.336</v>
      </c>
      <c r="J97" s="37" t="n">
        <v>339.468</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373.341</v>
      </c>
      <c r="D100" s="37" t="n">
        <v>416.42</v>
      </c>
      <c r="E100" s="37" t="n">
        <v>555.02</v>
      </c>
      <c r="F100" s="37" t="n">
        <v>793.9</v>
      </c>
      <c r="G100" s="37" t="n">
        <v>646.125</v>
      </c>
      <c r="H100" s="37" t="n">
        <v>685.734</v>
      </c>
      <c r="I100" s="37" t="n">
        <v>790.52</v>
      </c>
      <c r="J100" s="37" t="n">
        <v>1119.602</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308.418</v>
      </c>
      <c r="D105" s="37" t="n">
        <v>285.522</v>
      </c>
      <c r="E105" s="37" t="n">
        <v>227.932</v>
      </c>
      <c r="F105" s="37" t="n">
        <v>134.2</v>
      </c>
      <c r="G105" s="37" t="n">
        <v>166.661</v>
      </c>
      <c r="H105" s="37" t="n">
        <v>207.452</v>
      </c>
      <c r="I105" s="37" t="n">
        <v>206.572</v>
      </c>
      <c r="J105" s="37" t="n">
        <v>196.491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467.788</v>
      </c>
      <c r="D109" s="37" t="n">
        <v>481.615</v>
      </c>
      <c r="E109" s="37" t="n">
        <v>591.676</v>
      </c>
      <c r="F109" s="37" t="n">
        <v>627.212</v>
      </c>
      <c r="G109" s="37" t="n">
        <v>502.238</v>
      </c>
      <c r="H109" s="37" t="n">
        <v>472.123</v>
      </c>
      <c r="I109" s="37" t="n">
        <v>438.391</v>
      </c>
      <c r="J109" s="37" t="n">
        <v>409.157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inlineStr"/>
      <c r="H117" s="37" t="n">
        <v>23.444</v>
      </c>
      <c r="I117" s="37" t="n">
        <v>162.946</v>
      </c>
      <c r="J117" s="37" t="n">
        <v>422.232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972.057</v>
      </c>
      <c r="D120" s="37" t="n">
        <v>1023.429</v>
      </c>
      <c r="E120" s="37" t="n">
        <v>1205.98</v>
      </c>
      <c r="F120" s="37" t="n">
        <v>1144.211</v>
      </c>
      <c r="G120" s="37" t="n">
        <v>1284.25</v>
      </c>
      <c r="H120" s="37" t="n">
        <v>1277.713</v>
      </c>
      <c r="I120" s="37" t="n">
        <v>1925.721</v>
      </c>
      <c r="J120" s="37" t="n">
        <v>3014.005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46.012</v>
      </c>
      <c r="D124" s="37" t="n">
        <v>52.864</v>
      </c>
      <c r="E124" s="37" t="n">
        <v>356.163</v>
      </c>
      <c r="F124" s="37" t="n">
        <v>116.187</v>
      </c>
      <c r="G124" s="37" t="n">
        <v>141.493</v>
      </c>
      <c r="H124" s="37" t="n">
        <v>380.924</v>
      </c>
      <c r="I124" s="37" t="n">
        <v>402.46</v>
      </c>
      <c r="J124" s="37" t="n">
        <v>629.388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62689.118</v>
      </c>
      <c r="D125" s="41" t="n">
        <v>76715.28999999999</v>
      </c>
      <c r="E125" s="41" t="n">
        <v>83619.452</v>
      </c>
      <c r="F125" s="41" t="n">
        <v>100723.33</v>
      </c>
      <c r="G125" s="41" t="n">
        <v>103031.367</v>
      </c>
      <c r="H125" s="41" t="n">
        <v>103854.773</v>
      </c>
      <c r="I125" s="41" t="n">
        <v>118142.127</v>
      </c>
      <c r="J125" s="41" t="n">
        <v>168854.843</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514.585</v>
      </c>
      <c r="D132" s="37" t="n">
        <v>357.565</v>
      </c>
      <c r="E132" s="37" t="n">
        <v>484.834</v>
      </c>
      <c r="F132" s="37" t="n">
        <v>593.875</v>
      </c>
      <c r="G132" s="37" t="n">
        <v>872.514</v>
      </c>
      <c r="H132" s="37" t="n">
        <v>987.604</v>
      </c>
      <c r="I132" s="37" t="n">
        <v>914.703</v>
      </c>
      <c r="J132" s="37" t="n">
        <v>1390.263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6807.218</v>
      </c>
      <c r="D141" s="37" t="n">
        <v>9733.26</v>
      </c>
      <c r="E141" s="37" t="n">
        <v>7251.576</v>
      </c>
      <c r="F141" s="37" t="n">
        <v>8590.504999999999</v>
      </c>
      <c r="G141" s="37" t="n">
        <v>8579.262000000001</v>
      </c>
      <c r="H141" s="37" t="n">
        <v>8517.924999999999</v>
      </c>
      <c r="I141" s="37" t="n">
        <v>6903.207</v>
      </c>
      <c r="J141" s="37" t="n">
        <v>13275.718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12361.662</v>
      </c>
      <c r="D142" s="37" t="n">
        <v>13988.177</v>
      </c>
      <c r="E142" s="37" t="n">
        <v>13788.093</v>
      </c>
      <c r="F142" s="37" t="n">
        <v>17272.37</v>
      </c>
      <c r="G142" s="37" t="n">
        <v>14897.784</v>
      </c>
      <c r="H142" s="37" t="n">
        <v>12232.225</v>
      </c>
      <c r="I142" s="37" t="n">
        <v>11908.755</v>
      </c>
      <c r="J142" s="37" t="n">
        <v>13678.27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116.826</v>
      </c>
      <c r="D144" s="37" t="n">
        <v>104.44</v>
      </c>
      <c r="E144" s="37" t="n">
        <v>89.745</v>
      </c>
      <c r="F144" s="37" t="n">
        <v>110.616</v>
      </c>
      <c r="G144" s="37" t="n">
        <v>156.09</v>
      </c>
      <c r="H144" s="37" t="n">
        <v>174.426</v>
      </c>
      <c r="I144" s="37" t="n">
        <v>231.905</v>
      </c>
      <c r="J144" s="37" t="n">
        <v>222.22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0.059</v>
      </c>
      <c r="D145" s="37" t="n">
        <v>0.001</v>
      </c>
      <c r="E145" s="37" t="inlineStr"/>
      <c r="F145" s="37" t="inlineStr"/>
      <c r="G145" s="37" t="inlineStr"/>
      <c r="H145" s="37" t="inlineStr"/>
      <c r="I145" s="37" t="n">
        <v>0.967</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18711.015</v>
      </c>
      <c r="D147" s="37" t="n">
        <v>21613.396</v>
      </c>
      <c r="E147" s="37" t="n">
        <v>22223.249</v>
      </c>
      <c r="F147" s="37" t="n">
        <v>24203.181</v>
      </c>
      <c r="G147" s="37" t="n">
        <v>25624.136</v>
      </c>
      <c r="H147" s="37" t="n">
        <v>27958.339</v>
      </c>
      <c r="I147" s="37" t="n">
        <v>30441.292</v>
      </c>
      <c r="J147" s="37" t="n">
        <v>39463.381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78.203</v>
      </c>
      <c r="D148" s="37" t="n">
        <v>55.926</v>
      </c>
      <c r="E148" s="37" t="n">
        <v>62.37</v>
      </c>
      <c r="F148" s="37" t="n">
        <v>61.44</v>
      </c>
      <c r="G148" s="37" t="n">
        <v>57.747</v>
      </c>
      <c r="H148" s="37" t="n">
        <v>57.961</v>
      </c>
      <c r="I148" s="37" t="n">
        <v>48.862</v>
      </c>
      <c r="J148" s="37" t="n">
        <v>76.252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36.696</v>
      </c>
      <c r="D150" s="37" t="n">
        <v>47.906</v>
      </c>
      <c r="E150" s="37" t="n">
        <v>54.796</v>
      </c>
      <c r="F150" s="37" t="n">
        <v>61.981</v>
      </c>
      <c r="G150" s="37" t="n">
        <v>67.322</v>
      </c>
      <c r="H150" s="37" t="n">
        <v>81.07599999999999</v>
      </c>
      <c r="I150" s="37" t="n">
        <v>255.717</v>
      </c>
      <c r="J150" s="37" t="n">
        <v>260.223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0.038</v>
      </c>
      <c r="D151" s="37" t="n">
        <v>0.008999999999999999</v>
      </c>
      <c r="E151" s="37" t="n">
        <v>0.036</v>
      </c>
      <c r="F151" s="37" t="n">
        <v>0.015</v>
      </c>
      <c r="G151" s="37" t="n">
        <v>0.015</v>
      </c>
      <c r="H151" s="37" t="n">
        <v>0.049</v>
      </c>
      <c r="I151" s="37" t="n">
        <v>0.098</v>
      </c>
      <c r="J151" s="37" t="n">
        <v>0.039</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8809.745000000001</v>
      </c>
      <c r="D153" s="37" t="n">
        <v>12614.766</v>
      </c>
      <c r="E153" s="37" t="n">
        <v>22793.609</v>
      </c>
      <c r="F153" s="37" t="n">
        <v>30702.651</v>
      </c>
      <c r="G153" s="37" t="n">
        <v>30202.619</v>
      </c>
      <c r="H153" s="37" t="n">
        <v>26473.551</v>
      </c>
      <c r="I153" s="37" t="n">
        <v>24958.443</v>
      </c>
      <c r="J153" s="37" t="n">
        <v>42664.711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2497.48</v>
      </c>
      <c r="D154" s="37" t="n">
        <v>894.84</v>
      </c>
      <c r="E154" s="37" t="n">
        <v>522.947</v>
      </c>
      <c r="F154" s="37" t="n">
        <v>385.925</v>
      </c>
      <c r="G154" s="37" t="n">
        <v>340.716</v>
      </c>
      <c r="H154" s="37" t="n">
        <v>354.303</v>
      </c>
      <c r="I154" s="37" t="n">
        <v>307.592</v>
      </c>
      <c r="J154" s="37" t="n">
        <v>303.439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695.167</v>
      </c>
      <c r="D159" s="37" t="n">
        <v>2851.67</v>
      </c>
      <c r="E159" s="37" t="n">
        <v>2814.994</v>
      </c>
      <c r="F159" s="37" t="n">
        <v>4116.537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n">
        <v>3299.499</v>
      </c>
      <c r="H160" s="37" t="n">
        <v>2560.321</v>
      </c>
      <c r="I160" s="37" t="n">
        <v>733.774</v>
      </c>
      <c r="J160" s="37" t="n">
        <v>4028.15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566.699</v>
      </c>
      <c r="D162" s="37" t="n">
        <v>1037.094</v>
      </c>
      <c r="E162" s="37" t="inlineStr"/>
      <c r="F162" s="37" t="inlineStr"/>
      <c r="G162" s="37" t="n">
        <v>3891.346</v>
      </c>
      <c r="H162" s="37" t="n">
        <v>7915.163</v>
      </c>
      <c r="I162" s="37" t="n">
        <v>8780.366</v>
      </c>
      <c r="J162" s="37" t="n">
        <v>3518.805</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725.563</v>
      </c>
      <c r="D179" s="37" t="n">
        <v>1870.246</v>
      </c>
      <c r="E179" s="37" t="n">
        <v>631.355</v>
      </c>
      <c r="F179" s="37" t="n">
        <v>655.288</v>
      </c>
      <c r="G179" s="37" t="n">
        <v>553.399</v>
      </c>
      <c r="H179" s="37" t="n">
        <v>596.977</v>
      </c>
      <c r="I179" s="37" t="n">
        <v>1527.532</v>
      </c>
      <c r="J179" s="37" t="n">
        <v>5914.822</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n">
        <v>102.389</v>
      </c>
      <c r="J187" s="37" t="n">
        <v>1968.253</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398.536</v>
      </c>
      <c r="D195" s="37" t="n">
        <v>433.507</v>
      </c>
      <c r="E195" s="37" t="n">
        <v>484.666</v>
      </c>
      <c r="F195" s="37" t="n">
        <v>478.647</v>
      </c>
      <c r="G195" s="37" t="n">
        <v>520.84</v>
      </c>
      <c r="H195" s="37" t="n">
        <v>504.748</v>
      </c>
      <c r="I195" s="37" t="n">
        <v>442.6</v>
      </c>
      <c r="J195" s="37" t="n">
        <v>648.437</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149.441</v>
      </c>
      <c r="D196" s="37" t="n">
        <v>63.766</v>
      </c>
      <c r="E196" s="37" t="n">
        <v>93.13500000000001</v>
      </c>
      <c r="F196" s="37" t="n">
        <v>165.476</v>
      </c>
      <c r="G196" s="37" t="n">
        <v>90.783</v>
      </c>
      <c r="H196" s="37" t="n">
        <v>143.245</v>
      </c>
      <c r="I196" s="37" t="n">
        <v>85.316</v>
      </c>
      <c r="J196" s="37" t="n">
        <v>160.684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211.319</v>
      </c>
      <c r="D199" s="37" t="n">
        <v>333.158</v>
      </c>
      <c r="E199" s="37" t="n">
        <v>596.63</v>
      </c>
      <c r="F199" s="37" t="n">
        <v>529.7380000000001</v>
      </c>
      <c r="G199" s="37" t="n">
        <v>550.1180000000001</v>
      </c>
      <c r="H199" s="37" t="n">
        <v>779.313</v>
      </c>
      <c r="I199" s="37" t="n">
        <v>809.256</v>
      </c>
      <c r="J199" s="37" t="n">
        <v>1326.931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52680.252</v>
      </c>
      <c r="D204" s="41" t="n">
        <v>65999.727</v>
      </c>
      <c r="E204" s="41" t="n">
        <v>71892.035</v>
      </c>
      <c r="F204" s="41" t="n">
        <v>87928.245</v>
      </c>
      <c r="G204" s="41" t="n">
        <v>89704.19</v>
      </c>
      <c r="H204" s="41" t="n">
        <v>89337.227</v>
      </c>
      <c r="I204" s="41" t="n">
        <v>88452.774</v>
      </c>
      <c r="J204" s="41" t="n">
        <v>128900.598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n">
        <v>2.92</v>
      </c>
      <c r="G209" s="37" t="n">
        <v>1.637</v>
      </c>
      <c r="H209" s="37" t="n">
        <v>1.786</v>
      </c>
      <c r="I209" s="37" t="n">
        <v>443.968</v>
      </c>
      <c r="J209" s="37" t="n">
        <v>421.429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n">
        <v>1.342</v>
      </c>
      <c r="F210" s="37" t="inlineStr"/>
      <c r="G210" s="37" t="inlineStr"/>
      <c r="H210" s="37" t="inlineStr"/>
      <c r="I210" s="37" t="n">
        <v>1176.763</v>
      </c>
      <c r="J210" s="37" t="n">
        <v>2812.873</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283.2</v>
      </c>
      <c r="D212" s="37" t="n">
        <v>505.667</v>
      </c>
      <c r="E212" s="37" t="n">
        <v>1147.668</v>
      </c>
      <c r="F212" s="37" t="n">
        <v>571.234</v>
      </c>
      <c r="G212" s="37" t="n">
        <v>593.625</v>
      </c>
      <c r="H212" s="37" t="n">
        <v>716.986</v>
      </c>
      <c r="I212" s="37" t="n">
        <v>4615.886</v>
      </c>
      <c r="J212" s="37" t="n">
        <v>4579.672</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3.165</v>
      </c>
      <c r="D213" s="37" t="n">
        <v>0.735</v>
      </c>
      <c r="E213" s="37" t="n">
        <v>0.344</v>
      </c>
      <c r="F213" s="37" t="n">
        <v>0.924</v>
      </c>
      <c r="G213" s="37" t="n">
        <v>0.972</v>
      </c>
      <c r="H213" s="37" t="n">
        <v>1.485</v>
      </c>
      <c r="I213" s="37" t="n">
        <v>11.698</v>
      </c>
      <c r="J213" s="37" t="n">
        <v>4.966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1204.175</v>
      </c>
      <c r="D215" s="37" t="n">
        <v>985.52</v>
      </c>
      <c r="E215" s="37" t="inlineStr"/>
      <c r="F215" s="37" t="n">
        <v>1236.007</v>
      </c>
      <c r="G215" s="37" t="n">
        <v>1244.128</v>
      </c>
      <c r="H215" s="37" t="n">
        <v>1624.519</v>
      </c>
      <c r="I215" s="37" t="n">
        <v>8705.047</v>
      </c>
      <c r="J215" s="37" t="n">
        <v>9481.861000000001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6.449</v>
      </c>
      <c r="D216" s="37" t="n">
        <v>1.229</v>
      </c>
      <c r="E216" s="37" t="inlineStr"/>
      <c r="F216" s="37" t="n">
        <v>2.097</v>
      </c>
      <c r="G216" s="37" t="n">
        <v>1.33</v>
      </c>
      <c r="H216" s="37" t="n">
        <v>2.279</v>
      </c>
      <c r="I216" s="37" t="n">
        <v>5.411</v>
      </c>
      <c r="J216" s="37" t="n">
        <v>3.999</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7.736</v>
      </c>
      <c r="D218" s="37" t="inlineStr"/>
      <c r="E218" s="37" t="n">
        <v>7.623</v>
      </c>
      <c r="F218" s="37" t="n">
        <v>19.181</v>
      </c>
      <c r="G218" s="37" t="n">
        <v>11.339</v>
      </c>
      <c r="H218" s="37" t="inlineStr"/>
      <c r="I218" s="37" t="n">
        <v>5.766</v>
      </c>
      <c r="J218" s="37" t="n">
        <v>8.715999999999999</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13.572</v>
      </c>
      <c r="D219" s="37" t="n">
        <v>22.88</v>
      </c>
      <c r="E219" s="37" t="n">
        <v>17.337</v>
      </c>
      <c r="F219" s="37" t="n">
        <v>45.783</v>
      </c>
      <c r="G219" s="37" t="n">
        <v>19.285</v>
      </c>
      <c r="H219" s="37" t="n">
        <v>15.722</v>
      </c>
      <c r="I219" s="37" t="n">
        <v>111.275</v>
      </c>
      <c r="J219" s="37" t="n">
        <v>124.782</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18.633</v>
      </c>
      <c r="D220" s="37" t="n">
        <v>13.88</v>
      </c>
      <c r="E220" s="37" t="n">
        <v>15.65</v>
      </c>
      <c r="F220" s="37" t="n">
        <v>6.4</v>
      </c>
      <c r="G220" s="37" t="n">
        <v>9</v>
      </c>
      <c r="H220" s="37" t="n">
        <v>3.7</v>
      </c>
      <c r="I220" s="37" t="n">
        <v>13.5</v>
      </c>
      <c r="J220" s="37" t="n">
        <v>16.645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1536.93</v>
      </c>
      <c r="D225" s="41" t="n">
        <v>1529.911</v>
      </c>
      <c r="E225" s="41" t="n">
        <v>1722.469</v>
      </c>
      <c r="F225" s="41" t="n">
        <v>1884.546</v>
      </c>
      <c r="G225" s="41" t="n">
        <v>1881.316</v>
      </c>
      <c r="H225" s="41" t="n">
        <v>2366.477</v>
      </c>
      <c r="I225" s="41" t="n">
        <v>15089.314</v>
      </c>
      <c r="J225" s="41" t="n">
        <v>17454.943</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3744.534</v>
      </c>
      <c r="D229" s="37" t="n">
        <v>3750.593</v>
      </c>
      <c r="E229" s="37" t="n">
        <v>3753.875</v>
      </c>
      <c r="F229" s="37" t="n">
        <v>3753.875</v>
      </c>
      <c r="G229" s="37" t="n">
        <v>3753.875</v>
      </c>
      <c r="H229" s="37" t="n">
        <v>3753.875</v>
      </c>
      <c r="I229" s="37" t="n">
        <v>3753.875</v>
      </c>
      <c r="J229" s="37" t="n">
        <v>3753.875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520.603</v>
      </c>
      <c r="D231" s="37" t="n">
        <v>528.753</v>
      </c>
      <c r="E231" s="37" t="n">
        <v>532.734</v>
      </c>
      <c r="F231" s="37" t="n">
        <v>532.734</v>
      </c>
      <c r="G231" s="37" t="n">
        <v>532.734</v>
      </c>
      <c r="H231" s="37" t="n">
        <v>532.734</v>
      </c>
      <c r="I231" s="37" t="n">
        <v>532.734</v>
      </c>
      <c r="J231" s="37" t="n">
        <v>532.734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629.369</v>
      </c>
      <c r="D246" s="37" t="n">
        <v>472.142</v>
      </c>
      <c r="E246" s="37" t="n">
        <v>683.054</v>
      </c>
      <c r="F246" s="37" t="n">
        <v>799.083</v>
      </c>
      <c r="G246" s="37" t="n">
        <v>574.038</v>
      </c>
      <c r="H246" s="37" t="n">
        <v>606.314</v>
      </c>
      <c r="I246" s="37" t="n">
        <v>2576.159</v>
      </c>
      <c r="J246" s="37" t="n">
        <v>922.641</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2317.122</v>
      </c>
      <c r="D250" s="37" t="n">
        <v>2893.565</v>
      </c>
      <c r="E250" s="37" t="n">
        <v>3546.323</v>
      </c>
      <c r="F250" s="37" t="n">
        <v>4301.777</v>
      </c>
      <c r="G250" s="37" t="n">
        <v>5042.39</v>
      </c>
      <c r="H250" s="37" t="n">
        <v>5788.041</v>
      </c>
      <c r="I250" s="37" t="n">
        <v>6441.453</v>
      </c>
      <c r="J250" s="37" t="n">
        <v>6901.072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1260.308</v>
      </c>
      <c r="D252" s="37" t="n">
        <v>1376.505</v>
      </c>
      <c r="E252" s="37" t="n">
        <v>1488.962</v>
      </c>
      <c r="F252" s="37" t="n">
        <v>1523.07</v>
      </c>
      <c r="G252" s="37" t="n">
        <v>1542.824</v>
      </c>
      <c r="H252" s="37" t="n">
        <v>1470.105</v>
      </c>
      <c r="I252" s="37" t="n">
        <v>1295.818</v>
      </c>
      <c r="J252" s="37" t="n">
        <v>1546.12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8471.936</v>
      </c>
      <c r="D253" s="41" t="n">
        <v>9021.558000000001</v>
      </c>
      <c r="E253" s="41" t="n">
        <v>10004.948</v>
      </c>
      <c r="F253" s="41" t="n">
        <v>10910.539</v>
      </c>
      <c r="G253" s="41" t="n">
        <v>11445.861</v>
      </c>
      <c r="H253" s="41" t="n">
        <v>12151.069</v>
      </c>
      <c r="I253" s="41" t="n">
        <v>14600.039</v>
      </c>
      <c r="J253" s="41" t="n">
        <v>13656.442</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v>8842.860000000001</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8471.936</v>
      </c>
      <c r="D257" s="41" t="n">
        <v>9021.558000000001</v>
      </c>
      <c r="E257" s="41" t="n">
        <v>10004.948</v>
      </c>
      <c r="F257" s="41" t="n">
        <v>10910.539</v>
      </c>
      <c r="G257" s="41" t="n">
        <v>11445.861</v>
      </c>
      <c r="H257" s="41" t="n">
        <v>12151.069</v>
      </c>
      <c r="I257" s="41" t="n">
        <v>14600.039</v>
      </c>
      <c r="J257" s="41" t="n">
        <v>22499.302</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62689.118</v>
      </c>
      <c r="D258" s="41" t="n">
        <v>76715.28999999999</v>
      </c>
      <c r="E258" s="41" t="n">
        <v>83619.452</v>
      </c>
      <c r="F258" s="41" t="n">
        <v>100723.33</v>
      </c>
      <c r="G258" s="41" t="n">
        <v>103031.367</v>
      </c>
      <c r="H258" s="41" t="n">
        <v>103854.773</v>
      </c>
      <c r="I258" s="41" t="n">
        <v>118142.127</v>
      </c>
      <c r="J258" s="41" t="n">
        <v>168854.843</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5012.572</v>
      </c>
      <c r="D11" s="56" t="n">
        <v>5624.27</v>
      </c>
      <c r="E11" s="56" t="n">
        <v>5892.613</v>
      </c>
      <c r="F11" s="56" t="n">
        <v>6463.446</v>
      </c>
      <c r="G11" s="56" t="n">
        <v>6685.773</v>
      </c>
      <c r="H11" s="56" t="n">
        <v>7126.52</v>
      </c>
      <c r="I11" s="56" t="n">
        <v>8105.761</v>
      </c>
      <c r="J11" s="56" t="n">
        <v>9956.683999999999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1430.472</v>
      </c>
      <c r="D14" s="57" t="n">
        <v>1762.503</v>
      </c>
      <c r="E14" s="57" t="n">
        <v>1970.638</v>
      </c>
      <c r="F14" s="57" t="n">
        <v>1914.925</v>
      </c>
      <c r="G14" s="57" t="n">
        <v>1910.679</v>
      </c>
      <c r="H14" s="57" t="n">
        <v>2252.976</v>
      </c>
      <c r="I14" s="57" t="n">
        <v>2105.529</v>
      </c>
      <c r="J14" s="57" t="n">
        <v>2440.583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188.167</v>
      </c>
      <c r="D19" s="56" t="n">
        <v>214.746</v>
      </c>
      <c r="E19" s="56" t="n">
        <v>196.129</v>
      </c>
      <c r="F19" s="56" t="n">
        <v>191.722</v>
      </c>
      <c r="G19" s="56" t="n">
        <v>196.878</v>
      </c>
      <c r="H19" s="56" t="n">
        <v>230.764</v>
      </c>
      <c r="I19" s="56" t="n">
        <v>275.834</v>
      </c>
      <c r="J19" s="56" t="n">
        <v>334.624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-82.16</v>
      </c>
      <c r="D20" s="56" t="n">
        <v>-76.91200000000001</v>
      </c>
      <c r="E20" s="56" t="n">
        <v>-60.834</v>
      </c>
      <c r="F20" s="56" t="n">
        <v>-62.562</v>
      </c>
      <c r="G20" s="56" t="n">
        <v>-54.916</v>
      </c>
      <c r="H20" s="56" t="n">
        <v>-63.207</v>
      </c>
      <c r="I20" s="56" t="n">
        <v>-550.468</v>
      </c>
      <c r="J20" s="56" t="n">
        <v>-634.087</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7.089</v>
      </c>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n">
        <v>14.795</v>
      </c>
      <c r="E61" s="56" t="n">
        <v>5.613</v>
      </c>
      <c r="F61" s="56" t="n">
        <v>5.225</v>
      </c>
      <c r="G61" s="56" t="n">
        <v>11.105</v>
      </c>
      <c r="H61" s="56" t="n">
        <v>22.093</v>
      </c>
      <c r="I61" s="56" t="n">
        <v>47.616</v>
      </c>
      <c r="J61" s="56" t="n">
        <v>92.5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77.254</v>
      </c>
      <c r="D65" s="56" t="n">
        <v>77.973</v>
      </c>
      <c r="E65" s="56" t="n">
        <v>55.055</v>
      </c>
      <c r="F65" s="56" t="n">
        <v>55.003</v>
      </c>
      <c r="G65" s="56" t="n">
        <v>56.653</v>
      </c>
      <c r="H65" s="56" t="n">
        <v>127.264</v>
      </c>
      <c r="I65" s="56" t="n">
        <v>156.285</v>
      </c>
      <c r="J65" s="56" t="n">
        <v>178.483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328.978</v>
      </c>
      <c r="D69" s="56" t="n">
        <v>381.273</v>
      </c>
      <c r="E69" s="56" t="n">
        <v>356.317</v>
      </c>
      <c r="F69" s="56" t="n">
        <v>746.129</v>
      </c>
      <c r="G69" s="56" t="n">
        <v>1187.3</v>
      </c>
      <c r="H69" s="56" t="n">
        <v>499.063</v>
      </c>
      <c r="I69" s="56" t="n">
        <v>628.335</v>
      </c>
      <c r="J69" s="56" t="n">
        <v>804.169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706.474</v>
      </c>
      <c r="D84" s="57" t="n">
        <v>683.957</v>
      </c>
      <c r="E84" s="57" t="n">
        <v>684.216</v>
      </c>
      <c r="F84" s="57" t="n">
        <v>1078.82</v>
      </c>
      <c r="G84" s="57" t="n">
        <v>1229.388</v>
      </c>
      <c r="H84" s="57" t="n">
        <v>1182.987</v>
      </c>
      <c r="I84" s="57" t="n">
        <v>1499.676</v>
      </c>
      <c r="J84" s="57" t="n">
        <v>1658.079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1689.033</v>
      </c>
      <c r="D88" s="57" t="n">
        <v>1993.106</v>
      </c>
      <c r="E88" s="57" t="n">
        <v>2274.648</v>
      </c>
      <c r="F88" s="57" t="n">
        <v>2614.118</v>
      </c>
      <c r="G88" s="57" t="n">
        <v>3001.9</v>
      </c>
      <c r="H88" s="57" t="n">
        <v>2651.491</v>
      </c>
      <c r="I88" s="57" t="n">
        <v>3401.158</v>
      </c>
      <c r="J88" s="57" t="n">
        <v>4593.714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1705.921</v>
      </c>
      <c r="D89" s="61" t="n">
        <v>1796.579</v>
      </c>
      <c r="E89" s="61" t="n">
        <v>1515.391</v>
      </c>
      <c r="F89" s="61" t="n">
        <v>1791.1</v>
      </c>
      <c r="G89" s="61" t="n">
        <v>1940.826</v>
      </c>
      <c r="H89" s="61" t="n">
        <v>1855.043</v>
      </c>
      <c r="I89" s="61" t="n">
        <v>1657</v>
      </c>
      <c r="J89" s="61" t="n">
        <v>2039.997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55.737</v>
      </c>
      <c r="D93" s="56" t="n">
        <v>74.119</v>
      </c>
      <c r="E93" s="56" t="n">
        <v>32.562</v>
      </c>
      <c r="F93" s="56" t="n">
        <v>416.383</v>
      </c>
      <c r="G93" s="56" t="n">
        <v>172.136</v>
      </c>
      <c r="H93" s="56" t="n">
        <v>57.04</v>
      </c>
      <c r="I93" s="56" t="n">
        <v>71.242</v>
      </c>
      <c r="J93" s="56" t="n">
        <v>129.894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7.96</v>
      </c>
      <c r="D94" s="57" t="n">
        <v>6.565</v>
      </c>
      <c r="E94" s="57" t="n">
        <v>40.586</v>
      </c>
      <c r="F94" s="57" t="n">
        <v>269.509</v>
      </c>
      <c r="G94" s="57" t="n">
        <v>82.913</v>
      </c>
      <c r="H94" s="57" t="n">
        <v>19.339</v>
      </c>
      <c r="I94" s="57" t="n">
        <v>45.525</v>
      </c>
      <c r="J94" s="57" t="n">
        <v>77.248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1753.698</v>
      </c>
      <c r="D97" s="61" t="n">
        <v>1864.133</v>
      </c>
      <c r="E97" s="61" t="n">
        <v>1507.367</v>
      </c>
      <c r="F97" s="61" t="n">
        <v>1937.974</v>
      </c>
      <c r="G97" s="61" t="n">
        <v>2030.049</v>
      </c>
      <c r="H97" s="61" t="n">
        <v>1892.744</v>
      </c>
      <c r="I97" s="61" t="n">
        <v>1682.717</v>
      </c>
      <c r="J97" s="61" t="n">
        <v>2092.643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-493.39</v>
      </c>
      <c r="D98" s="56" t="n">
        <v>-487.628</v>
      </c>
      <c r="E98" s="56" t="n">
        <v>-18.405</v>
      </c>
      <c r="F98" s="56" t="n">
        <v>-414.904</v>
      </c>
      <c r="G98" s="56" t="n">
        <v>-487.225</v>
      </c>
      <c r="H98" s="56" t="n">
        <v>-422.639</v>
      </c>
      <c r="I98" s="56" t="n">
        <v>-386.899</v>
      </c>
      <c r="J98" s="56" t="n">
        <v>-475.45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1260.308</v>
      </c>
      <c r="D99" s="61" t="n">
        <v>1376.505</v>
      </c>
      <c r="E99" s="61" t="n">
        <v>1488.962</v>
      </c>
      <c r="F99" s="61" t="n">
        <v>1523.07</v>
      </c>
      <c r="G99" s="61" t="n">
        <v>1542.824</v>
      </c>
      <c r="H99" s="61" t="n">
        <v>1470.105</v>
      </c>
      <c r="I99" s="61" t="n">
        <v>1295.818</v>
      </c>
      <c r="J99" s="61" t="n">
        <v>1617.193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1260.308</v>
      </c>
      <c r="D101" s="61" t="n">
        <v>1376.505</v>
      </c>
      <c r="E101" s="61" t="n">
        <v>1488.962</v>
      </c>
      <c r="F101" s="61" t="n">
        <v>1523.07</v>
      </c>
      <c r="G101" s="61" t="n">
        <v>1542.824</v>
      </c>
      <c r="H101" s="61" t="n">
        <v>1470.105</v>
      </c>
      <c r="I101" s="61" t="n">
        <v>1295.818</v>
      </c>
      <c r="J101" s="61" t="n">
        <v>1617.193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74.239</v>
      </c>
      <c r="E104" s="56" t="n">
        <v>6.199</v>
      </c>
      <c r="F104" s="56" t="n">
        <v>-4.665</v>
      </c>
      <c r="G104" s="56" t="n">
        <v>40.281</v>
      </c>
      <c r="H104" s="56" t="n">
        <v>-1.949</v>
      </c>
      <c r="I104" s="56" t="n">
        <v>-16.19</v>
      </c>
      <c r="J104" s="56" t="n">
        <v>47.72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-289.357</v>
      </c>
      <c r="E105" s="56" t="n">
        <v>100.536</v>
      </c>
      <c r="F105" s="56" t="inlineStr"/>
      <c r="G105" s="56" t="n">
        <v>100.163</v>
      </c>
      <c r="H105" s="56" t="n">
        <v>-21.898</v>
      </c>
      <c r="I105" s="56" t="n">
        <v>-20.469</v>
      </c>
      <c r="J105" s="56" t="n">
        <v>-43.614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n">
        <v>-19.678</v>
      </c>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n">
        <v>120.766</v>
      </c>
      <c r="H107" s="56" t="n">
        <v>-23.847</v>
      </c>
      <c r="I107" s="56" t="n">
        <v>-36.659</v>
      </c>
      <c r="J107" s="56" t="n">
        <v>4.106</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103.326</v>
      </c>
      <c r="G111" s="56" t="n">
        <v>-400.611</v>
      </c>
      <c r="H111" s="56" t="n">
        <v>63.074</v>
      </c>
      <c r="I111" s="56" t="n">
        <v>-122.361</v>
      </c>
      <c r="J111" s="56" t="n">
        <v>488.427</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n">
        <v>-3.73</v>
      </c>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inlineStr"/>
      <c r="F121" s="56" t="n">
        <v>103.326</v>
      </c>
      <c r="G121" s="56" t="n">
        <v>-404.341</v>
      </c>
      <c r="H121" s="56" t="n">
        <v>63.074</v>
      </c>
      <c r="I121" s="56" t="n">
        <v>-122.361</v>
      </c>
      <c r="J121" s="56" t="n">
        <v>488.427</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n">
        <v>-215.093</v>
      </c>
      <c r="E122" s="56" t="n">
        <v>261.961</v>
      </c>
      <c r="F122" s="56" t="n">
        <v>98.661</v>
      </c>
      <c r="G122" s="56" t="n">
        <v>-283.575</v>
      </c>
      <c r="H122" s="56" t="n">
        <v>39.227</v>
      </c>
      <c r="I122" s="56" t="n">
        <v>-159.02</v>
      </c>
      <c r="J122" s="56" t="n">
        <v>492.533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n">
        <v>51.049</v>
      </c>
      <c r="F123" s="68" t="n">
        <v>15.902</v>
      </c>
      <c r="G123" s="68" t="n">
        <v>-58.53</v>
      </c>
      <c r="H123" s="68" t="n">
        <v>6.951</v>
      </c>
      <c r="I123" s="68" t="n">
        <v>-38.835</v>
      </c>
      <c r="J123" s="68" t="n">
        <v>91.68600000000001</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n">
        <v>210.912</v>
      </c>
      <c r="F144" s="61" t="n">
        <v>82.759</v>
      </c>
      <c r="G144" s="61" t="n">
        <v>-225.045</v>
      </c>
      <c r="H144" s="61" t="n">
        <v>32.276</v>
      </c>
      <c r="I144" s="61" t="n">
        <v>-120.185</v>
      </c>
      <c r="J144" s="61" t="n">
        <v>400.847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1260.308</v>
      </c>
      <c r="D145" s="61" t="n">
        <v>1219.278</v>
      </c>
      <c r="E145" s="61" t="n">
        <v>1699.874</v>
      </c>
      <c r="F145" s="61" t="n">
        <v>1605.829</v>
      </c>
      <c r="G145" s="61" t="n">
        <v>1317.779</v>
      </c>
      <c r="H145" s="61" t="n">
        <v>1502.381</v>
      </c>
      <c r="I145" s="61" t="n">
        <v>1175.633</v>
      </c>
      <c r="J145" s="61" t="n">
        <v>2018.04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1260.308</v>
      </c>
      <c r="D147" s="56" t="n">
        <v>1376.505</v>
      </c>
      <c r="E147" s="56" t="n">
        <v>1488.962</v>
      </c>
      <c r="F147" s="56" t="n">
        <v>1523.07</v>
      </c>
      <c r="G147" s="56" t="n">
        <v>1542.824</v>
      </c>
      <c r="H147" s="56" t="n">
        <v>1470.105</v>
      </c>
      <c r="I147" s="56" t="n">
        <v>1295.818</v>
      </c>
      <c r="J147" s="56" t="n">
        <v>1545.518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v>71.675</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1260.308</v>
      </c>
      <c r="D154" s="56" t="n">
        <v>1376.505</v>
      </c>
      <c r="E154" s="56" t="n">
        <v>1699.874</v>
      </c>
      <c r="F154" s="56" t="n">
        <v>1605.829</v>
      </c>
      <c r="G154" s="56" t="n">
        <v>1317.779</v>
      </c>
      <c r="H154" s="56" t="n">
        <v>1502.381</v>
      </c>
      <c r="I154" s="56" t="n">
        <v>1175.633</v>
      </c>
      <c r="J154" s="56" t="n">
        <v>1965.347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v>52.693</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84.15000000000001</v>
      </c>
      <c r="D158" s="69" t="n">
        <v>91.8</v>
      </c>
      <c r="E158" s="69" t="n">
        <v>99.16</v>
      </c>
      <c r="F158" s="69" t="n">
        <v>101.43</v>
      </c>
      <c r="G158" s="69" t="n">
        <v>102.75</v>
      </c>
      <c r="H158" s="69" t="n">
        <v>97.91</v>
      </c>
      <c r="I158" s="69" t="n">
        <v>8.536e-05</v>
      </c>
      <c r="J158" s="69" t="n">
        <v>102.93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n">
        <v>101.43</v>
      </c>
      <c r="G161" s="69" t="n">
        <v>102.75</v>
      </c>
      <c r="H161" s="69" t="n">
        <v>97.91</v>
      </c>
      <c r="I161" s="69" t="n">
        <v>85.36</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4938.576</v>
      </c>
      <c r="D7" s="82" t="n">
        <v>5579.167</v>
      </c>
      <c r="E7" s="82" t="n">
        <v>5754.013</v>
      </c>
      <c r="F7" s="82" t="n">
        <v>6229.792</v>
      </c>
      <c r="G7" s="82" t="n">
        <v>6833.548</v>
      </c>
      <c r="H7" s="82" t="n">
        <v>7093.386</v>
      </c>
      <c r="I7" s="82" t="n">
        <v>8030.506</v>
      </c>
      <c r="J7" s="82" t="n">
        <v>9789.504000000001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1419.286</v>
      </c>
      <c r="D8" s="85" t="n">
        <v>1755.12</v>
      </c>
      <c r="E8" s="85" t="n">
        <v>1738.608</v>
      </c>
      <c r="F8" s="85" t="n">
        <v>1920.944</v>
      </c>
      <c r="G8" s="85" t="n">
        <v>1889.942</v>
      </c>
      <c r="H8" s="85" t="n">
        <v>2373.471</v>
      </c>
      <c r="I8" s="85" t="n">
        <v>3258.784</v>
      </c>
      <c r="J8" s="85" t="n">
        <v>3729.29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188.167</v>
      </c>
      <c r="D10" s="82" t="n">
        <v>214.746</v>
      </c>
      <c r="E10" s="82" t="n">
        <v>196.129</v>
      </c>
      <c r="F10" s="82" t="n">
        <v>191.722</v>
      </c>
      <c r="G10" s="82" t="n">
        <v>196.878</v>
      </c>
      <c r="H10" s="82" t="n">
        <v>230.764</v>
      </c>
      <c r="I10" s="82" t="n">
        <v>275.838</v>
      </c>
      <c r="J10" s="82" t="n">
        <v>334.628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82.16</v>
      </c>
      <c r="D11" s="85" t="n">
        <v>76.91200000000001</v>
      </c>
      <c r="E11" s="85" t="n">
        <v>60.834</v>
      </c>
      <c r="F11" s="85" t="n">
        <v>62.562</v>
      </c>
      <c r="G11" s="85" t="n">
        <v>41.402</v>
      </c>
      <c r="H11" s="85" t="n">
        <v>-63.207</v>
      </c>
      <c r="I11" s="85" t="n">
        <v>-550.468</v>
      </c>
      <c r="J11" s="85" t="n">
        <v>-634.087</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336.066</v>
      </c>
      <c r="D20" s="82" t="n">
        <v>396.007</v>
      </c>
      <c r="E20" s="82" t="n">
        <v>153.239</v>
      </c>
      <c r="F20" s="82" t="n">
        <v>384.463</v>
      </c>
      <c r="G20" s="82" t="n">
        <v>476.364</v>
      </c>
      <c r="H20" s="82" t="n">
        <v>521.1559999999999</v>
      </c>
      <c r="I20" s="82" t="n">
        <v>675.952</v>
      </c>
      <c r="J20" s="82" t="n">
        <v>812.05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77.254</v>
      </c>
      <c r="D21" s="82" t="n">
        <v>77.973</v>
      </c>
      <c r="E21" s="82" t="n">
        <v>55.055</v>
      </c>
      <c r="F21" s="82" t="n">
        <v>55.003</v>
      </c>
      <c r="G21" s="82" t="n">
        <v>56.653</v>
      </c>
      <c r="H21" s="82" t="n">
        <v>127.264</v>
      </c>
      <c r="I21" s="82" t="n">
        <v>156.285</v>
      </c>
      <c r="J21" s="82" t="n">
        <v>178.32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785.2</v>
      </c>
      <c r="D23" s="85" t="n">
        <v>777.253</v>
      </c>
      <c r="E23" s="85" t="n">
        <v>544.941</v>
      </c>
      <c r="F23" s="85" t="n">
        <v>1644.897</v>
      </c>
      <c r="G23" s="85" t="n">
        <v>1296.665</v>
      </c>
      <c r="H23" s="85" t="n">
        <v>1283.327</v>
      </c>
      <c r="I23" s="85" t="n">
        <v>1566.455</v>
      </c>
      <c r="J23" s="85" t="n">
        <v>1926.529</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1360.329</v>
      </c>
      <c r="D24" s="85" t="n">
        <v>1427.754</v>
      </c>
      <c r="E24" s="85" t="n">
        <v>1490.765</v>
      </c>
      <c r="F24" s="85" t="n">
        <v>1211.045</v>
      </c>
      <c r="G24" s="85" t="n">
        <v>1659.597</v>
      </c>
      <c r="H24" s="85" t="n">
        <v>1763.167</v>
      </c>
      <c r="I24" s="85" t="n">
        <v>1836.797</v>
      </c>
      <c r="J24" s="85" t="n">
        <v>2114.455</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-544.875</v>
      </c>
      <c r="D28" s="82" t="n">
        <v>-581.5119999999999</v>
      </c>
      <c r="E28" s="82" t="n">
        <v>-378.774</v>
      </c>
      <c r="F28" s="82" t="n">
        <v>-378.098</v>
      </c>
      <c r="G28" s="82" t="n">
        <v>-389.372</v>
      </c>
      <c r="H28" s="82" t="n">
        <v>-368.455</v>
      </c>
      <c r="I28" s="82" t="n">
        <v>-313.729</v>
      </c>
      <c r="J28" s="82" t="n">
        <v>-455.738</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55.739</v>
      </c>
      <c r="D30" s="82" t="n">
        <v>74.12</v>
      </c>
      <c r="E30" s="82" t="n">
        <v>29.007</v>
      </c>
      <c r="F30" s="82" t="n">
        <v>416.38</v>
      </c>
      <c r="G30" s="82" t="n">
        <v>172.136</v>
      </c>
      <c r="H30" s="82" t="n">
        <v>60.386</v>
      </c>
      <c r="I30" s="82" t="n">
        <v>69.815</v>
      </c>
      <c r="J30" s="82" t="n">
        <v>202.018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-7.96</v>
      </c>
      <c r="D32" s="82" t="n">
        <v>-6.565</v>
      </c>
      <c r="E32" s="82" t="n">
        <v>-40.586</v>
      </c>
      <c r="F32" s="82" t="n">
        <v>-269.509</v>
      </c>
      <c r="G32" s="82" t="n">
        <v>-82.913</v>
      </c>
      <c r="H32" s="82" t="n">
        <v>-19.337</v>
      </c>
      <c r="I32" s="82" t="n">
        <v>-45.5</v>
      </c>
      <c r="J32" s="82" t="n">
        <v>-81.512</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-112</v>
      </c>
      <c r="E34" s="82" t="n">
        <v>112</v>
      </c>
      <c r="F34" s="82" t="inlineStr"/>
      <c r="G34" s="82" t="n">
        <v>-7</v>
      </c>
      <c r="H34" s="82" t="n">
        <v>-1.5</v>
      </c>
      <c r="I34" s="82" t="n">
        <v>1.5</v>
      </c>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-566.891</v>
      </c>
      <c r="D36" s="82" t="n">
        <v>-5837.52</v>
      </c>
      <c r="E36" s="82" t="n">
        <v>-5697.092</v>
      </c>
      <c r="F36" s="82" t="n">
        <v>9152.359</v>
      </c>
      <c r="G36" s="82" t="n">
        <v>-8497.227999999999</v>
      </c>
      <c r="H36" s="82" t="n">
        <v>-2633.068</v>
      </c>
      <c r="I36" s="82" t="n">
        <v>5629.458</v>
      </c>
      <c r="J36" s="82" t="n">
        <v>-5881.926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-3584.428</v>
      </c>
      <c r="D40" s="82" t="n">
        <v>-6440.718</v>
      </c>
      <c r="E40" s="82" t="n">
        <v>-4735.825</v>
      </c>
      <c r="F40" s="82" t="n">
        <v>-3031.161</v>
      </c>
      <c r="G40" s="82" t="n">
        <v>-6251.126</v>
      </c>
      <c r="H40" s="82" t="n">
        <v>-11381.654</v>
      </c>
      <c r="I40" s="82" t="n">
        <v>-24041.061</v>
      </c>
      <c r="J40" s="82" t="n">
        <v>-20048.693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573.966</v>
      </c>
      <c r="D45" s="82" t="n">
        <v>678.335</v>
      </c>
      <c r="E45" s="82" t="n">
        <v>796.351</v>
      </c>
      <c r="F45" s="82" t="n">
        <v>864.013</v>
      </c>
      <c r="G45" s="82" t="n">
        <v>874.944</v>
      </c>
      <c r="H45" s="82" t="n">
        <v>902.861</v>
      </c>
      <c r="I45" s="82" t="n">
        <v>2941.518</v>
      </c>
      <c r="J45" s="82" t="n">
        <v>3084.66</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30.485</v>
      </c>
      <c r="D48" s="82" t="n">
        <v>24.431</v>
      </c>
      <c r="E48" s="82" t="n">
        <v>24.589</v>
      </c>
      <c r="F48" s="82" t="n">
        <v>24.972</v>
      </c>
      <c r="G48" s="82" t="n">
        <v>36.423</v>
      </c>
      <c r="H48" s="82" t="n">
        <v>49.062</v>
      </c>
      <c r="I48" s="82" t="n">
        <v>56.456</v>
      </c>
      <c r="J48" s="82" t="n">
        <v>86.121</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170.911</v>
      </c>
      <c r="D49" s="82" t="n">
        <v>154.989</v>
      </c>
      <c r="E49" s="82" t="n">
        <v>132.951</v>
      </c>
      <c r="F49" s="82" t="n">
        <v>184.224</v>
      </c>
      <c r="G49" s="82" t="n">
        <v>223.915</v>
      </c>
      <c r="H49" s="82" t="n">
        <v>105.174</v>
      </c>
      <c r="I49" s="82" t="n">
        <v>61.292</v>
      </c>
      <c r="J49" s="82" t="n">
        <v>37.811</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343.985</v>
      </c>
      <c r="D50" s="82" t="n">
        <v>543.8390000000001</v>
      </c>
      <c r="E50" s="82" t="n">
        <v>653.189</v>
      </c>
      <c r="F50" s="82" t="n">
        <v>689.141</v>
      </c>
      <c r="G50" s="82" t="n">
        <v>767.912</v>
      </c>
      <c r="H50" s="82" t="n">
        <v>1130.521</v>
      </c>
      <c r="I50" s="82" t="n">
        <v>10901.768</v>
      </c>
      <c r="J50" s="82" t="n">
        <v>11730.752</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0.316</v>
      </c>
      <c r="D51" s="82" t="n">
        <v>0.239</v>
      </c>
      <c r="E51" s="82" t="n">
        <v>0.279</v>
      </c>
      <c r="F51" s="82" t="n">
        <v>0.018</v>
      </c>
      <c r="G51" s="82" t="n">
        <v>0.276</v>
      </c>
      <c r="H51" s="82" t="n">
        <v>0.239</v>
      </c>
      <c r="I51" s="82" t="n">
        <v>0.9</v>
      </c>
      <c r="J51" s="82" t="n">
        <v>1.201</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n">
        <v>-1.144</v>
      </c>
      <c r="J54" s="82" t="n">
        <v>-1.021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9.831</v>
      </c>
      <c r="D56" s="82" t="n">
        <v>-53.071</v>
      </c>
      <c r="E56" s="82" t="n">
        <v>-282.585</v>
      </c>
      <c r="F56" s="82" t="n">
        <v>235.62</v>
      </c>
      <c r="G56" s="82" t="n">
        <v>-117.044</v>
      </c>
      <c r="H56" s="82" t="n">
        <v>-166.678</v>
      </c>
      <c r="I56" s="82" t="n">
        <v>-173.091</v>
      </c>
      <c r="J56" s="82" t="n">
        <v>-32.446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93.81100000000001</v>
      </c>
      <c r="D58" s="82" t="n">
        <v>-146.873</v>
      </c>
      <c r="E58" s="82" t="n">
        <v>127.269</v>
      </c>
      <c r="F58" s="82" t="n">
        <v>109.04</v>
      </c>
      <c r="G58" s="82" t="n">
        <v>278.638</v>
      </c>
      <c r="H58" s="82" t="n">
        <v>115.091</v>
      </c>
      <c r="I58" s="82" t="n">
        <v>-167.942</v>
      </c>
      <c r="J58" s="82" t="n">
        <v>37.314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9706.581</v>
      </c>
      <c r="D59" s="82" t="n">
        <v>8490.835999999999</v>
      </c>
      <c r="E59" s="82" t="n">
        <v>6629.845</v>
      </c>
      <c r="F59" s="82" t="n">
        <v>13319.951</v>
      </c>
      <c r="G59" s="82" t="n">
        <v>-2904.994</v>
      </c>
      <c r="H59" s="82" t="n">
        <v>-6192.501</v>
      </c>
      <c r="I59" s="82" t="n">
        <v>-15844.916</v>
      </c>
      <c r="J59" s="82" t="n">
        <v>-13263.808</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n">
        <v>0</v>
      </c>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116.885</v>
      </c>
      <c r="D61" s="82" t="n">
        <v>104.441</v>
      </c>
      <c r="E61" s="82" t="n">
        <v>89.745</v>
      </c>
      <c r="F61" s="82" t="n">
        <v>113.536</v>
      </c>
      <c r="G61" s="82" t="n">
        <v>156.09</v>
      </c>
      <c r="H61" s="82" t="n">
        <v>174.426</v>
      </c>
      <c r="I61" s="82" t="n">
        <v>271.338</v>
      </c>
      <c r="J61" s="82" t="n">
        <v>222.22</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36.734</v>
      </c>
      <c r="D62" s="82" t="n">
        <v>47.915</v>
      </c>
      <c r="E62" s="82" t="n">
        <v>54.806</v>
      </c>
      <c r="F62" s="82" t="n">
        <v>61.996</v>
      </c>
      <c r="G62" s="82" t="n">
        <v>67.325</v>
      </c>
      <c r="H62" s="82" t="n">
        <v>81.125</v>
      </c>
      <c r="I62" s="82" t="n">
        <v>255.813</v>
      </c>
      <c r="J62" s="82" t="n">
        <v>260.262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-1000.207</v>
      </c>
      <c r="D64" s="82" t="n">
        <v>1646.92</v>
      </c>
      <c r="E64" s="82" t="n">
        <v>-566.673</v>
      </c>
      <c r="F64" s="82" t="n">
        <v>760.158</v>
      </c>
      <c r="G64" s="82" t="n">
        <v>-1443.374</v>
      </c>
      <c r="H64" s="82" t="n">
        <v>-1479.637</v>
      </c>
      <c r="I64" s="82" t="n">
        <v>-8082.882</v>
      </c>
      <c r="J64" s="82" t="n">
        <v>-5878.572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n">
        <v>1.786</v>
      </c>
      <c r="I65" s="82" t="n">
        <v>1620.729</v>
      </c>
      <c r="J65" s="82" t="n">
        <v>3234.302</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286.354</v>
      </c>
      <c r="D66" s="82" t="n">
        <v>506.402</v>
      </c>
      <c r="E66" s="82" t="n">
        <v>533.847</v>
      </c>
      <c r="F66" s="82" t="n">
        <v>572.138</v>
      </c>
      <c r="G66" s="82" t="n">
        <v>594.597</v>
      </c>
      <c r="H66" s="82" t="n">
        <v>718.471</v>
      </c>
      <c r="I66" s="82" t="n">
        <v>4627.585</v>
      </c>
      <c r="J66" s="82" t="n">
        <v>4584.637</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566.699</v>
      </c>
      <c r="D67" s="82" t="n">
        <v>470.394</v>
      </c>
      <c r="E67" s="82" t="n">
        <v>-1037.094</v>
      </c>
      <c r="F67" s="82" t="inlineStr"/>
      <c r="G67" s="82" t="n">
        <v>3891.346</v>
      </c>
      <c r="H67" s="82" t="n">
        <v>4023.817</v>
      </c>
      <c r="I67" s="82" t="n">
        <v>865.203</v>
      </c>
      <c r="J67" s="82" t="n">
        <v>-5261.561</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1210.624</v>
      </c>
      <c r="D71" s="82" t="n">
        <v>986.749</v>
      </c>
      <c r="E71" s="82" t="n">
        <v>1148.012</v>
      </c>
      <c r="F71" s="82" t="n">
        <v>1238.104</v>
      </c>
      <c r="G71" s="82" t="n">
        <v>1247.095</v>
      </c>
      <c r="H71" s="82" t="n">
        <v>2366.477</v>
      </c>
      <c r="I71" s="82" t="n">
        <v>14987.972</v>
      </c>
      <c r="J71" s="82" t="n">
        <v>17328.701</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35.672</v>
      </c>
      <c r="D72" s="82" t="n">
        <v>-444.448</v>
      </c>
      <c r="E72" s="82" t="n">
        <v>-146.658</v>
      </c>
      <c r="F72" s="82" t="n">
        <v>77.535</v>
      </c>
      <c r="G72" s="82" t="n">
        <v>-39.476</v>
      </c>
      <c r="H72" s="82" t="n">
        <v>200.981</v>
      </c>
      <c r="I72" s="82" t="n">
        <v>-183.478</v>
      </c>
      <c r="J72" s="82" t="n">
        <v>46.69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9427.32</v>
      </c>
      <c r="D73" s="90" t="n">
        <v>2337.757</v>
      </c>
      <c r="E73" s="90" t="n">
        <v>-230.109</v>
      </c>
      <c r="F73" s="90" t="n">
        <v>26161.949</v>
      </c>
      <c r="G73" s="90" t="n">
        <v>-8745.993</v>
      </c>
      <c r="H73" s="90" t="n">
        <v>-9696.601000000001</v>
      </c>
      <c r="I73" s="90" t="n">
        <v>-4220.336</v>
      </c>
      <c r="J73" s="90" t="n">
        <v>-6070.273</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-31.236</v>
      </c>
      <c r="D79" s="82" t="n">
        <v>-21.733</v>
      </c>
      <c r="E79" s="82" t="n">
        <v>-29.816</v>
      </c>
      <c r="F79" s="82" t="n">
        <v>-66.282</v>
      </c>
      <c r="G79" s="82" t="n">
        <v>-242.995</v>
      </c>
      <c r="H79" s="82" t="n">
        <v>-143.69</v>
      </c>
      <c r="I79" s="82" t="n">
        <v>-127.38</v>
      </c>
      <c r="J79" s="82" t="n">
        <v>-103.714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v>-3.377</v>
      </c>
      <c r="J80" s="82" t="n">
        <v>-2.569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100</v>
      </c>
      <c r="J85" s="85" t="n">
        <v>300</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v>-1126.261</v>
      </c>
      <c r="J87" s="85" t="n">
        <v>-6388.488</v>
      </c>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-3032.249</v>
      </c>
      <c r="D88" s="82" t="inlineStr"/>
      <c r="E88" s="82" t="inlineStr"/>
      <c r="F88" s="82" t="inlineStr"/>
      <c r="G88" s="82" t="n">
        <v>8846.76</v>
      </c>
      <c r="H88" s="82" t="n">
        <v>6948.323</v>
      </c>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v>0.745</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v>1.669</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-1774.238</v>
      </c>
      <c r="E92" s="82" t="n">
        <v>-4943.265</v>
      </c>
      <c r="F92" s="82" t="n">
        <v>-17722.229</v>
      </c>
      <c r="G92" s="82" t="inlineStr"/>
      <c r="H92" s="82" t="inlineStr"/>
      <c r="I92" s="82" t="n">
        <v>-2267.013</v>
      </c>
      <c r="J92" s="82" t="n">
        <v>5285.043</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-3063.485</v>
      </c>
      <c r="D93" s="90" t="n">
        <v>-1795.971</v>
      </c>
      <c r="E93" s="90" t="n">
        <v>-4973.081</v>
      </c>
      <c r="F93" s="90" t="n">
        <v>-17788.511</v>
      </c>
      <c r="G93" s="90" t="n">
        <v>8603.764999999999</v>
      </c>
      <c r="H93" s="90" t="n">
        <v>6804.633</v>
      </c>
      <c r="I93" s="90" t="n">
        <v>-1310.579</v>
      </c>
      <c r="J93" s="90" t="n">
        <v>11268.172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n">
        <v>100</v>
      </c>
      <c r="J95" s="82" t="n">
        <v>1834.136</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-571.314</v>
      </c>
      <c r="D99" s="82" t="n">
        <v>1144.682</v>
      </c>
      <c r="E99" s="82" t="n">
        <v>-1238.891</v>
      </c>
      <c r="F99" s="82" t="n">
        <v>23.933</v>
      </c>
      <c r="G99" s="82" t="n">
        <v>-23.824</v>
      </c>
      <c r="H99" s="82" t="n">
        <v>43.578</v>
      </c>
      <c r="I99" s="82" t="n">
        <v>-230.423</v>
      </c>
      <c r="J99" s="82" t="n">
        <v>3585.399</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n">
        <v>1238.891</v>
      </c>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1.826</v>
      </c>
      <c r="D114" s="82" t="n">
        <v>14.209</v>
      </c>
      <c r="E114" s="82" t="n">
        <v>7.263</v>
      </c>
      <c r="F114" s="82" t="inlineStr"/>
      <c r="G114" s="82" t="inlineStr"/>
      <c r="H114" s="82" t="inlineStr"/>
      <c r="I114" s="82" t="inlineStr"/>
      <c r="J114" s="82" t="n">
        <v>26.356</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660.386</v>
      </c>
      <c r="D119" s="85" t="n">
        <v>683.865</v>
      </c>
      <c r="E119" s="85" t="n">
        <v>723.747</v>
      </c>
      <c r="F119" s="85" t="n">
        <v>733.508</v>
      </c>
      <c r="G119" s="85" t="n">
        <v>782.457</v>
      </c>
      <c r="H119" s="85" t="n">
        <v>797.173</v>
      </c>
      <c r="I119" s="85" t="n">
        <v>816.693</v>
      </c>
      <c r="J119" s="85" t="n">
        <v>994.525</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-0.886</v>
      </c>
      <c r="F120" s="82" t="inlineStr"/>
      <c r="G120" s="82" t="n">
        <v>-21.111</v>
      </c>
      <c r="H120" s="82" t="n">
        <v>6.316</v>
      </c>
      <c r="I120" s="82" t="n">
        <v>134.376</v>
      </c>
      <c r="J120" s="82" t="n">
        <v>-43.399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-1229.874</v>
      </c>
      <c r="D121" s="90" t="n">
        <v>475.026</v>
      </c>
      <c r="E121" s="90" t="n">
        <v>-1956.261</v>
      </c>
      <c r="F121" s="90" t="n">
        <v>-709.575</v>
      </c>
      <c r="G121" s="90" t="n">
        <v>-827.393</v>
      </c>
      <c r="H121" s="90" t="n">
        <v>-747.279</v>
      </c>
      <c r="I121" s="90" t="n">
        <v>-912.74</v>
      </c>
      <c r="J121" s="90" t="n">
        <v>4407.967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5133.961</v>
      </c>
      <c r="D122" s="90" t="n">
        <v>1016.812</v>
      </c>
      <c r="E122" s="90" t="n">
        <v>-7159.451</v>
      </c>
      <c r="F122" s="90" t="n">
        <v>7663.863</v>
      </c>
      <c r="G122" s="90" t="n">
        <v>-969.621</v>
      </c>
      <c r="H122" s="90" t="n">
        <v>-3639.247</v>
      </c>
      <c r="I122" s="90" t="n">
        <v>-5658.704</v>
      </c>
      <c r="J122" s="90" t="n">
        <v>9605.866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-0.195</v>
      </c>
      <c r="D124" s="82" t="n">
        <v>-1.231</v>
      </c>
      <c r="E124" s="82" t="n">
        <v>-0.025</v>
      </c>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19437.785</v>
      </c>
      <c r="D127" s="90" t="n">
        <v>20453.366</v>
      </c>
      <c r="E127" s="90" t="n">
        <v>13293.89</v>
      </c>
      <c r="F127" s="90" t="n">
        <v>20957.753</v>
      </c>
      <c r="G127" s="90" t="n">
        <v>19988.131</v>
      </c>
      <c r="H127" s="90" t="n">
        <v>16348.884</v>
      </c>
      <c r="I127" s="90" t="n">
        <v>10590.18</v>
      </c>
      <c r="J127" s="90" t="n">
        <v>20196.046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“Penyajian dan Pengungkapan Laporan Keuangan Emiten atau Perusahaan Publik”.
Informasi keuangan UUS Bank disajikan sesuai dengan PSAK 101, “Penyajian Laporan Keuangan Syariah”, PSAK 102, “Akuntansi Murabahah”, PSAK 103, “Akuntansi Salam”, PSAK 104, “Akuntansi Istishna”, PSAK 105, “Akuntansi Mudharabah”, PSAK 106, “Akuntansi Musyarakah”, dan PSAK 107, “Akuntansi Ijarah” yang menggantikan PSAK 59 tentang “Akuntansi Perbankan Syariah” yang berkaitan dengan pengakuan, pengukuran, penyajian dan pengungkapan untuk topik tersebut, PSAK 110 “Akuntansi Sukuk”, PSAK 111 “Akuntansi Wa’d”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D5" s="105" t="inlineStr"/>
      <c r="E5" s="105" t="inlineStr">
        <is>
          <t>Laporan keuangan konsolidasian pada tanggal 31 Desember
2024 dan 2023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No.VIII.G.7 yang terlampir dalam Keputusan Ketua
Bapepam-LK No.KEP-347/BL/2012 tanggal 25 Juni 2012
tentang  dan Pengungkapan Laporan Keuangan
Emiten atau Perusahaan Publik. Peraturan tersebut sekarang
merupakan regulasi dari OJK.
Laporan keuangan konsolidasian disusun sesuai dengan
PSAK 201,  Laporan Keuangan.
Informasi keuangan UUS dan Entitas Anak disajikan sesuai
dengan PSAK 401,  Laporan Keuangan Syariah
PSAK 402,  Murabahah  PSAK 403, 
Salam  PSAK 404,  Istishna  PSAK 405,
 Mudharabah  PSAK 406,
Musyarakah  dan PSAK 407,  Ijarah  PSAK 410
 Sukuk  PSAK 411  Wa  dan PSAK
lain selama tidak bertentangan dengan prinsip syariah dan
Pedoman Akuntansi Perbankan Syariah Indonesia (PAPSI)
(revisi 2013).
Laporan keuangan konsolidasian telah disajikan berdasarkan
nilai historis, kecuali disebutkan lain dan disusun dengan dasar
akrual (kecuali bagi hasil dari pembiayaan mudharabah dan
musyarakah).</t>
        </is>
      </c>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c r="E7" s="105" t="inlineStr">
        <is>
          <t>Kas dan setara kas dalam laporan arus kas konsolidasian
terdiri dari kas, giro pada Bank Indonesia dan bank lain,
penempatan pada Bank Indonesia dan bank lain dan Sertifikat
Bank Indonesia, yang jatuh tempo dalam waktu 3 (tiga) bulan
sejak tanggal perolehan, sepanjang tidak digunakan sebagai
jaminan atas pinjaman yang diterima serta tidak dibatasi
penggunaannya.</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D8" s="105" t="inlineStr"/>
      <c r="E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is>
      </c>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D9" s="105" t="inlineStr"/>
      <c r="E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“Transaksi Afiliasi dan Transaksi Benturan Kepentingan”.</t>
        </is>
      </c>
      <c r="D13" s="105" t="inlineStr"/>
      <c r="E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(revisi 2014), “Pajak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D14" s="105" t="inlineStr"/>
      <c r="E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efektif sejak 1 Januari 2015, menggantikan PSAK 24 (revisi 2010): "Imbalan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D17" s="105" t="inlineStr"/>
      <c r="E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beredar pada tahun yang bersangkutan.</t>
        </is>
      </c>
      <c r="D18" s="105" t="inlineStr"/>
      <c r="E18" s="105" t="inlineStr">
        <is>
          <t>Laba per saham dasar dihitung dengan membagi laba tahun berjalan dengan jumlah rata-rata tertimbang saham yang beredar pada tahun yang bersangkutan.</t>
        </is>
      </c>
      <c r="F18" s="105" t="inlineStr"/>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c r="E19" s="105" t="inlineStr">
        <is>
          <t>Pembagian dividen kepada para pemegang saham Bank diakui sebagai sebuah liabilitas dalam laporan keuangan Bank pada tahun ketika dividen tersebut disetujui oleh para pemegang saham Bank.</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D20" s="105" t="inlineStr"/>
      <c r="E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22" s="105" t="inlineStr"/>
      <c r="E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25" s="105" t="inlineStr"/>
      <c r="E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D26" s="105" t="inlineStr"/>
      <c r="E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D27" s="105" t="inlineStr"/>
      <c r="E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"Investasi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D28" s="105" t="inlineStr"/>
      <c r="E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c r="E35" s="105" t="inlineStr">
        <is>
          <t>Biaya dibayar dimuka diamortisasi selama masa manfaat masing-masing biaya dengan menggunakan metode garis lurus.</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D39" s="105" t="inlineStr"/>
      <c r="E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D41" s="105" t="inlineStr"/>
      <c r="E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D46" s="105" t="inlineStr"/>
      <c r="E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D48" s="105" t="inlineStr"/>
      <c r="E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49" s="105" t="inlineStr"/>
      <c r="E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2026-06-01T18:50:08Z</dcterms:modified>
  <cp:lastModifiedBy>Rachdyan Naufal</cp:lastModifiedBy>
</cp:coreProperties>
</file>