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TYPE"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pendapatan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No. 101 (Revisi 2016) tentang “Penyajian Laporan Keuangan Syariah”, PSAK No. 102 (Revisi 2019) tentang “Akuntansi Murabahah”, PSAK No. 104 (Revisi 2016) tentang “Akuntansi Istishna”, PSAK No. 105 tentang “Akuntansi Mudharabah”, PSAK No. 106 tentang “Akuntansi Musyarakah”, PSAK No. 107 (Revisi 2021) tentang “Akuntansi Ijarah”, PSAK No. 110 (Revisi 2015) tentang “Akuntansi Sukuk”, PSAK No. 111 tentang “Akuntansi Wa’d”, PSAK No. 112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D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pendapatan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101 (Revisi 2016) tentang “Penyajian Laporan Keuangan Syariah”, PSAK 102 (Revisi 2019) tentang “Akuntansi Murabahah”, PSAK 104 (Revisi 2016) tentang “Akuntansi Istishna”, PSAK 105 tentang “Akuntansi Mudharabah”, PSAK 106 tentang “Akuntansi Musyarakah”, PSAK 107 (Revisi 2021) tentang “Akuntansi Ijarah”, PSAK 110 (Revisi 2015) tentang “Akuntansi Sukuk”, PSAK 111 tentang “Akuntansi Wa’d”, PSAK 112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E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pendapatan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101 (Revisi 2016) tentang “Penyajian Laporan Keuangan Syariah”, PSAK 102 (Revisi 2019) tentang “Akuntansi Murabahah”, PSAK 104 (Revisi 2016) tentang “Akuntansi Istishna”, PSAK 105 tentang “Akuntansi Mudharabah”, PSAK 106 tentang “Akuntansi Musyarakah”, PSAK 107 (Revisi 2021) tentang “Akuntansi Ijarah”, PSAK 110 (Revisi 2015) tentang “Akuntansi Sukuk”, PSAK 111 tentang “Akuntansi Wa’d”, PSAK 112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F5" s="105" t="inlineStr">
        <is>
          <t>Kebijakan akuntansi utama yang diterapkan dalam penyusunan laporan keuangan konsolidasian Bank dan Entitas Anak adalah seperti dijabarkan di bawah ini.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
 Laporan arus kas konsolidasian disusun dengan menggunakan metode langsung dengan mengelompokkan arus kas dalam aktivitas-aktivitas operasional, investasi dan pendanaan. 
 Pos-pos dalam penghasilan komprehensif lainnya disajikan terpisah antara akun-akun yang akan direklasifikasikan ke laba rugi dan akun-akun yang tidak akan direklasifikasikan ke laba rugi.
Laporan keuangan Entitas Anak yang bergerak dalam bidang perbankan syariah disusun berdasarkan PSAK 401 (Revisi 2019) tentang “Penyajian Laporan Keuangan Syariah”, PSAK 402 (Revisi 2019) tentang “Akuntansi Murabahah”, PSAK 404 (Revisi 2016) tentang “Akuntansi Istishna”, PSAK 405 tentang “Akuntansi Mudharabah”, PSAK 406 tentang “Akuntansi Musyarakah”, PSAK 407 (Revisi 2021) tentang “Akuntansi Ijarah”, PSAK 410 (Revisi 2015) tentang “Akuntansi Sukuk”, PSAK 411 tentang “Akuntansi Wa’d”, PSAK 412 Revisi (2021) tentang “Akuntansi Wakaf” dan PSAK lain selama tidak bertentangan dengan prinsip syariah dan Pedoman Akuntansi Perbankan Syariah Indonesia (PAPSI) (Revisi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
 Seluruh angka dalam laporan keuangan konsolidasian ini, dibulatkan dan disajikan dalam jutaan Rupiah (“Rp”), kecuali dinyatakan lain.</t>
        </is>
      </c>
      <c r="G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H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I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J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K5" s="105" t="inlineStr">
        <is>
          <t>Kebijakan akuntansi utama yang diterapkan dalam penyusunan laporan keuangan konsolidasian Bank dan Entitas Anak adalah seperti dijabarkan di bawah ini./The principal accounting policies adopted in preparing the consolidated financial statement of the Bank and Subsidiaries are set out below.
Laporan keuangan konsolidasian disusun berdasarkan harga perolehan, kecuali untuk aset keuangan yang diklasifikasikan dalam kelompok nilai wajar melalui penghasilan komprehensif lain, aset dan liabilitas keuangan yang diukur pada nilai wajar melalui laba rugi dan seluruh instrumen derivatif yang diukur berdasarkan nilai wajar. Laporan keuangan konsolidasian disusun berdasarkan akuntansi berbasis akrual, kecuali laporan arus kas konsolidasian./The consolidated financial statements have been prepared under the historical cost, except for financial assets classified as fair value through other comprehensive income, financial assets and liabilities measured at fair value through profit or loss and all derivative instruments which have been measured at fair value. The consolidated financial statement is prepared under the accrual basis of accounting, except for the consolidated statements of cash flows. 
Laporan arus kas konsolidasian disusun dengan menggunakan metode langsung dengan mengelompokkan arus kas dalam aktivitas-aktivitas operasional, investasi dan pendanaan./Consolidated statements of cash flows are prepared using the direct method by classifying cash flows in operating, investing and financing activities.
Pos-pos dalam penghasilan komprehensif lainnya disajikan terpisah antara akun-akun yang akan direklasifikasikan ke laba rugi dan akun-akun yang tidak akan direklasifikasikan ke laba rugi./Items within other comprehensive income are classified separately, between accounts which will be reclassified to profit or loss and will not be reclassified to profit or loss.
Laporan keuangan Entitas Anak yang bergerak dalam bidang perbankan syariah disusun berdasarkan PSAK 401 (Revisi 2019) tentang  Laporan Keuangan Syariah PSAK 402 (Revisi 2019) tentang  Murabahah PSAK 404 (Revisi 2016) tentang  Istishna PSAK 405 tentang  Mudharabah PSAK 406 tentang  Musyarakah PSAK 407 (Revisi 2021) tentang  Ijarah PSAK 410 (Revisi 2015) tentang  Sukuk PSAK 411 tentang  Wa PSAK 412 Revisi (2021) tentang  Wakaf dan PSAK lain selama tidak bertentangan dengan prinsip syariah dan Pedoman Akuntansi Perbankan Syariah Indonesia (PAPSI) (Revisi 2013)./The financial statement of a Subsidiary engaged in sharia banking have been prepared based on with the Statement of Financial Accounting Standards (SFAS) No. 401 (Revised 2016),  of Financial Statements for Sharia Banking SFAS No. 402 (Revised 2019)  for Murabahah SFAS No. 404 (Revised 2016)  for Istishna SFAS No. 405  for Mudharabah SFAS No. 406  for Musyarakah SFAS No. 407 (Revised 2021)  for Ijarah SFAS 
No. 410 (Revised 2015)  for Sukuk SFAS No. 111  for Wa SFAS 
No. 412 (Revised 2021)  for Wakaf and other prevailing Statement of Financial Accounting Standards, as long as it does not contradict with Sharia principle on Accounting Guidelines for Indonesian Sharia Banking (PAPSI) (Revised 2013).
Penyusunan laporan keuangan sesuai dengan Standar Akuntansi Keuangan di Indonesia mengharuskan penggunaan estimasi dan asumsi. Hal tersebut juga mengharuskan manajemen untuk membuat pertimbangan dalam proses penerapan kebijakan akuntansi Grup. Area yang kompleks atau memerlukan tingkat pertimbangan yang lebih tinggi atau area di mana asumsi dan estimasi dapat berdampak signifikan terhadap laporan keuangan konsolidasian diungkapkan di Catatan 3./The preparation of financial statements in accordance with Indonesian Financial Accounting Standards that requires the use of estimates and assumptions. It also requires management to make judgements in the process of applying the accounting policies of the Group. The area that is complex or requires a higher level of consideration or areas where assumptions and estimates could have a significant impact on the consolidated financial statements is disclosed in Note 3.
Seluruh angka dalam laporan keuangan konsolidasian ini, dibulatkan dan disajikan dalam jutaan Rupiah (), kecuali dinyatakan lain./All figures in the consolidated financial statements, are rounded and presented in million Rupiah (), unless otherwise stated.</t>
        </is>
      </c>
      <c r="L5" s="105" t="n"/>
      <c r="M5" s="105" t="n"/>
      <c r="N5" s="105" t="n"/>
      <c r="O5" s="105" t="n"/>
      <c r="P5" s="105" t="n"/>
      <c r="Q5" s="105" t="n"/>
      <c r="R5" s="105" t="n"/>
    </row>
    <row r="6" ht="75" customHeight="1" s="173" thickBot="1">
      <c r="A6" s="104" t="inlineStr">
        <is>
          <t>Prinsip-prinsip konsolidasi</t>
        </is>
      </c>
      <c r="B6" s="104" t="n"/>
      <c r="C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t>
        </is>
      </c>
      <c r="E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t>
        </is>
      </c>
      <c r="F6" s="105" t="inlineStr">
        <is>
          <t>Laporan keuangan konsolidasian meliputi laporan keuangan Bank Mandiri dan Entitas Anak yang mayoritas sahamnya dimiliki atau dikendalikan oleh Bank Mandiri.
 Pengendalian didapat ketika Bank terekspos atau memiliki hak atas imbal hasil variabel dari keterlibatannya dengan Entitas Anak dan memiliki kemampuan untuk mempengaruhi imbal hasil tersebut melalui kekuasaannya atas Entitas Anak.
Bank mengendalikan Entitas Anak jika dan hanya jika Bank memiliki hak berikut ini:
a) Kekuasaan atas Entitas Anak (hak yang ada saat ini yang mempengaruhi kemampuan kini untuk mengarahkan aktivitas relevan yang secara signifikan mempengaruhi imbal hasil Entitas Anak).
b)  Eksposur atau hak atas imbal hasil variabel dari keterlibatannya dengan Entitas Anak.
c)  Kemampuan untuk menggunakan kekuasaannya atas Entitas Anak untuk mempengaruhi jumlah imbal hasil Bank.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
 Bila pengendalian atas suatu entitas diperoleh atau berakhir dalam tahun berjalan, hasil usaha entitas tersebut dimasukkan dalam laporan laba rugi dan penghasilan komprehensif lain konsolidasian sejak tanggal pengendalian dimulai atau sampai dengan tanggal pengendalian berakhir.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t>
        </is>
      </c>
      <c r="G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H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I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J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K6" s="105" t="inlineStr">
        <is>
          <t>Laporan keuangan konsolidasian meliputi laporan keuangan Bank Mandiri dan Entitas Anak yang mayoritas sahamnya dimiliki atau dikendalikan oleh Bank Mandiri./The consolidated financial statements include the financial statement of Bank Mandiri and its Subsidiaries in which the majority shares are owned or controlled by Bank Mandiri. 
Pengendalian didapat ketika Bank terekspos atau memiliki hak atas imbal hasil variabel dari keterlibatannya dengan Entitas Anak dan memiliki kemampuan untuk mempengaruhi imbal hasil tersebut melalui kekuasaannya atas Entitas Anak./Control is presumed to exist where the Bank is exposed, or has rights, to variable returns from its involvement with the Subsidiaries and has ability to use its power to affect its returns from its involvement with the Subsidiaries.
Bank mengendalikan Entitas Anak jika dan hanya jika Bank memiliki hak berikut ini:/The Bank controls the Subsidiaries if and only if the Bank acquires these rights:
a) Kekuasaan atas Entitas Anak (hak yang ada saat ini yang mempengaruhi kemampuan kini untuk mengarahkan aktivitas relevan yang secara signifikan mempengaruhi imbal hasil Entitas Anak)./Authority over the Subsidiaries (has existing rights that affect the current ability to direct the relevant activities, that significantly affect the Subsidiaries returns).
b)  Eksposur atau hak atas imbal hasil variabel dari keterlibatannya dengan Entitas Anak./Exposure or rights of variable returns from its involvement with the Subsidiaries.
c)  Kemampuan untuk menggunakan kekuasaannya atas Entitas Anak untuk mempengaruhi jumlah imbal hasil Bank./The ability to use its authority over the Subsidiaries to affect the amount of the Bank returns
Pada laporan keuangan konsolidasian Bank Mandiri, semua saldo dan transaksi yang signifikan antar perusahaan yang dikonsolidasi telah dieliminasi. Kepentingan non-pengendali atas laba bersih Entitas Anak disajikan sebagai pengurang dari laba bersih konsolidasian untuk mendapatkan jumlah laba yang menjadi hak pemilik entitas Bank. Kepentingan non-pengendali dalam aset bersih disajikan sebagai bagian dari ekuitas kecuali kepentingan non-pengendali yang berasal dari konsolidasi atas reksadana disajikan sebagai bagian dari liabilitas dalam laporan posisi keuangan konsolidasian./In the consolidated financial statement of Bank Mandiri, all significant inter-company balances and transactions have been eliminated. The non-controlling interest net income of Subsidiaries is presented as a deduction to consolidated net income in order to present the Bank income. Non-controlling interest in net assets is presented as part of equity in the consolidated statement of financial position, except for non-controlling interest from mutual fund consolidation is presented as part of liabilities in the consolidated statement of financial position.
Laporan keuangan konsolidasian disusun dengan menggunakan kebijakan akuntansi yang sama untuk peristiwa dan transaksi sejenis dalam kondisi yang sama. Kebijakan akuntansi yang digunakan dalam laporan keuangan konsolidasian telah diterapkan secara konsisten oleh Entitas Anak, kecuali bila dinyatakan lain./The consolidated financial statements are prepared using a consistent accounting policy for transactions and events in similar circumstances. The accounting policies adopted in preparing the consolidated financial statements have been consistently applied by the Subsidiaries, unless otherwise stated.
Bila pengendalian atas suatu entitas diperoleh atau berakhir dalam tahun berjalan, hasil usaha entitas tersebut dimasukkan dalam laporan laba rugi dan penghasilan komprehensif lain konsolidasian sejak tanggal pengendalian dimulai atau sampai dengan tanggal pengendalian berakhir./If the control on an entity is obtained or ends in the current year, the entity net income is included in the consolidated statement of profit or loss and other comprehensive income from the date of acquisition of the control or until the date the control ceased.
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Induk./Changes in the Bank ownership interest in Subsidiaries that do not result in a loss of control are accounted for as an equity transaction, in this case a transaction with owners in their capacity as owners. Any difference between the amount of the adjusted non-controlling interest and the fair value of the consideration paid or received shall be recognised directly in equity and attributable to the owners of the Parent Entity.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saham./The entity that accepts/releases a business in a combination/separation of business amongst entities under common control, shall recognise the difference between benefits being transferred or received and the recorded amount of every business combination transaction as equity and present it under additional paid-in capital/share premium.
Berdasarkan PSAK 338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sepengendalian./Based on SFAS No. 338 (Revised 2012), the elements of the financial statements of the merged entities, for the period in which the business combination merged entities under common control occurred and for the comparative period presented, are presented in such a way as if the combination had occurred since the beginning of the period when the entities were under common control.</t>
        </is>
      </c>
      <c r="L6" s="105" t="n"/>
      <c r="M6" s="105" t="n"/>
      <c r="N6" s="105" t="n"/>
      <c r="O6" s="105" t="n"/>
      <c r="P6" s="105" t="n"/>
      <c r="Q6" s="105" t="n"/>
      <c r="R6" s="105" t="n"/>
    </row>
    <row r="7" ht="75" customHeight="1" s="173" thickBot="1">
      <c r="A7" s="104" t="inlineStr">
        <is>
          <t>Kas dan setara kas</t>
        </is>
      </c>
      <c r="B7" s="104" t="n"/>
      <c r="C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E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F7"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G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H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I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J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K7"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L7" s="105" t="n"/>
      <c r="M7" s="105" t="n"/>
      <c r="N7" s="105" t="n"/>
      <c r="O7" s="105" t="n"/>
      <c r="P7" s="105" t="n"/>
      <c r="Q7" s="105" t="n"/>
      <c r="R7" s="105" t="n"/>
    </row>
    <row r="8" ht="75" customHeight="1" s="173" thickBot="1">
      <c r="A8" s="104" t="inlineStr">
        <is>
          <t>Aset tetap</t>
        </is>
      </c>
      <c r="B8" s="104" t="n"/>
      <c r="C8" s="105" t="inlineStr">
        <is>
          <t>Pada tanggal tahun 2016, Grup melakukan perubahan kebijakan akuntansi atas tanah dari model biaya menjadi model revaluasi. Tanah disajikan sebesar nilai wajar.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No. 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No. 48 (Revisi 2014) tentang “Penurunan Nilai Aset” mensyaratkan bahwa nilai tercatat aset tetap dikaji ulang setiap tanggal laporan posisi keuangan konsolidasian untuk menilai apakah aset tetap tersebut nilai tercatatnya lebih tinggi dari jumlah yang dapat diperoleh kembali (recoverable amount) dari aset tetap tersebut. Jika nilai tercatat aset tetap melebihi taksiran jumlah yang dapat diperoleh kembali dari aset tetap tersebut, nilai tercatat aset tetap harus diturunkan menjadi nilai yang dapat diperoleh kembali dari aset tetap tersebut.</t>
        </is>
      </c>
      <c r="D8" s="105" t="inlineStr">
        <is>
          <t>Pada tanggal tahun 2016, Grup melakukan perubahan kebijakan akuntansi atas tanah dari model biaya menjadi model revaluasi. Tanah disajikan sebesar nilai wajar.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48 (Revisi 2014) tentang “Penurunan Nilai Aset” mensyaratkan bahwa nilai tercatat aset tetap dikaji ulang setiap tanggal laporan posisi keuangan konsolidasian untuk menilai apakah aset tetap tersebut nilai tercatatnya lebih tinggi dari jumlah yang dapat diperoleh kembali (recoverable amount) dari aset tetap tersebut. Jika nilai tercatat aset tetap melebihi taksiran jumlah yang dapat diperoleh kembali dari aset tetap tersebut, nilai tercatat aset tetap harus diturunkan menjadi nilai yang dapat diperoleh kembali dari aset tetap tersebut.</t>
        </is>
      </c>
      <c r="E8" s="105" t="inlineStr">
        <is>
          <t>Pada tanggal tahun 2016, Grup melakukan perubahan kebijakan akuntansi atas tanah dari model biaya menjadi model revaluasi. Tanah disajikan sebesar nilai wajar.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48 (Revisi 2014) tentang “Penurunan Nilai Aset” mensyaratkan bahwa nilai tercatat aset tetap dikaji ulang setiap tanggal laporan posisi keuangan konsolidasian untuk menilai apakah aset tetap tersebut nilai tercatatnya lebih tinggi dari jumlah yang dapat diperoleh kembali (recoverable amount) dari aset tetap tersebut. Jika nilai tercatat aset tetap melebihi taksiran jumlah yang dapat diperoleh kembali dari aset tetap tersebut, nilai tercatat aset tetap harus diturunkan menjadi nilai yang dapat diperoleh kembali dari aset tetap tersebut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t>
        </is>
      </c>
      <c r="F8" s="105" t="inlineStr">
        <is>
          <t>Pada tanggal 1 April 2016, Grup melakukan perubahan kebijakan akuntansi atas tanah dari model biaya menjadi model revaluasi. Tanah disajikan sebesar nilai wajar.
Penilaian terhadap tanah dilakukan oleh penilai independen eksternal yang memiliki sertifikasi. Penilaian atas aset tersebut dilakukan secara berkala untuk memastikan bahwa nilai wajar aset yang direvaluasi tidak berbeda secara material dengan nilai tercatatnya.
Jika nilai wajar dari aset yang direvaluasi mengalami perubahan yang signifikan dan fluktuatif, maka perlu direvaluasi secara tahunan, sedangkan jika nilai wajar dari aset yang direvaluasi tidak mengalami perubahan yang signifikan dan fluktuatif, maka perlu dilakukan revaluasi minimal 3 tahun sekali.
Kenaikan nilai tercatat yang timbul dari revaluasi tanah dicatat sebagai “Selisih bersih revaluasi aset tetap” dan disajikan sebagai penghasilan komprehensif lain. Penurunan nilai tercatat yang timbul dari revaluasi dicatat sebagai beban pada tahun berjalan. Apabila aset tersebut memiliki saldo “Selisih bersih revaluasi aset tetap” yang disajikan sebagai penghasilan komprehensif lain, maka selisih penurunan nilai tercatat tersebut dibebankan terhadap “Selisih bersih revaluasi aset tetap” dan sisanya diakui sebagai beban tahun berjalan.
Grup melakukan revaluasi di tahun 2016 untuk tujuan akuntansi dan pajak dimana entitas memperoleh persetujuan dari otoritas perpajakan. Jumlah pajak yang telah dibayar diakui di penghasilan komprehensif lain dan terakumulasi dalam ekuitas dan di-offset pada bagian selisih bersih revaluasi aset tetap.
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tidak berwujud.
Penyusutan dan amortisasi dihitung dengan menggunakan metode garis lurus selama umur manfaat ekonomis aset tetap dan aset tidak berwujud yang diestimasi. Estimasi umur manfaat ekonomis dan persentase penyusutan dan amortisasi per tahun adalah sebagai berikut:
 Tahun  Persentase
Bangunan 20  5%  
Perlengkapan, peralatan      
 kantor, komputer dan     
 kendaraan bermotor  4-5  20% - 25%  
Perangkat lunak 5  20%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
Pada setiap akhir tahun buku, nilai residu, umur manfaat ekonomis dan metode penyusutan dikaji ulang dan jika tidak sesuai dengan keadaan akan disesuaikan secara prospektif.
Aset tetap dalam pembangunan dinyatakan sebesar biaya perolehan dan disajikan sebagai bagian dari aset tetap. Ketika aset dalam pembangunan telah selesai dan siap digunakan, akumulasi biaya perolehan direklasifikasikan ke akun aset tetap yang sebenarnya.
Sesuai dengan PSAK 216 (Revisi 2011) tentang “Aset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
Hak atas tanah dalam bentuk hak guna usaha, hak guna bangunan dan hak pakai tidak disusutkan, kecuali terdapat bukti yang mengindikasikan bahwa perpanjangan atau pembaruan hak atas tanah tersebut kemungkinan besar atau pasti tidak diperoleh.
PSAK 236 (Revisi 2014) tentang “Penurunan Nilai Aset” mensyaratkan bahwa nilai tercatat aset tetap dikaji ulang setiap tanggal laporan posisi keuangan konsolidasian untuk menilai apakah aset tetap tersebut nilai tercatatnya lebih tinggi dari nilai terpulihkan (recoverable amount) dari aset tetap tersebut. Jika nilai tercatat aset tetap melebihi taksiran nilai terpulihkan dari aset tetap tersebut, nilai tercatat aset tetap harus diturunkan menjadi nilai terpulihkan dari aset tetap tersebut.</t>
        </is>
      </c>
      <c r="G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H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I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J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t>
        </is>
      </c>
      <c r="K8" s="105" t="inlineStr">
        <is>
          <t>Aset tetap, kecuali tanah, dinyatakan sebesar biaya perolehan dikurangi akumulasi penyusutan dan penyisihan penurunan nilai. Biaya perolehan termasuk biaya penggantian bagian aset tetap saat biaya tersebut terjadi, jika memenuhi kriteria pengakuan aset tetap. Selanjutnya, pada saat inspeksi yang signifikan dilakukan, biaya inspeksi itu diakui ke dalam jumlah tercatat (carrying amount) aset tetap sebagai suatu penggantian jika memenuhi kriteria pengakuan. Semua biaya pemeliharaan dan perbaikan yang tidak memenuhi kriteria pengakuan diakui dalam laporan laba rugi dan penghasilan komprehensif lain konsolidasian pada saat terjadinya. Perangkat lunak diakui sebagai aset tak berwujud./Fixed assets except for land are stated at cost less accumulated depreciation and impairment losses. Such cost includes the cost of replacing part of the fixed assets when that cost is incurred, if the recognition criteria are met. Likewise, when a major inspection is performed, its cost is recognised in the carrying amount of the fixed assets as a replacement if the recognition criteria are fulfilled. All other repair and maintenance costs that do not have future economic benefit are recognised in the consolidated statement of profit or loss and other comprehensive incomes as incurred. Software is recognised as intangible assets.
Penyusutan dan amortisasi dihitung dengan menggunakan metode garis lurus selama umur manfaat ekonomis aset tetap dan aset takberwujud yang diestimasi. Estimasi umur manfaat ekonomis dan persentase penyusutan dan amortisasi per tahun adalah sebagai berikut:/Depreciation and amortisation is calculated using the straight-line method over the estimated useful lives of fixed assets and intangible assets. The estimated useful lives and percentage of depreciation and amortization per annum are as follows:
Bangunan 20  5%  Buildings
Perlengkapan, peralatan      Furniture and fixtures, office 
 kantor, komputer dan     equipment, computer and 
 kendaraan bermotor  4-5  20% - 25%  vehicles
Perangkat lunak 5  20%  Software
Jumlah tercatat aset tetap dihentikan pengakuannya pada saat dilepaskan atau saat tidak ada manfaat ekonomis masa depan yang diharapkan dari penggunaan atau pelepasannya. Laba atau rugi yang timbul dari penghentian pengakuan aset tetap (dihitung sebagai perbedaan antara jumlah neto hasil pelepasan dan jumlah tercatat dari aset tetap) dimasukkan dalam laporan laba rugi dan penghasilan komprehensif lain konsolidasian pada tahun berjalan aset tetap tersebut dihentikan pengakuannya./Fixed assets are derecognised upon disposal or when no future economic benefits are expected from their use or disposal. Any gain or loss arising from the derecognition of the fixed asset (calculated as the difference between the net disposal proceeds and the carrying amount of the fixed asset) is included in the consolidated statement of profit or loss and other comprehensive income in the year which the fixed asset is derecognised.
Aset tetap dalam pembangunan dinyatakan sebesar biaya perolehan dan disajikan sebagai bagian dari aset tetap. Ketika aset dalam pembangunan telah selesai dan siap digunakan, akumulasi biaya perolehan direklasifikasikan ke akun aset tetap yang sebenarnya./Construction in progress of fixed asset is stated at cost and presented as part of fixed assets. Accumulated costs are reclassified to the appropriate fixed assets account when the assets are substantially complete and ready for their intended use.
Sesuai dengan PSAK No. 216 (Revisi 2011) tentang  Tetap biaya perolehan hak atas tanah dalam bentuk hak guna usaha, hak guna bangunan dan hak pakai diakui sebagai aset tetap. Biaya perolehan tersebut merupakan biaya yang dapat diatribusikan secara langsung untuk memperoleh hak atas tanah tersebut termasuk biaya pengurusan legal hak atas tanah ketika tanah diperoleh pertama kali./In accordance with SFAS No. 216 (Revised 2011) regarding  Assets the cost of land rights in the form of right to cultivate, right to build and use rights are recognised as fixed assets. The acquisition cost is the cost that are directly attributable to obtain land rights, including the cost of legal rights to the land when the land was first acquired.
Hak atas tanah dalam bentuk hak guna usaha, hak guna bangunan dan hak pakai tidak disusutkan, kecuali terdapat bukti yang mengindikasikan bahwa perpanjangan atau pembaruan hak atas tanah tersebut kemungkinan besar atau pasti tidak diperoleh./Land rights in the form of right to cultivate, right to build and use rights are not amortised, unless there is evidence to indicate that the extension or renewal of land rights is likely to or definitely not obtained.
PSAK No. 236 (Revisi 2014) tentang  Nilai Aset mensyaratkan bahwa nilai tercatat aset tetap dikaji ulang setiap tanggal laporan posisi keuangan konsolidasian untuk menilai apakah aset tetap tersebut nilai tercatatnya lebih tinggi dari nilai terpulihkan (recoverable amounts) dari aset tetap tersebut. Jika nilai tercatat aset tetap melebihi taksiran nilai terpulihkan dari aset tetap tersebut, nilai tercatat aset tetap harus diturunkan menjadi nilai terpulihkan dari aset tetap tersebut./SFAS No. 236 (Revised 2014) regarding  of Assets requires that the carrying amounts of fixed assets are reviewed at each consolidated statement of financial position date to assess whether they are recorded in excess of their recoverable amounts of the fixed assets. If the carrying value exceeds this estimated recoverable amount, assets are written down to their recoverable amounts of the fixed assets.</t>
        </is>
      </c>
      <c r="L8" s="105" t="n"/>
      <c r="M8" s="105" t="n"/>
      <c r="N8" s="105" t="n"/>
      <c r="O8" s="105" t="n"/>
      <c r="P8" s="105" t="n"/>
      <c r="Q8" s="105" t="n"/>
      <c r="R8" s="105" t="n"/>
    </row>
    <row r="9" ht="75" customHeight="1" s="173" thickBot="1">
      <c r="A9" s="104" t="inlineStr">
        <is>
          <t>Penurunan nilai aset nonkeuangan</t>
        </is>
      </c>
      <c r="B9" s="104" t="n"/>
      <c r="C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D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E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F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
a) Performa yang tidak tercapai secara signifikan terhadap ekspektasi historis atau proyeksi hasil operasi di masa yang akan datang; 
b) Perubahan yang signifikan dalam cara penggunaan aset atau strategi bisnis secara keseluruhan; dan 
c) Industri atau tren ekonomi yang secara signifikan bernilai negatif. 
Manajemen Bank dan Entitas Anak mengakui kerugian penurunan nilai apabila nilai tercatat aset melebihi nilai yang dapat dipulihkan. Jumlah terpulihkan adalah nilai yang lebih tinggi antara nilai wajar dikurang biaya pelepasan dengan nilai pakai aset (atau unit penghasil kas). Jumlah terpulihkan diestimasi untuk aset individual atau, jika tidak memungkinkan, untuk unit penghasil kas yang mana aset tersebut merupakan bagian daripada unit tersebut</t>
        </is>
      </c>
      <c r="G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H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I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J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K9" s="105" t="inlineStr">
        <is>
          <t>Bank Mandiri dan Entitas Anak mengevaluasi penurunan nilai aset non-keuangan apabila terdapat kejadian atau perubahan keadaan yang mengindikasikan bahwa nilai tercatat aset non-keuangan tidak dapat dipulihkan kembali. Faktor-faktor penting yang dapat menyebabkan penurunan nilai aset non-keuangan adalah sebagai berikut:/Bank Mandiri and its Subsidiaries assess impairment of non-financial assets whenever there are events or changes in circumstances indicate that the carrying value of non-financial assets cannot be recovered. Important factors that could cause impairment of non-financial assets are as follows:
a) Performa yang tidak tercapai secara signifikan terhadap ekspektasi historis atau proyeksi hasil operasi di masa yang akan datang;/Performance is not achieved significantly against historical expectations or projected operating results in the future;
b) Perubahan yang signifikan dalam cara penggunaan aset atau strategi bisnis secara keseluruhan; dan/A significant change in the way of the asset usage or the overall business strategy; and 
c) Industri atau tren ekonomi yang secara signifikan bernilai negatif./Industry or economic trends are significantly negative
Manajemen Bank dan Entitas Anak mengakui kerugian penurunan nilai apabila nilai tercatat aset melebihi nilai terpulihkannya. Nilai terpulihkan adalah nilai yang lebih tinggi antara nilai wajar dikurang biaya pelepasan dengan nilai pakai aset (atau unit penghasil kas). Nilai terpulihkan diestimasi untuk aset individual atau, jika tidak memungkinkan, untuk unit penghasil kas yang mana aset tersebut merupakan bagian daripada unit tersebut./The Management of the Bank and its Subsidiaries recognise an impairment loss if the carrying amount of the asset exceeds its recoverable amount. Recoverable amount is the higher value between the fair value minus costs of disposal and the value in use of the asset (or cash-generating unit). Recoverable amount is estimated for individual assets or, if not possible, for the cash-generating unit in which the asset is part of the unit.</t>
        </is>
      </c>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n"/>
      <c r="M10" s="105" t="n"/>
      <c r="N10" s="105" t="n"/>
      <c r="O10" s="105" t="n"/>
      <c r="P10" s="105" t="n"/>
      <c r="Q10" s="105" t="n"/>
      <c r="R10" s="105" t="n"/>
    </row>
    <row r="11" hidden="1" ht="75" customHeight="1" s="173" thickBot="1">
      <c r="A11" s="104" t="inlineStr">
        <is>
          <t>Pengakuan pendapatan dan beban</t>
        </is>
      </c>
      <c r="B11" s="104" t="n"/>
      <c r="C11" s="105" t="inlineStr"/>
      <c r="D11" s="105" t="inlineStr"/>
      <c r="E11" s="105" t="inlineStr"/>
      <c r="F11" s="105" t="inlineStr"/>
      <c r="G11" s="105" t="inlineStr"/>
      <c r="H11" s="105" t="inlineStr"/>
      <c r="I11" s="105" t="inlineStr"/>
      <c r="J11" s="105" t="inlineStr"/>
      <c r="K11" s="105" t="inlineStr"/>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inlineStr"/>
      <c r="G12" s="105" t="inlineStr"/>
      <c r="H12" s="105" t="inlineStr"/>
      <c r="I12" s="105" t="inlineStr"/>
      <c r="J12" s="105" t="inlineStr"/>
      <c r="K12" s="105" t="inlineStr"/>
      <c r="L12" s="105" t="n"/>
      <c r="M12" s="105" t="n"/>
      <c r="N12" s="105" t="n"/>
      <c r="O12" s="105" t="n"/>
      <c r="P12" s="105" t="n"/>
      <c r="Q12" s="105" t="n"/>
      <c r="R12" s="105" t="n"/>
    </row>
    <row r="13" ht="75" customHeight="1" s="173" thickBot="1">
      <c r="A13" s="104" t="inlineStr">
        <is>
          <t>Transaksi dengan pihak berelasi</t>
        </is>
      </c>
      <c r="B13" s="104" t="n"/>
      <c r="C13" s="105" t="inlineStr">
        <is>
          <t>Bank Mandiri dan Entitas Anak melakukan transaksi dengan pihak-pihak berelasi seperti yang didefinisikan dalam PSAK No. 7 tentang “Pengungkapan Pihak-pihak Berelasi” dan peraturan regulator pasar modal yaitu Peraturan No. VIII.G.7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Pihak berelasi adalah orang atau entitas yang terkait dengan entitas yang menyiapkan laporan keuangannya (entitas pelapor). Yang termasuk pihak berelasi adalah sebagai berikut (lanjutan):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57.</t>
        </is>
      </c>
      <c r="D13" s="105" t="inlineStr">
        <is>
          <t>Bank Mandiri dan Entitas Anak melakukan transaksi dengan pihak-pihak berelasi seperti yang didefinisikan dalam PSAK 7 tentang “Pengungkapan Pihak-pihak Berelasi” dan peraturan regulator pasar modal yaitu Peraturan No. VIII.G.7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Pihak berelasi adalah orang atau entitas yang terkait dengan entitas yang menyiapkan laporan keuangannya (entitas pelapor). Yang termasuk pihak berelasi adalah sebagai berikut (lanjutan):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57.</t>
        </is>
      </c>
      <c r="E13" s="105" t="inlineStr">
        <is>
          <t>Bank Mandiri dan Entitas Anak melakukan transaksi dengan pihak-pihak berelasi seperti yang didefinisikan dalam PSAK 7 tentang “Pengungkapan Pihak-pihak Berelasi” dan peraturan regulator pasar modal yaitu Peraturan No. VIII.G.7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57</t>
        </is>
      </c>
      <c r="F13" s="105" t="inlineStr">
        <is>
          <t>Bank Mandiri dan Entitas Anak melakukan transaksi dengan pihak-pihak berelasi seperti yang didefinisikan dalam PSAK 7 tentang “Pengungkapan Pihak-pihak Berelasi” dan peraturan regulator pasar modal yaitu Peraturan No. VIII.G.7 tentang Penyajian dan Pengungkapan Laporan Keuangan Emiten atau Perusahaan Publik.
Pihak berelasi adalah orang atau entitas yang terkait dengan entitas yang menyiapkan laporan keuangannya (entitas pelapor). Yang termasuk pihak berelasi adalah sebagai berikut:
1) Orang yang:
a)  Memiliki pengendalian atau pengendalian bersama atas entitas pelapor;
b)  Memiliki pengaruh signifikan atas entitas pelapor; atau 
c)  Merupakan personil manajemen kunci entitas pelapor atau entitas induk entitas pelapor.
2) Suatu entitas berelasi dengan entitas pelapor jika memenuhi salah satu hal sebagai berikut:
a) Entitas dan entitas pelapor adalah anggota dari kelompok usaha yang sama;
b) Suatu entitas adalah entitas asosiasi atau ventura bersama dari entitas;
c) Kedua entitas tersebut adalah ventura bersama dari pihak ketiga yang sama;
d) Suatu entitas adalah ventura bersama dari entitas ketiga dan entitas yang lain adalah entitas asosiasi dari entitas ketiga;
e) Entitas tersebut adalah suatu program imbalan pasca kerja untuk imbalan kerja dari salah satu entitas pelapor atau entitas yang terkait dengan entitas pelapor;
f) Entitas yang dikendalikan atau dikendalikan bersama oleh orang yang diidentifikasi sebagaimana dimaksud dalam angka 1); atau
g) Orang yang diidentifikasi sebagaimana dimaksud dalam angka 1) huruf a) memiliki pengaruh signifikan atas entitas atau merupakan personil manajemen kunci entitas;
h) Entitas yang dikendalikan, dikendalikan bersama atau dipengaruhi secara signifikan oleh Pemerintah yaitu Menteri Keuangan atau Pemerintah Daerah yang merupakan pemegang saham dari entitas.
3) Pihak yang bukan merupakan pihak berelasi adalah sebagai berikut:
a) Dua entitas hanya karena mereka memiliki direktur atau personil manajemen kunci yang sama atau karena personil manajemen kunci dari satu entitas mempunyai pengaruh signifikan atas entitas lain;
b) Dua venturer hanya karena mereka mengendalikan bersama atas ventura bersama;
c) Penyandang dana, serikat dagang, entitas pelayanan publik dan departemen dan instansi pemerintah yang tidak mengendalikan, mengendalikan bersama atau memiliki pengaruh signifikan atas entitas pelapor, semata-mata dalam pelaksanaan urusan normal dengan entitas;
d) Pelanggan, pemasok, pemegang hak waralaba, distributor atau agen umum dengan siapa entitas mengadakan transaksi usaha dengan volume signifikan, semata-mata karena ketergantungan ekonomis yang diakibatkan oleh keadaan.
Semua transaksi signifikan dengan pihak-pihak berelasi, telah diungkapkan pada Catatan 56.</t>
        </is>
      </c>
      <c r="G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H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I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J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K13" s="105" t="inlineStr">
        <is>
          <t>Bank Mandiri dan Entitas Anak melakukan transaksi dengan pihak-pihak berelasi seperti yang didefinisikan dalam PSAK 224 tentang  Pihak-pihak Berelasi dan peraturan regulator pasar modal yaitu Peraturan No. VIII.G.7 tentang Penyajian dan Pengungkapan Laporan Keuangan Emiten atau Perusahaan Publik./The Bank and Subsidiaries enter into transactions with parties which are defined as related parties in accordance with SFAS No. 224 regarding Related Party Disclosures and capital market regulation No. VIII.G.7 regarding Financial Statements Presentation and Disclosure for Issuer or Public Companies.
Pihak berelasi adalah orang atau entitas yang terkait dengan entitas yang menyiapkan laporan keuangannya (entitas pelapor). Yang termasuk pihak berelasi adalah sebagai berikut:/A related party is a person or entity that is related to the entity that prepares its financial statements (reporting entity). The related parties are as follows:
1) Orang yang:/1) A person who:
a)  Memiliki pengendalian atau pengendalian bersama atas entitas pelapor;/Has control or joint control over the reporting entity;
b)  Memiliki pengaruh signifikan atas entitas pelapor; atau/Has significant influence over the reporting entity; or
c)  Merupakan personil manajemen kunci entitas pelapor atau entitas induk entitas pelapor./The key management personnel of the reporting entity or the parent of the reporting entity.
2) Suatu entitas berelasi dengan entitas pelapor jika memenuhi salah satu hal sebagai berikut:/An entity is related to a reporting entity if any of the following are met:
a) Entitas dan entitas pelapor adalah anggota dari kelompok usaha yang sama;/The entity and the reporting entity are members of the same group;
b) Suatu entitas adalah entitas asosiasi atau ventura bersama dari entitas lain;/An entity is an associate or joint venture of the other entity;
c) Kedua entitas tersebut adalah ventura bersama dari pihak ketiga yang sama;/Both entities are joint ventures from the same third party;
d) Suatu entitas adalah ventura bersama dari entitas ketiga dan entitas yang lain adalah entitas asosiasi dari entitas ketiga;/ An entity is a joint venture of a third entity and the other entity is an associate of the third entity;
e) Entitas tersebut adalah suatu program imbalan pasca kerja untuk imbalan kerja dari salah satu entitas pelapor atau entitas yang terkait dengan entitas pelapor;/The entity is a post-employment benefit plan for the benefits of employee either from the reporting entity or an entity related to the reporting entity;
f) Entitas yang dikendalikan atau dikendalikan bersama oleh orang yang diidentifikasi sebagaimana dimaksud dalam angka 1); atau/The entity is controlled or jointly controlled by a person identified as referred to in point 1); or
g) Orang yang diidentifikasi sebagaimana dimaksud dalam angka 1) huruf a) memiliki pengaruh signifikan atas entitas atau merupakan personil manajemen kunci entitas;/g) A person identified as referred to point 1) letter a) has significant influence over the entity or the entity key management personnel;
h) Entitas yang dikendalikan, dikendalikan bersama atau dipengaruhi secara signifikan oleh Pemerintah yaitu Menteri Keuangan atau Pemerintah Daerah yang merupakan pemegang saham dari entitas./h) The entity is controlled, jointly controlled or significantly influenced by the Government, which is the Minister of Finance or the local governments which is the shareholder of the entity.
3) Pihak yang bukan merupakan pihak berelasi adalah sebagai berikut:/Parties which are not related parties are as follows:
a) Dua entitas hanya karena mereka memiliki direktur atau personil manajemen kunci yang sama atau karena personil manajemen kunci dari satu entitas mempunyai pengaruh signifikan atas entitas lain;/Two entities simply because they have the same director or key management personnel or because the key management personnel of one entity have significant influence over the other entity;
b) Dua venturer hanya karena mereka mengendalikan bersama atas ventura bersama;/Two joint venturers simply because they share joint control of a joint venture;
c) Penyandang dana, serikat dagang, entitas pelayanan publik dan departemen dan instansi pemerintah yang tidak mengendalikan, mengendalikan bersama atau memiliki pengaruh signifikan atas entitas pelapor, semata-mata dalam pelaksanaan urusan normal dengan entitas;/c) Fund provider, trade unions, public service, and ministry and agencies of government that does not control, jointly control or have significant influence over the reporting entity, solely in the execution of normal business with the entity;
d) Pelanggan, pemasok, pemegang hak waralaba, distributor atau agen umum dengan siapa entitas mengadakan transaksi usaha dengan volume signifikan, semata-mata karena ketergantungan ekonomis yang diakibatkan oleh keadaan./d) Customers, suppliers, franchisors, distributors or general agent with whom an entity enter into transaction with significant volumes of business solely because economic dependence due to circumstances
Semua transaksi signifikan dengan pihak-pihak berelasi, telah diungkapkan pada Catatan 56./All significant transactions with related parties have been disclosed in Note 56.</t>
        </is>
      </c>
      <c r="L13" s="105" t="n"/>
      <c r="M13" s="105" t="n"/>
      <c r="N13" s="105" t="n"/>
      <c r="O13" s="105" t="n"/>
      <c r="P13" s="105" t="n"/>
      <c r="Q13" s="105" t="n"/>
      <c r="R13" s="105" t="n"/>
    </row>
    <row r="14" ht="75" customHeight="1" s="173" thickBot="1">
      <c r="A14" s="104" t="inlineStr">
        <is>
          <t>Pajak penghasilan</t>
        </is>
      </c>
      <c r="B14" s="104" t="n"/>
      <c r="C14" s="105" t="inlineStr">
        <is>
          <t>Bank Mandiri dan Entitas Anak menerapkan PSAK No. 46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
Aset dan liabilitas pajak tangguhan dapat saling hapus apabila terdapat hak yang berkekuatan hukum untuk melakukan saling hapus antara aset pajak kini dan apabila aset dan liabilitas pajak penghasilan tangguhan dikenakan oleh otoritas perpajakan yang sama, baik atas entitas kena pajak yang sama atau berbeda dan adanya niat untuk melakukan penyelesaian saldo-saldo tersebut secara neto.</t>
        </is>
      </c>
      <c r="D14" s="105" t="inlineStr">
        <is>
          <t>Bank Mandiri dan Entitas Anak menerapkan PSAK 46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
Aset dan liabilitas pajak tangguhan dapat saling hapus apabila terdapat hak yang berkekuatan hukum untuk melakukan saling hapus antara aset pajak kini dan apabila aset dan liabilitas pajak penghasilan tangguhan dikenakan oleh otoritas perpajakan yang sama, baik atas entitas kena pajak yang sama atau berbeda dan adanya niat untuk melakukan penyelesaian saldo-saldo tersebut secara neto.
atas aset dan liabilitas tersebut pada setiap tanggal pelaporan. Metode ini juga mensyaratkan adanya pengakuan manfaat pajak di masa datang yang belum digunakan apabila besar kemungkinan bahwa manfaat tersebut dapat direalisasikan di masa yang akan datang.</t>
        </is>
      </c>
      <c r="E14" s="105" t="inlineStr">
        <is>
          <t>Bank Mandiri dan Entitas Anak menerapkan PSAK 46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t>
        </is>
      </c>
      <c r="F14" s="105" t="inlineStr">
        <is>
          <t>Bank Mandiri dan Entitas Anak menerapkan PSAK 212 (Revisi 2014) tentang “Pajak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“Utang pajak” di laporan posisi keuangan konsolidasian.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t>
        </is>
      </c>
      <c r="G14" s="105" t="inlineStr">
        <is>
          <t>Bank Mandiri dan Entitas Anak menerapkan PSAK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H14" s="105" t="inlineStr">
        <is>
          <t>Bank Mandiri dan Entitas Anak menerapkan PSAK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I14" s="105" t="inlineStr">
        <is>
          <t>Bank Mandiri dan Entitas Anak menerapkan PSAK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J14" s="105" t="inlineStr">
        <is>
          <t>Bank Mandiri dan Entitas Anak menerapkan PSAK No.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K14" s="105" t="inlineStr">
        <is>
          <t>Bank Mandiri dan Entitas Anak menerapkan PSAK No. 212 (Revisi 2014) tentang  Penghasilan yang mengharuskan Bank Mandiri dan Entitas Anak memperhitungkan konsekuensi pajak kini dan pajak di masa depan (penyelesaian) dari jumlah tercatat aset (liabilitas) yang diakui dalam laporan posisi keuangan dan transaksi-transaksi serta peristiwa lain yang terjadi dalam tahun berjalan./Bank Mandiri and Subsidiaries apply SFAS No. 212 (Revised 2014) regarding  Tax which requires Bank Mandiri and Subsidiaries to take into account the consequnces of the current and future tax (settlement) from the carrying amount of assets (liabilities) that are recognised in the consolidated statement of financial position, and transactions and other events occured in the current period.
Bank Mandiri dan Entitas Anak menerapkan metode liabilitas laporan posisi keuangan (balance sheet liability method) untuk menentukan beban pajak penghasilan. Menurut metode liabilitas laporan posisi keuangan, aset dan utang pajak tangguhan diakui untuk semua perbedaan temporer antara nilai aset dan liabilitas yang tercatat di laporan posisi keuangan dengan dasar pengenaan pajak atas aset dan liabilitas tersebut pada setiap tanggal pelaporan. Metode ini juga mensyaratkan adanya pengakuan manfaat pajak di masa datang yang belum digunakan apabila besar kemungkinan bahwa manfaat tersebut dapat direalisasikan di masa yang akan datang./Bank Mandiri and Subsidiaries apply the balance sheet liability method to determine income tax expense. Under the balance sheet liability method, deferred tax assets and liabilities are recognised for all temporary differences arising between the tax base of assets and liabilities and their carrying amount in the consolidated statement of financial position at each reporting date. This method also requires the recognition of unused future tax benefits, to the extent that realisation of such benefits is probable in the future.
Taksiran pajak penghasilan Bank Mandiri dan Entitas Anak dihitung untuk masing-masing perusahaan sebagai badan hukum terpisah. Aset pajak kini (current tax assets) dan liabilitas pajak kini (current tax liabilities) untuk badan hukum yang berbeda tidak disalinghapuskan dalam laporan keuangan konsolidasian. Utang pajak penghasilan badan dan utang pajak lainnya Bank Mandiri dan Entitas Anak disajikan sebagai  pajak di laporan posisi keuangan konsolidasian./The estimated corporate income tax of Bank Mandiri and Subsidiaries is calculated for each company as a separate legal entity. Current tax assets and current tax liabilities for different legal income entities cannot be set-off in the consolidated financial statements. Corporate tax payables and other tax payables of Bank Mandiri and Subsidiaries are presented as  payable in the consolidated statement of financial position.
Aset dan liabilitas pajak tangguhan dapat saling hapus apabila terdapat hak yang berkekuatan hukum untuk melakukan saling hapus antara aset dan liabilitas pajak kini dan apabila aset dan liabilitas pajak penghasilan tangguhan dikenakan oleh otoritas perpajakan yang sama, baik atas entitas kena pajak yang sama atau berbeda dan adanya niat untuk melakukan penyelesaian saldo-saldo tersebut secara neto./Deferred income tax assets and liabilities are offsetted if there is a legally enforceable right to offset current tax assets against current tax liabilities and if the deferred income tax assets and liabilities relate to income taxes levied by the same taxation authority on either for the same taxable entity or different taxable entities where there is an intention to settle the balances on a net basis.</t>
        </is>
      </c>
      <c r="L14" s="105" t="n"/>
      <c r="M14" s="105" t="n"/>
      <c r="N14" s="105" t="n"/>
      <c r="O14" s="105" t="n"/>
      <c r="P14" s="105" t="n"/>
      <c r="Q14" s="105" t="n"/>
      <c r="R14" s="105" t="n"/>
    </row>
    <row r="15" ht="75" customHeight="1" s="173" thickBot="1">
      <c r="A15" s="104" t="inlineStr">
        <is>
          <t>Pinjaman</t>
        </is>
      </c>
      <c r="B15" s="104" t="n"/>
      <c r="C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t>
        </is>
      </c>
      <c r="D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
Fasilitas pengelolaan likuiditas berdasarkan prinsip syariah Bank Indonesia (PASBI) yang diterima oleh Entitas Anak Syariah diklasifikasikan dalam akun “Pinjaman yang Diterima”. Bank indonesia dan Bank sepakat melakukan akad wakalah bil ististmar untuk pengelolaan dana dengan agunan berupa surat berharga syariah. Dana yang diterima diakui sebagai liabilitas kepada Bank Indonesia. 
Bank melakukan pengelolaan dana untuk kegiatan investasi usaha secara keseluruhan (mutlaqah) pengembalian dana kelolaan dan pembayaran hasil pengelolaan (istitsmar) dilakukan pada saat pelunasan.
Pinjaman dan efek-efek subordinasi pada pengukuran awal disajikan sebesar nilai wajar dikurangi dengan biaya transaksi yang dapat diatribusikan langsung dengan perolehan/penerbitan pinjaman dan efek-efek subordinasi. Biaya transaksi kemudian diamortisasi dengan suku bunga efektif sampai dengan jatuh tempo dari pinjaman dan efek-efek subordinasi.
Pinjaman dan efek-efek subordinasi diklasifikasikan sebagai liabilitas keuangan yang diukur dengan biaya perolehan yang diamortisasi. Lihat Catatan 2c untuk kebijakan akuntansi untuk liabilitas keuangan yang diukur dengan biaya perolehan yang diamortisasi.</t>
        </is>
      </c>
      <c r="E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t>
        </is>
      </c>
      <c r="F15" s="105" t="inlineStr">
        <is>
          <t>Pinjaman yang diterima merupakan dana yang diterima dari bank lain, Bank Indonesia atau pihak lain dengan liabilitas pembayaran kembali sesuai dengan persyaratan perjanjian pinjaman.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
Fasilitas pengelolaan likuiditas berdasarkan prinsip syariah Bank Indonesia (PASBI) yang diterima oleh Entitas Anak Syariah diklasifikasikan dalam akun “Pinjaman yang Diterima”. Bank Indonesia dan Entitas Anak sepakat melakukan akad wakalah bil ististmar untuk pengelolaan dana dengan agunan berupa surat berharga syariah. Dana yang diterima diakui sebagai liabilitas kepada Bank Indonesia.
Bank melakukan pengelolaan dana untuk kegiatan investasi usaha secara keseluruhan (mutlaqah). Pengembalian dana kelolaan dan pembayaran hasil pengelolaan (istitsmar) dilakukan pada saat pelunasan.</t>
        </is>
      </c>
      <c r="G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H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I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J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K15" s="105" t="inlineStr">
        <is>
          <t>Pinjaman yang diterima merupakan dana yang diterima dari bank lain, Bank Indonesia atau pihak lain dengan liabilitas pembayaran kembali sesuai dengan persyaratan perjanjian pinjaman./Fund borrowings represent funds received from other banks, Bank Indonesia or other parties with the obligation of repayment in accordance with the requirements of the loan agreement.
Pada pengukuran awal, pinjaman yang diterima disajikan sebesar nilai wajar dikurangi dengan biaya transaksi yang dapat diatribusikan langsung dengan perolehan/penerbitan pinjaman yang diterima. Pinjaman yang diterima diklasifikasikan sebagai liabilitas keuangan yang diukur dengan biaya perolehan diamortisasi. Lihat Catatan 2c untuk kebijakan akuntansi untuk liabilitas keuangan yang diukur dengan biaya perolehan diamortisasi./Fund borrowings are initially measured at fair value minus directly attributable transaction costs. Fund borrowings are classified as financial liabilities at amortised cost. Refer to Note 2c for the accounting policy for financial liabilities at amortised cost.
Fasilitas pengelolaan likuiditas berdasarkan prinsip syariah Bank Indonesia (PASBI) yang diterima oleh Entitas Anak Syariah diklasifikasikan dalam akun  yang Diterima. Bank Indonesia dan Entitas Anak sepakat melakukan akad wakalah bil ististmar untuk pengelolaan dana dengan agunan berupa surat berharga syariah. Dana yang diterima diakui sebagai liabilitas kepada Bank Indonesia./The sharia liquidity management facility of Bank Indonesia (PASBI) received by Sharia Subsidiaries is classified as  Borrowings. Bank Indonesia and the Subsidiary mutually agree to enter into a wakalah bil ististmar contract for fund management, guaranteed by sharia securities. The funds received are recognised as liabilities to Bank Indonesia.
Bank melakukan pengelolaan dana untuk kegiatan investasi usaha secara keseluruhan (mutlaqah). Pengembalian dana kelolaan dan pembayaran hasil pengelolaan (istitsmar) dilakukan pada saat pelunasan./The Bank undertakes fund management for whole business investment activities (mutlaqah). The return of managed funds and the distribution of investments return (istitsmar) occur upon maturity.</t>
        </is>
      </c>
      <c r="L15" s="105" t="n"/>
      <c r="M15" s="105" t="n"/>
      <c r="N15" s="105" t="n"/>
      <c r="O15" s="105" t="n"/>
      <c r="P15" s="105" t="n"/>
      <c r="Q15" s="105" t="n"/>
      <c r="R15" s="105" t="n"/>
    </row>
    <row r="16" ht="75" customHeight="1" s="173" thickBot="1">
      <c r="A16" s="104" t="inlineStr">
        <is>
          <t>Provisi</t>
        </is>
      </c>
      <c r="B16" s="104" t="n"/>
      <c r="C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Pendapatan provisi dan komisi lainnya yang tidak berkaitan langsung dengan kegiatan perkreditan atau jangka waktu tertentu diakui pada saat terjadinya transaksi.</t>
        </is>
      </c>
      <c r="D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lainnya yang tidak berkaitan langsung dengan kegiatan perkreditan atau jangka waktu tertentu diakui pada saat terjadinya transaksi.</t>
        </is>
      </c>
      <c r="E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lainnya yang tidak berkaitan langsung dengan kegiatan perkreditan atau jangka waktu tertentu diakui pada saat terjadinya transaksi</t>
        </is>
      </c>
      <c r="F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
Pendapatan provisi dan komisi lainnya yang tidak berkaitan langsung dengan kegiatan perkreditan atau jangka waktu tertentu diakui pada saat terjadinya transaksi.</t>
        </is>
      </c>
      <c r="G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H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I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J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K16" s="105" t="inlineStr">
        <is>
          <t>Pendapatan provisi dan komisi dan biaya transaksi yang dapat diatribusikan secara langsung yang berkaitan dengan kegiatan pemberian kredit, piutang pembiayaan konsumen dan investasi bersih dalam sewa pembiayaan diakui sebagai bagian/(pengurang) dari nilai perolehan kredit, piutang pembiayaan konsumen dan investasi bersih dalam sewa pembiayaan dan akan diakui sebagai pendapatan bunga dengan cara diamortisasi berdasarkan metode suku bunga efektif./Fees and commissions income and transaction costs that are directly attributable to lending activities, consumer financing receivables and net investment finance lease, are recognised as a part/(deduction) of outstanding loan, consumer financing receivables and net investment finance lease and will be recognised as interest income by amortisation using effective interest rate method.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dilunasi./The directly attributable unamortised fees and commissions balances relating to loans, consumer financing receivables and net investment finance lease which is settled prior to maturity are recognised upon settlement date of such loans, consumer financing and net investment finance lease.
Pendapatan provisi dan komisi lainnya yang tidak berkaitan langsung dengan kegiatan perkreditan atau jangka waktu tertentu diakui pada saat terjadinya transaksi./Other fees and commissions income which are not directly related to lending activities or a specific period are recognised as revenue on the transaction date.</t>
        </is>
      </c>
      <c r="L16" s="105" t="n"/>
      <c r="M16" s="105" t="n"/>
      <c r="N16" s="105" t="n"/>
      <c r="O16" s="105" t="n"/>
      <c r="P16" s="105" t="n"/>
      <c r="Q16" s="105" t="n"/>
      <c r="R16" s="105" t="n"/>
    </row>
    <row r="17" ht="75" customHeight="1" s="173" thickBot="1">
      <c r="A17" s="104" t="inlineStr">
        <is>
          <t>Imbalan kerja karyawan</t>
        </is>
      </c>
      <c r="B17" s="104" t="n"/>
      <c r="C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11 tahun 1992 tanggal 20 April 1992 tentang dana pensiun.
Liabilitas program pensiun imbalan pasti yang diakui di laporan posisi keuangan konsolidasian adalah nilai kini dari liabilitas imbalan pasti pada tanggal laporan posisi keuangan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zero coupon bond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D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
Liabilitas program pensiun imbalan pasti yang diakui di laporan posisi keuangan konsolidasian adalah nilai kini dari liabilitas imbalan pasti pada tanggal laporan posisi keuangan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zero coupon bond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Pengukuran kembali liabilitas imbalan pasti neto terdiri dari: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E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
Liabilitas program pensiun imbalan pasti yang diakui di laporan posisi keuangan konsolidasian adalah nilai kini dari liabilitas imbalan pasti pada tanggal laporan posisi keuangan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zero coupon bond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Pengukuran kembali liabilitas imbalan pasti neto terdiri dari: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F17" s="105" t="inlineStr">
        <is>
          <t>Liabilitas pensiun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
Akumulasi keuntungan atau kerugian aktuarial yang belum diakui yang terjadi diakui sebagai “Penghasilan komprehensif lain” dan disajikan pada bagian ekuitas. Biaya jasa lalu dibebankan langsung pada laba rugi.
Biaya imbalan pasca-kerja yang diakui selama tahun berjalan terdiri dari biaya jasa dalam laba rugi, bunga neto atas liabilitas imbalan pasti neto dalam laba rugi dan pengukuran kembali liabilitas imbalan pasti neto dalam penghasilan komprehensif lain.
Bunga neto atas imbalan pasti neto merupakan komponen pendapatan bunga dari aset program, biaya bunga atas liabilitas imbalan pasti dan bunga atas dampak batas atas dari aset.
Pengukuran kembali liabilitas imbalan pasti neto terdiri dari:
- Keuntungan dan kerugian aktuarial;
- Imbal hasil atas aset program, tidak termasuk jumlah yang dimasukkan dalam bunga neto atas liabilitas imbalan pasti neto;
- Setiap perubahan dampak batas atas aset, tidak termasuk jumlah yang dimasukkan dalam bunga neto atas liabilitas imbalan pasti neto.
Keuntungan dan kerugian aktuarial dapat timbul dari penyesuaian yang dibuat berdasarkan pengalaman dan perubahan asumsi-asumsi aktuarial.
Liabilitas imbalan jangka panjang lainnya
Liabilitas imbalan jangka panjang lainnya terdiri dari cuti besar berimbalan dan penghargaan masa dinas.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
Pembagian tantiem
Bank Mandiri mencatat tantiem dengan menggunakan basis akrual dan membebankannya pada laporan laba rugi dan penghasilan komprehensif lain konsolidasian tahun berjalan.</t>
        </is>
      </c>
      <c r="G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H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I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J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K17" s="105" t="inlineStr">
        <is>
          <t>Liabilitas pensiun/Pension liability
Bank Mandiri menyelenggarakan program pensiun iuran pasti yang pesertanya adalah pegawai aktif Bank Mandiri sejak tanggal 
1 Agustus 1999, serta program pensiun manfaat pasti yang berasal dari masing-masing dana pensiun Bank Peserta Penggabungan. Program ini didanai melalui pembayaran kepada pengelola dana pensiun sebagaimana ditentukan dalam perhitungan aktuaria yang dilakukan secara berkala./Bank Mandiri established a defined contribution pension plan covering substantially all of its eligible active employees since 1 August 1999 and also defined benefit pension plans, which were derived from each of the Merged Banks pension plan. This program is funded through payment to pension fund management as defined in the actuarial calculation which done regularly.
Liabilitas imbalan pensiun Bank Mandiri dan Entitas Anak dihitung dengan membandingkan manfaat yang akan diterima oleh karyawan dari program pensiun pada usia pensiun normal dengan manfaat yang akan diterima berdasarkan UU Ketenagakerjaan No. 13/2003 dimana telah diperbaharui menggunakan UU Cipta Kerja 
No. 11/2020 sebagaimana diubah dengan UU No. 6/2023 tentang Penetapan Peraturan Pemerintah Pengganti Undang-Undang No. 2 Tahun 2022 Tentang Cipta Kerja Menjadi Undang-Undang berdasarkan Perjanjian Kerja Bersama yang telah diperbaharui pada akhir 2021 setelah dikurangi dengan akumulasi kontribusi karyawan dan hasil investasinya. Apabila manfaat pensiun lebih kecil dari pada manfaat menurut UU Cipta Kerja No. 11/2020, maka Bank dan Entitas Anak membayar kekurangan tersebut./Bank Mandiri and Subsidiaries pension liability has been calculated by comparing the benefit that will be received by an employee at normal pension age from the Pension Plans with the benefit that will be received as stipulated under the Employment Law No. 13/2003 which has been updated using the Employment Regulations No. 11/2020 as amended by UU No. 6/2023 concerning Government In Lieu Of Law No. 2 Of 2022 Concerning Stipulation Employment Regulations Become Law based on the Collective Labor Agreement which was renewed at the end of 2021 after deducting accumulated employee contributions and the results of its investments. If the pension benefit from the Pension Plans is less than the benefit as required by the Employment Regulations No. 11/2020, the Bank and Subsidiaries will have to pay such shortage.
Program pensiun berdasarkan UU Ketenagakerjaan adalah program imbalan pasti karena UU Ketenagakerjaan menentukan rumus tertentu untuk menghitung jumlah minimum imbalan pensiun. Program pensiun iuran pasti adalah program pensiun yang iurannya ditetapkan dalam peraturan dana pensiun dan seluruh iuran serta hasil pengembangannya dibukukan pada rekening masing-masing peserta sebagai manfaat pensiun sebagaimana tercantum dalam UU No. 4 tahun 2023 tanggal 12 Januari 2023 tentang Pengembangan dan Penguatan Sektor Keuangan./The pension plan based on the Labor Law is a defined benefit plan because the Labor Law sets a certain formula to calculate the minimum pension benefit. A defined contribution plan is a pension plan that defines an amount of pension contribution based on pension fund regulation and all contribution including investment return are recorded in its account member as pension benefit as stated in Law No. 4 year 2023 dated 12 January 2023 regarding Development and Strengthening Financial Sector.
Liabilitas program pensiun imbalan pasti yang diakui di laporan posisi keuangan konsolidasian adalah nilai kini dari liabilitas imbalan pasti pada tanggal laporan posisi keuangan konsolidasian setelah dikurangi dengan nilai wajar aset program, serta disesuaikan dengan keuntungan atau kerugian aktuaria dan biaya jasa lalu yang belum diakui. Liabilitas manfaat pasti dihitung setiap tahun oleh aktuaris independen menggunakan metode projected unit credit secara reguler untuk periode tidak lebih dari satu tahun. Nilai kini liabilitas manfaat pasti ditentukan dengan mendiskontokan estimasi arus kas keluar masa depan dengan menggunakan tingkat diskonto imbal hasil obligasi pemerintah dalam mata uang yang sama dengan mata uang imbalan yang akan dibayarkan dan waktu jatuh tempo yang kurang lebih sama dengan waktu jatuh tempo imbalan yang bersangkutan./The defined benefit pension liability recognised in the consolidated statement of financial position is the present value of the defined benefit obligation at the consolidated statement of financial position date less the fair value of plan assets, adjusted with unrealised actuarial gains or losses and past service cost. The defined benefit obligation is calculated annually by independent actuaries using the projected unit credit method on a regular basis for periods not exceeding one year. The present value of the defined benefit obligation is determined by discounting the estimated future cash outflows using the discount rate of government bonds yield that are denominated in the currency in which the benefit will be paid, and that have terms to maturity approximating the terms of the related pension liability.
Akumulasi keuntungan atau kerugian aktuarial yang belum diakui yang terjadi diakui sebagai  komprehensif lain dan disajikan pada bagian ekuitas. Biaya jasa lalu dibebankan langsung pada laba rugi./The accumulated unrealised actuarial gains or losses incurred are recognised as  comprehensive income and is presented in the equity section. Past service cost is directly charged to profit or loss.
Biaya imbalan pasca-kerja yang diakui selama tahun berjalan terdiri dari biaya jasa dalam laba rugi, bunga neto atas liabilitas imbalan pasti neto dalam laba rugi dan pengukuran kembali liabilitas imbalan pasti neto dalam penghasilan komprehensif lain./The post-employment benefits expense recognised during the current year consists of service cost in profit or loss, net interest on the net defined benefit liability in profit or loss and remeasurement of the net defined benefit liabilities in other comprehensive income.
Bunga neto atas imbalan pasti neto merupakan komponen pendapatan bunga dari aset program, biaya bunga atas liabilitas imbalan pasti dan bunga atas dampak batas atas dari aset./Net interest on the net defined benefit liabilities is the interest income component of plan assets, interest expense of defined benefit liabilities and interest on the effect of asset ceiling.
Pengukuran kembali liabilitas imbalan pasti neto terdiri dari:/Remeasurements of the net defined benefit liability consists of:
- Keuntungan dan kerugian aktuarial;/Actuarial gains and losses;
- Imbal hasil atas aset program, tidak termasuk jumlah yang dimasukkan dalam bunga neto atas liabilitas imbalan pasti neto;/Return on plan assets, excluding amount included in net interest on the net defined benefit liability; and
- Setiap perubahan dampak batas atas aset, tidak termasuk jumlah yang dimasukkan dalam bunga neto atas liabilitas imbalan pasti neto./- Any change in effect of the asset ceiling, excluding amount including in net interest on the net defined benefit liability.
Keuntungan dan kerugian aktuarial dapat timbul dari penyesuaian yang dibuat berdasarkan pengalaman dan perubahan asumsi-asumsi aktuarial./Actuarial gains and losses may arise from the adjustments made based on the experience and changes in actuarial assumption.
Liabilitas imbalan jangka panjang lainnya/Other long-term employment benefit obligations
Liabilitas imbalan jangka panjang lainnya terdiri dari cuti besar berimbalan dan penghargaan masa dinas./Other long-term employment benefit obligations consist of paid leave and service awards.
Hak atas imbalan ini pada umumnya diberikan apabila karyawan bekerja hingga mencapai usia pensiun dan memenuhi masa kerja tertentu. Prakiraan biaya imbalan ini dicadangkan sepanjang masa kerja karyawan dan dihitung menggunakan metodologi yang sama dengan metodologi yang digunakan dalam perhitungan program pensiun imbalan pasti, namun disederhanakan. Liabilitas ini dinilai setiap tahun oleh aktuaris independen yang berkualifikasi./The entitlement of these benefits are provided to the employees if employees work until reaching the retirement age and the completion of a minimum certain service period. The estimated costs for these benefits are accrued over the period of employment of respective employee calculated using similar methodology used for defined benefit pension plans but is simpler. These obligations are calculated annually by qualified independent actuaries.
Pembagian tantiem/Tantiem distribution
Bank Mandiri mencatat tantiem dengan menggunakan basis akrual dan membebankannya pada laporan laba rugi dan penghasilan komprehensif lain konsolidasian tahun berjalan./Bank Mandiri records tantiem on an accrual basis and charges it to the consolidated statement of profit or loss and other comprehensive income for the year.</t>
        </is>
      </c>
      <c r="L17" s="105" t="n"/>
      <c r="M17" s="105" t="n"/>
      <c r="N17" s="105" t="n"/>
      <c r="O17" s="105" t="n"/>
      <c r="P17" s="105" t="n"/>
      <c r="Q17" s="105" t="n"/>
      <c r="R17" s="105" t="n"/>
    </row>
    <row r="18" ht="75" customHeight="1" s="173" thickBot="1">
      <c r="A18" s="104" t="inlineStr">
        <is>
          <t>Laba per saham</t>
        </is>
      </c>
      <c r="B18" s="104" t="n"/>
      <c r="C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31 Maret 2023 sebesar 46.666.666.666 lembar saham, serta 31 Desember 2022 sebesar 46.651.357.241 lembar saham.</t>
        </is>
      </c>
      <c r="D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30 Juni 2023 sebesar 69.999.999.999 lembar saham, serta 31 Desember 2022 sebesar 46.651.357.241 lembar saham.</t>
        </is>
      </c>
      <c r="E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30 September 2023 sebesar 93.333.333.332 lembar saham, serta 31 Desember 2022 sebesar 93.302.714.482 lembar saham</t>
        </is>
      </c>
      <c r="F18" s="105" t="inlineStr">
        <is>
          <t>Laba per saham dihitung dengan membagi laba bersih konsolidasian akhir tahun berjalan dengan jumlah rata-rata tertimbang saham yang ditempatkan dan disetor selama tahun berjalan.
Jumlah rata-rata tertimbang saham yang beredar yang digunakan dalam menghitung laba per saham dasar dan dilusian pada tanggal 31 Maret 2024 sebesar 93.333.333.332 lembar saham, serta 31 Desember 2023 sebesar 93.333.333.332 lembar saham.</t>
        </is>
      </c>
      <c r="G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30 Juni 2024 sebesar 93.333.333.332 lembar saham, serta 31 Desember 2023 sebesar 93.333.333.332 lembar saham./The weighted-average number of outstanding shares used in computing basic and diluted earnings per share as of 30 June 2024 is 93,333,333,332 shares and as of 31 December 2023 are 93,333,333,332 shares.</t>
        </is>
      </c>
      <c r="H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30 September 2024 sebesar 93.333.333.332 lembar saham, serta 31 Desember 2023 sebesar 93.333.333.332 lembar saham./The weighted-average number of outstanding shares used in computing basic and diluted earnings per share as of 30 September 2024 is 93,333,333,332 shares and as of 31 December 2023 are 93,333,333,332 shares.</t>
        </is>
      </c>
      <c r="I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2024 sebesar 93.333.333.332 lembar saham, serta 31 Desember 2023 sebesar 93.333.333.332 lembar saham./The weighted-average number of outstanding shares used in computing basic and diluted earnings per share as of 31 December 2024 is 93,333,333,332 shares and as of 31 December 2023 are 93,333,333,332 shares.</t>
        </is>
      </c>
      <c r="J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31 Desember 2024 sebesar 93.333.333.332 lembar saham, serta 31 Desember 2023 sebesar 93.333.333.332 lembar saham./The weighted-average number of outstanding shares used in computing basic and diluted earnings per share as of 31 December 2024 is 93,333,333,332 shares and as of 31 December 2023 are 93,333,333,332 shares.</t>
        </is>
      </c>
      <c r="K18" s="105" t="inlineStr">
        <is>
          <t>Laba per saham dihitung dengan membagi laba bersih konsolidasian akhir tahun berjalan dengan jumlah rata-rata tertimbang saham yang ditempatkan dan disetor selama tahun berjalan./Earnings per share is calculated by dividing the consolidated net profit at end of year with the weighted average number of shares issued and fully paid-in during the year.
Jumlah rata-rata tertimbang saham yang beredar yang digunakan dalam menghitung laba per saham dasar dan dilusian pada tanggal 
30 September 2025 sebesar 93.333.333.332  lembar saham dan 31 Desember 2024 sebesar 93.333.333.332 lembar saham ./The weighted-average number of outstanding shares used in computing basic and diluted earnings per share as of 30 September 2025 is 93,333,333,332 shares and as of 31 December 2024 are 93,333,333,332 shares.</t>
        </is>
      </c>
      <c r="L18" s="105" t="n"/>
      <c r="M18" s="105" t="n"/>
      <c r="N18" s="105" t="n"/>
      <c r="O18" s="105" t="n"/>
      <c r="P18" s="105" t="n"/>
      <c r="Q18" s="105" t="n"/>
      <c r="R18" s="105" t="n"/>
    </row>
    <row r="19" ht="75" customHeight="1" s="173" thickBot="1">
      <c r="A19" s="104" t="inlineStr">
        <is>
          <t>Dividen</t>
        </is>
      </c>
      <c r="B19" s="104" t="n"/>
      <c r="C19" s="105" t="inlineStr">
        <is>
          <t>Dividen dari instrumen ekuitas diakui di dalam pos laba rugi.</t>
        </is>
      </c>
      <c r="D19" s="105" t="inlineStr">
        <is>
          <t>Dividen dari instrumen ekuitas diakui di dalam pos laba rugi.</t>
        </is>
      </c>
      <c r="E19" s="105" t="inlineStr">
        <is>
          <t>Dividen dari instrumen ekuitas diakui di dalam pos laba rugi</t>
        </is>
      </c>
      <c r="F19" s="105" t="inlineStr">
        <is>
          <t>Dividen dari instrumen ekuitas diakui di dalam pos laba rugi.</t>
        </is>
      </c>
      <c r="G19" s="105" t="inlineStr">
        <is>
          <t>Dividen dari instrumen ekuitas diakui di dalam pos laba rugi./Dividend from equity instrument is recognized in profit or loss.</t>
        </is>
      </c>
      <c r="H19" s="105" t="inlineStr">
        <is>
          <t>Dividen dari instrumen ekuitas diakui di dalam pos laba rugi./Dividend from equity instrument is recognized in profit or loss.</t>
        </is>
      </c>
      <c r="I19" s="105" t="inlineStr">
        <is>
          <t>Dividen dari instrumen ekuitas diakui di dalam pos laba rugi./Dividend from equity instrument is recognized in profit or loss.</t>
        </is>
      </c>
      <c r="J19" s="105" t="inlineStr">
        <is>
          <t>Dividen dari instrumen ekuitas diakui di dalam pos laba rugi./Dividend from equity instrument is recognized in profit or loss.</t>
        </is>
      </c>
      <c r="K19" s="105" t="inlineStr">
        <is>
          <t>Dividen dari instrumen ekuitas diakui di dalam pos laba rugi./Dividend from equity instrument is recognized in profit or loss.</t>
        </is>
      </c>
      <c r="L19" s="105" t="n"/>
      <c r="M19" s="105" t="n"/>
      <c r="N19" s="105" t="n"/>
      <c r="O19" s="105" t="n"/>
      <c r="P19" s="105" t="n"/>
      <c r="Q19" s="105" t="n"/>
      <c r="R19" s="105" t="n"/>
    </row>
    <row r="20" ht="75" customHeight="1" s="173" thickBot="1">
      <c r="A20" s="104" t="inlineStr">
        <is>
          <t>Pelaporan segmen</t>
        </is>
      </c>
      <c r="B20" s="104" t="n"/>
      <c r="C20" s="105" t="inlineStr">
        <is>
          <t>Di bawah ini penjelasan mengenai operasi dari masing-masing pelaporan segmen per 31 Maret 2023 dan 31 Desember 2022:
•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 - 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D20" s="105" t="inlineStr">
        <is>
          <t>Di bawah ini penjelasan mengenai operasi dari masing-masing pelaporan segmen per 30 Juni 2023 dan 31 Desember 2022:
•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 - 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E20" s="105" t="inlineStr">
        <is>
          <t>Grup telah menyajikan segmen operasi berdasarkan informasi yang disiapkan secara internal untuk pengambilan keputusan operasional (Catatan 2ak). 
Di bawah ini penjelasan mengenai operasi dari masing-masing pelaporan segmen per 30 September 2023 dan 31 Desember 2022:
•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F20" s="105" t="inlineStr">
        <is>
          <t>Grup telah menyajikan segmen operasi berdasarkan informasi yang disiapkan secara internal untuk pengambilan keputusan operasional (Catatan 2ak). 
Di bawah ini penjelasan mengenai operasi dari masing-masing pelaporan segmen per 31 Maret 2024 dan 31 Desember 2023:
• Corporate Banking : termasuk kredit yang diberikan, simpanan nasabah dan transaksi-transaksi lainnya milik nasabah korporasi, baik BUMN dan badan usaha swasta.
• Commercial Banking : termasuk kredit yang diberikan dengan skala menengah dan sektor otomotif, simpanan nasabah dan transaksi-transaksi lainnya milik nasabah komersial.
• Hubungan Kelembagaan : termasuk kredit yang diberikan, simpanan nasabah dan transaksi-transaksi lainnya milik nasabah lembaga pemerintah dan dana pensiun BUMN.
• Retail Banking (terdiri dari segmen konsumer/individual, segmen mikro &amp; bisnis 
dan wealth)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 Treasury &amp; International Banking : segmen treasury terkait dengan kegiatan treasury Bank termasuk transaksi valuta asing, money market, fixed income, bisnis perbankan internasional, pasar modal, Kantor Luar Negeri. 
• Kantor Pusat : terutama mengelola aset dan liabilitas Grup selain yang telah dikelola oleh segmen operasi lainnya termasuk menerima alokasi biaya atas penyediaan jasa servis secara sentralisasi kepada segmen lainnya serta pendapatan/biaya yang tidak teralokasi ke pelaporan segmen lainnya.
• Entitas Anak - Syariah : seluruh transaksi yang dilakukan oleh Entitas Anak yang bergerak di bidang perbankan syariah.
• Entitas Anak - Asuransi  : seluruh transaksi yang dilakukan oleh Entitas Anak yang bergerak di bidang asuransi jiwa, asuransi kesehatan dan asuransi kerugian.
• Entitas Anak - selain Syariah dan Asuransi  : seluruh transaksi Entitas Anak yang bergerak di bidang pembiayaan konsumen, layanan remittance, sekuritas, perbankan dan modal ventura.</t>
        </is>
      </c>
      <c r="G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 per 30 Juni 2024 dan 31 Desember 2023:/The following describes the operations in each reportable segments as of 30 June 2024 and 
31 December 2023: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 seluruh transaksi Entitas Anak yang bergerak di bidang pembiayaan konsumen, layanan remittance, sekuritas, perbankan, dan modal ventura./
including all transactions of Subsidiaries engaged in consumer finance, remittance services, securities, and banking.</t>
        </is>
      </c>
      <c r="H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 per 30 September 2024 dan 31 Desember 2023:/The following describes the operations in each reportable segments as of 30 September 2024 and 
31 December 2023: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 seluruh transaksi Entitas Anak yang bergerak di bidang pembiayaan konsumen, layanan remittance, sekuritas, perbankan, dan modal ventura./
including all transactions of Subsidiaries engaged in consumer finance, remittance services, securities, and banking.</t>
        </is>
      </c>
      <c r="I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 per 31 Desember 2024 dan 31 Desember 2023:/The following describes the operations in each reportable segments as of 31 December 2024 and 
31 December 2023: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 seluruh transaksi Entitas Anak yang bergerak di bidang pembiayaan konsumen, layanan remittance, sekuritas, perbankan, dan modal ventura./
including all transactions of Subsidiaries engaged in consumer finance, remittance services, securities, and banking.</t>
        </is>
      </c>
      <c r="J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segmen:/The following describes the operations in each reportable segments: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:seluruh transaksi Entitas Anak yang bergerak di bidang pembiayaan konsumen, layanan remittance, sekuritas, perbankan, dan modal ventura./
including all transactions of Subsidiaries engaged in consumer finance, remittance services, securities, banking and venture capital.</t>
        </is>
      </c>
      <c r="K20" s="105" t="inlineStr">
        <is>
          <t>Grup telah menyajikan segmen operasi berdasarkan informasi yang disiapkan secara internal untuk pengambilan keputusan operasional (Catatan 2ak)./The Group has presented its operating segments in a manner consistent with the internal reporting provided for operational decision making (refer to Note 2ak).
 Di bawah ini penjelasan mengenai operasi dari masing-masing pelaporan segmen:/The following describes the operations in each reportable segments:
 Corporate Banking : termasuk kredit yang diberikan, simpanan nasabah dan transaksi-transaksi lainnya milik nasabah korporasi, baik BUMN dan badan usaha swasta dengan skala besar./
including loans, customer deposits and other transactions which belong to corporate customers, including state-owned and private enterprises to large scale.
 Commercial Banking : termasuk kredit yang diberikan, simpanan nasabah dan transaksi-transaksi lainnya milik nasabah komersial dengan skala menengah./
including loans, customer deposits and other transactions belong to commercial customer to medium scale.
 Hubungan Kelembagaan/
Government Institution : termasuk kredit yang diberikan, simpanan nasabah dan transaksi - transaksi lainnya milik nasabah lembaga pemerintah dan dana pensiun BUMN./
including loans, customer deposits and other transactions which belong to government entities and pension plan of state-owned enterprises.
 Retail Banking (terdiri dari segmen konsumer/individual, segmen mikro  bisnis 
 dan wealth)/
Retail Banking (consists of consumer/individual segment and micro  business and wealth segment) : termasuk kredit yang diberikan kepada badan usaha atau individu dengan skala mikro hingga kecil, produk dan jasa lainnya seperti dana pihak ketiga, transaksi pembayaran dan transaksi-transaksi lainnya milik nasabah mikro dan kecil serta merupakan kredit pembiayaan konsumsi termasuk kredit kepemilikan rumah, kartu kredit serta produk dan jasa lainnya seperti dana pihak ketiga, transaksi pembayaran dan transaksi-transaksi lainnya milik nasabah perorangan./
including loans granted to business entities or individuals with micro-scale to small, products or other services such as deposits, payment transactions and other transactions which belong to micro and small customers also consumer finance loans, including mortgage loans, credit cards and other products and services such as deposits, payment transactions and other transactions which belong to individual customers.
 Treasury  International Banking : segmen treasury terkait dengan kegiatan treasury Bank termasuk transaksi valuta asing, money market, fixed income, bisnis perbankan internasional, pasar modal, dan Kantor Luar Negeri./
treasury segment associated with treasury activities of the Bank include foreign exchange, money market, fixed income,  international banking business, capital markets, and the Overseas Branches.
 Kantor Pusat/Head Office : terutama mengelola aset dan liabilitas Grup selain yang telah dikelola oleh segmen operasi lainnya termasuk menerima alokasi biaya atas penyediaan jasa servis secara sentralisasi kepada segmen lainnya serta pendapatan/biaya yang tidak teralokasi ke pelaporan segmen lainnya./
mainly managing the assets and liabilities of the Group other than those managed by other operating segments including accepting the cost allocation for the provision of the centralizing services to other segments as well as income/costs that are not allocated to other segments reporting.
 Entitas Anak - Syariah/
Subsidiaries - Sharia : seluruh transaksi yang dilakukan oleh Entitas Anak yang bergerak di bidang perbankan syariah./
including all transactions conducted by a Subsidiary engaged in sharia banking.
 Entitas Anak - Asuransi/
Subsidiaries - Insurance : seluruh transaksi yang dilakukan oleh Entitas Anak yang bergerak di bidang asuransi jiwa, asuransi kesehatan, dan asuransi kerugian./
including all transactions conducted by Subsidiaries engaged in life insurance, health insurance, and general insurance.
 Entitas Anak - selain Syariah dan asuransi/
Subsidiaries - other than sharia and insurance :seluruh transaksi Entitas Anak yang bergerak di bidang pembiayaan konsumen, layanan remittance, sekuritas, perbankan, dan modal ventura./
including all transactions of Subsidiaries engaged in consumer finance, remittance services, securities, banking and venture capital.</t>
        </is>
      </c>
      <c r="L20" s="105" t="n"/>
      <c r="M20" s="105" t="n"/>
      <c r="N20" s="105" t="n"/>
      <c r="O20" s="105" t="n"/>
      <c r="P20" s="105" t="n"/>
      <c r="Q20" s="105" t="n"/>
      <c r="R20" s="105" t="n"/>
    </row>
    <row r="21" ht="75" customHeight="1" s="173" thickBot="1">
      <c r="A21" s="104" t="inlineStr">
        <is>
          <t>Instrumen keuangan derivatif</t>
        </is>
      </c>
      <c r="B21" s="104" t="n"/>
      <c r="C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konsolidasian tahun berjalan.
2. Bagian efektif dari keuntungan atau kerugian atas kontrak derivatif yang ditujukan sebagai lindung nilai atas arus kas dilaporkan sebagai penghasilan komprehensif lain. Bagian yang tidak efektif dari lindung nilai dilaporkan sebagai laba atau rugi konsolidasian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konsolidasian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D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konsolidasian tahun berjalan.
2. Bagian efektif dari keuntungan atau kerugian atas kontrak derivatif yang ditujukan sebagai lindung nilai atas arus kas dilaporkan sebagai penghasilan komprehensif lain. Bagian yang tidak efektif dari lindung nilai dilaporkan sebagai laba atau rugi konsolidasian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konsolidasian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E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konsolidasian tahun berjalan.
2. Bagian efektif dari keuntungan atau kerugian atas kontrak derivatif yang ditujukan sebagai lindung nilai atas arus kas dilaporkan sebagai penghasilan komprehensif lain. Bagian yang tidak efektif dari lindung nilai dilaporkan sebagai laba atau rugi konsolidasian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konsolidasian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F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
Tagihan derivatif disajikan sebesar keuntungan yang belum direalisasi dari kontrak derivatif. Liabilitas derivatif disajikan sebesar kerugian yang belum direalisasi dari kontrak derivatif.
Keuntungan atau kerugian dari kontrak derivatif disajikan dalam laporan keuangan konsolidasian berdasarkan tujuan Bank atas transaksi yaitu untuk (1) lindung nilai atas nilai wajar, (2) lindung nilai atas arus kas, (3) lindung nilai atas investasi bersih pada kegiatan operasi luar negeri dan (4) instrumen perdagangan, sebagai berikut: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
2. Bagian efektif dari keuntungan atau kerugian atas kontrak derivatif yang ditujukan sebagai lindung nilai atas arus kas dilaporkan sebagai penghasilan komprehensif lain. Bagian yang tidak efektif dari lindung nilai dilaporkan sebagai laba atau rugi tahun berjalan.
3. Keuntungan atau kerugian dari kontrak derivatif yang ditujukan sebagai lindung nilai atas investasi bersih pada kegiatan operasi luar negeri dilaporkan sebagai penghasilan komprehensif lain, sepanjang transaksi tersebut dianggap efektif sebagai transaksi lindung nilai.
4. Keuntungan atau kerugian dari kontrak derivatif yang tidak ditujukan sebagai instrumen lindung nilai (atau kontrak derivatif yang tidak memenuhi persyaratan sebagai instrumen lindung nilai) diakui sebagai laba atau rugi pada tahun berjalan.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t>
        </is>
      </c>
      <c r="G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H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I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J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K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Revinitif Eikon pada tanggal laporan atau metode diskonto arus kas./All derivative instruments (including foreign currency transactions for funding and trading purposes) are recognised in the consolidated statement of financial position at their fair values. Fair value is determined based on market value using Revinitif Eikon rate at reporting date or discounted cash flow method.
Tagihan derivatif disajikan sebesar keuntungan yang belum direalisasi dari kontrak derivatif. Liabilitas derivatif disajikan sebesar kerugian yang belum direalisasi dari kontrak derivatif./Derivative receivables are presented at the amount of unrealised gain from derivative contracts. Derivative payables are presented at the amount of unrealised loss from derivative contracts.
disajikan dalam laporan keuangan konsolidasian berdasarkan tujuan Bank atas transaksi yaitu untuk (1) lindung nilai atas nilai wajar, (2) lindung nilai atas arus kas, (3) lindung nilai atas investasi bersih pada kegiatan operasi luar negeri dan (4) instrumen perdagangan, sebagai berikut:/Gains or losses from derivative contracts are presented in the consolidated financial statements based on its purpose designated upon acquisition, for (1) fair value hedge, (2) cash flow hedge, (3) net investment in a foreign operation hedge, and (4) trading instruments as follows:
1. Keuntungan atau kerugian dari kontrak derivatif yang ditujukan dan memenuhi syarat sebagai instrumen lindung nilai atas nilai wajar dan keuntungan atau kerugian atas perubahan nilai wajar aset dan liabilitas yang dilindungi, diakui sebagai laba atau rugi yang dapat saling hapus dalam periode akuntansi yang sama. Setiap selisih yang terjadi menunjukkan terjadinya ketidakefektifan lindung nilai dan secara langsung diakui sebagai laba atau rugi tahun berjalan./1. Gain or loss on a derivative contract designated and qualified as a fair value hedging instrument and the gain or loss arising from the changes in fair value of hedged assets and liabilities is recognised as gain or loss that can be set off one another during the same accounting period/year. Any difference representing hedge ineffectiveness and directly recognised as gain or loss in current year.
2. Bagian efektif dari keuntungan atau kerugian atas kontrak derivatif yang ditujukan sebagai lindung nilai atas arus kas dilaporkan sebagai penghasilan komprehensif lain. Bagian yang tidak efektif dari lindung nilai dilaporkan sebagai laba atau rugi tahun berjalan./2. The effective portion arising from gain or loss of derivative contracts designated as a cash flow hedge instruments is reported as other comprehensive income. The hedge ineffective portion is recognised as a gain or loss in the current year.
3. Keuntungan atau kerugian dari kontrak derivatif yang ditujukan sebagai lindung nilai atas investasi bersih pada kegiatan operasi luar negeri dilaporkan sebagai penghasilan komprehensif lain, sepanjang transaksi tersebut dianggap efektif sebagai transaksi lindung nilai./3. Gain or loss arising from derivative contract that is designated as a net investment hedge in a foreign operation is reported as other comprehensive income, as long as the transactions are effectively recognised as hedge transactions.
4. Keuntungan atau kerugian dari kontrak derivatif yang tidak ditujukan sebagai instrumen lindung nilai (atau kontrak derivatif yang tidak memenuhi persyaratan sebagai instrumen lindung nilai) diakui sebagai laba atau rugi pada tahun berjalan./4. Gain or loss arising from derivative contract that is not designated as a hedging instrument (or derivative contract that does not qualify as a hedging instrument) is recognised as gain or loss in current year.
Tagihan derivatif diklasifikasikan sebagai aset keuangan dalam kelompok diukur pada nilai wajar melalui laba rugi, sedangkan liabilitas derivatif diklasifikasikan sebagai liabilitas keuangan dalam kelompok diukur pada nilai wajar melalui laba rugi. Lihat Catatan 2c untuk kebijakan akuntansi untuk aset keuangan dan liabilitas keuangan dalam kelompok diukur pada nilai wajar melalui laba rugi./Derivative receivables are classified as financial assets at fair value through profit or loss, meanwhile derivative payables are classified as financial liabilities at fair value through profit or loss. Refer to Note 2c for the accounting policy of financial assets and liabilities at fair value through profit or loss.</t>
        </is>
      </c>
      <c r="L21" s="105" t="n"/>
      <c r="M21" s="105" t="n"/>
      <c r="N21" s="105" t="n"/>
      <c r="O21" s="105" t="n"/>
      <c r="P21" s="105" t="n"/>
      <c r="Q21" s="105" t="n"/>
      <c r="R21" s="105" t="n"/>
    </row>
    <row r="22" ht="75" customHeight="1" s="173" thickBot="1">
      <c r="A22" s="104" t="inlineStr">
        <is>
          <t>Penerapan standar akutansi baru</t>
        </is>
      </c>
      <c r="B22" s="104" t="n"/>
      <c r="C22"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t>
        </is>
      </c>
      <c r="D22"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
Pada tanggal 1 Januari 2023, terdapat standar baru dan penyesuaian atau amendemen terhadap beberapa standar yang masih berlaku yang relevan dengan operasi Grup yang berlaku efektif sejak tanggal tersebut yaitu sebagai berikut (lanjutan):
- Perubahan PSAK 107 tentang Akuntansi Ijarah. Hal ini berdampak pada perubahan kebijakan penerapan ijarah multijasa atas akad sewa yang masih berlaku saat awal implementasi PSAK tersebut. Ruang Lingkup dari PSAK 107 tersebut mencakup akad ijarah baik yang digunakan di sektor keuangan atau pun sektor riil. Pengaturan pada PSAK ini termasuk Ijarah Aset, Ijarah Jasa Langsung dan Ijarah Jasa Tidak Langsung. Penerapan PSAK tersebut juga berdampak penambahan saldo laba akibat adanya perbedaan metode pembebanan dari metode penyusutan aset ijarah dengan metode garis lurus (straight line) menjadi metode penurunan outstanding piutang ijarah porsi pokok.
Dampak atas penerapan standar baru dan penyesuaian atau amendemen tersebut di atas tidak material terhadap laporan keuangan konsolidasian Grup.</t>
        </is>
      </c>
      <c r="E22"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
- Perubahan PSAK 107 tentang Akuntansi Ijarah. Hal ini berdampak pada perubahan kebijakan penerapan ijarah multijasa atas akad sewa yang masih berlaku saat awal implementasi PSAK tersebut. Ruang Lingkup dari PSAK 107 tersebut mencakup akad ijarah baik yang digunakan di sektor keuangan atau pun sektor riil. Pengaturan pada PSAK ini termasuk Ijarah Aset, Ijarah Jasa Langsung dan Ijarah Jasa Tidak Langsung. Penerapan PSAK tersebut juga berdampak penambahan saldo laba akibat adanya perbedaan metode pembebanan dari metode penyusutan aset ijarah dengan metode garis lurus (straight line) menjadi metode penurunan outstanding piutang ijarah porsi pokok.
Dampak atas penerapan standar baru dan penyesuaian atau amendemen tersebut di atas tidak material terhadap laporan keuangan konsolidasian Grup</t>
        </is>
      </c>
      <c r="F22" s="105" t="inlineStr">
        <is>
          <t>Pada tanggal 1 Januari 2024, terdapat standar baru dan penyesuaian atau amendemen terhadap beberapa standar yang masih berlaku yang relevan dengan operasi Grup yang berlaku efektif sejak tanggal tersebut yaitu sebagai berikut:
- Kerangka Standar Pelaporan Keuangan Indonesia (“KSPKI”)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
- Amendemen PSAK 201 tentang “Penyajian Laporan Keuangan” terkait “Liabilitas Jangka Panjang dengan Kovenan”.  Penerapan amendemen tersebut sesuai dengan perubahan tanggal berlaku efektifnya Amendemen PSAK 201 tentang “Penyajian Laporan Keuangan” terkait “Klasifikasi Liabilitas sebagai Jangka Pendek atau Jangka Panjang” yang sebelumnya berlaku efektif sejak 1 Januari 2023 menjadi 
1 Januari 2024. Amendemen tersebut menentukan persyaratan untuk mengklasifikasikan kewajiban sebagai lancar atau tidak lancar. 
- Amendemen PSAK 116 tentang “Sewa” terkait Liabilitas Sewa dalam Jual dan Sewa-Balik. Amendemen tersebut mengadopsi seluruh pengaturan dalam Amendemen IFRS 16 tentang “Lease” terkait “Lease Liability in a Sale and Leaseback”. 
Dampak atas penerapan standar baru dan penyesuaian atau amendemen tersebut di atas tidak material terhadap laporan keuangan konsolidasian Grup.</t>
        </is>
      </c>
      <c r="G22"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syariah.Amendemen PSAK 1 tentang Penyajian Laporan Keuangan tentang Pengungkapan Kebijakan Akuntansi. Amendemen ini mengubah  kebijakan akuntansi signifikan menjadi  kebijakan akuntansi material dan mengklarifikasi bahwa tidak seluruh informasi kebijakan akuntansi terkait dengan transaksi, kejadian atau kondisi material lainnya adalah material terhadap laporan keuangan./Indonesia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H22"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syariah.Amendemen PSAK 1 tentang Penyajian Laporan Keuangan tentang Pengungkapan Kebijakan Akuntansi. Amendemen ini mengubah  kebijakan akuntansi signifikan menjadi  kebijakan akuntansi material dan mengklarifikasi bahwa tidak seluruh informasi kebijakan akuntansi terkait dengan transaksi, kejadian atau kondisi material lainnya adalah material terhadap laporan keuangan./Indonesia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I22"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J22"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Amendemen PSAK 117 tentang penerapan awal PSAK 117./SFAS 117 regarding  Contracts.  Amendement of SFAS 117 regulates the initial application of SFAS 117.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K22"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L22" s="105" t="n"/>
      <c r="M22" s="105" t="n"/>
      <c r="N22" s="105" t="n"/>
      <c r="O22" s="105" t="n"/>
      <c r="P22" s="105" t="n"/>
      <c r="Q22" s="105" t="n"/>
      <c r="R22" s="105" t="n"/>
    </row>
    <row r="23" ht="75" customHeight="1" s="173" thickBot="1">
      <c r="A23" s="104" t="inlineStr">
        <is>
          <t>Kombinasi bisnis</t>
        </is>
      </c>
      <c r="B23" s="104" t="n"/>
      <c r="C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No. 38 (Revisi 2012), unsur – 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 Kombinasi bisnis entitas sepengendali yang terjadi di tahun 2021 dijelaskan di Catatan 68.</t>
        </is>
      </c>
      <c r="D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t>
        </is>
      </c>
      <c r="E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
Perubahan dalam bagian kepemilikan Bank pada Entitas Anak yang tidak mengakibatkan hilangnya pengendalian dicatat sebagai transaksi ekuitas, dalam hal ini transaksi dengan pemilik dalam kapasitasnya sebagai pemilik. Sehingga setiap perbedaan antara jumlah kepentingan nonpengendali disesuaikan dan nilai wajar imbalan yang diberikan atau diterima diakui secara langsung dalam ekuitas dan diatribusikan pada pemilik entitas induk.
Entitas yang menerima/melepas bisnis, dalam kombinasi/pelepasan bisnis entitas sepengendali, mengakui selisih antara jumlah imbalan yang dialihkan/diterima dan jumlah tercatat dari setiap transaksi kombinasi bisnis sebagai komponen ekuitas dan menyajikannya dalam pos tambahan modal disetor/agio saham.
Berdasarkan PSAK 38 (Revisi 2012), unsur-unsur laporan keuangan dari entitas yang bergabung, untuk periode terjadinya kombinasi bisnis entitas sepengendali dan untuk periode komparatif sajian, disajikan sedemikian rupa seolah-olah penggabungan tersebut telah terjadi sejak awal periode entitas yang bergabung dalam sepengendalian</t>
        </is>
      </c>
      <c r="F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
 Oleh karena transaksi kombinasi bisnis entitas sepengendali tidak mengakibatkan perubahan substansi ekonomi kepemilikan atas bisnis yang dipertukarkan, maka transaksi tersebut diakui pada jumlah tercatat berdasarkan metode penyatuan kepemilikan.</t>
        </is>
      </c>
      <c r="G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H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I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J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K23" s="105" t="inlineStr">
        <is>
          <t>Transaksi kombinasi bisnis entitas sepengendali, berupa pengalihan bisnis yang dilakukan dalam rangka reorganisasi entitas-entitas yang berada dalam suatu kelompok usaha yang sama, bukan merupakan perubahan kepemilikan dalam arti substansi ekonomi, sehingga transaksi tersebut tidak dapat menimbulkan laba atau rugi bagi kelompok usaha secara keseluruhan ataupun bagi entitas individual dalam kelompok usaha tersebut./Business combination transaction amongst entities under common control, in the form of transfer of business conducted for the reorganisation of entities under common control, does not represent a change of ownership in terms of economic substance, therefore, there shall be no gain or loss recognised by the group as a whole and by individual entities within the group.
 Oleh karena transaksi kombinasi bisnis entitas sepengendali tidak mengakibatkan perubahan substansi ekonomi kepemilikan atas bisnis yang dipertukarkan, maka transaksi tersebut diakui pada jumlah tercatat berdasarkan metode penyatuan kepemilikan./Since the business combination transaction amongst entities under common control does not cause any change in the economic substance of ownership of the transferred business, therefore the transaction is recognised at book value using the pooling interest method.</t>
        </is>
      </c>
      <c r="L23" s="105" t="n"/>
      <c r="M23" s="105" t="n"/>
      <c r="N23" s="105" t="n"/>
      <c r="O23" s="105" t="n"/>
      <c r="P23" s="105" t="n"/>
      <c r="Q23" s="105" t="n"/>
      <c r="R23" s="105" t="n"/>
    </row>
    <row r="24" ht="75" customHeight="1" s="173" thickBot="1">
      <c r="A24" s="104" t="inlineStr">
        <is>
          <t>Penentuan nilai wajar</t>
        </is>
      </c>
      <c r="B24" s="104" t="n"/>
      <c r="C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D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E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F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t>
        </is>
      </c>
      <c r="G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H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I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J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K24" s="105" t="inlineStr">
        <is>
          <t>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Grup dapat melakukan pengukuran nilai wajar, dengan hirarki sebagai berikut:/The Group can measure fair value, with the following hierarchy:
1. Input Level 1, yaitu harga kuotasian (tanpa penyesuaian) di pasar aktif untuk aset atau liabilitas yang identik yang dapat diakses Grup pada tanggal pengukuran./Input Level 1, the quoted prices (unadjusted) in active markets for identical assets or liabilities that the Group can access at the measurement date.
2. Input Level 2, yaitu input selain harga kuotasian yang termasuk dalam level 1 yang dapat diobservasi untuk aset atau liabilitas, baik secara langsung atau tidak langsung./Input Level 2, the input other than quoted price included in level 1 that can be observed for assets or liabilities, either directly or indirectly.
3. Input Level 3, yaitu input yang tidak dapat diobservasi untuk aset atau liabilitas./Input Level 3, the unobservable input for an asset or liability.
Pengukuran nilai wajar mengasumsikan bahwa transaksi untuk menjual aset atau mengalihkan liabilitas terjadi:/A fair value measurement assumes that the transaction to sell the asset or transfer the liability takes place either:
- Di pasar utama untuk aset dan liabilitas tersebut; atau/In the principal market for the asset or liability; or
- Jika tidak terdapat pasar utama, di pasar yang paling menguntungkan untuk aset atau liabilitas tersebut./- In the absence of a principal market, in the most advantageous market for the asset or liability.
 Nilai wajar suatu aset atau liabilitas diukur menggunakan asumsi yang akan digunakan pelaku pasar ketika menentukan harga aset dan liabilitas tersebut dengan asumsi bahwa pelaku pasar bertindak dalam kepentingan ekonomi terbaiknya./The fair value of an asset or a liability should be measured using the assumptions that market participants would use when pricing the asset or liability, assuming that market participants act in their best economic interest.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terbaiknya./A fair value measurement of a non-financial asset takes into account a market participant ability to generate economic benefits by using the asset at its highest and best use or by selling it to another market participant that would use the asset at its highest and best use.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(harga kuotasian). Investasi dalam unit reksadana dinyatakan sebesar nilai pasar sesuai nilai aset bersih dari reksadana pada tanggal laporan posisi keuangan konsolidasian./The fair value of financial instruments traded in active markets, such as marketable securities and government bonds, is determined based on quoted market prices at the consolidated statement of financial position date using price that published regularly and from credible sources such as quoted market prices from Bloomberg, Reuters or broker quoted price. Investments in mutual fund units are stated at market value, in accordance with the net value of assets of the mutual funds at the consolidated statement of financial position date.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terkini./A financial instrument is deemed to be quoted in an active market if quoted prices are available at any time and can be obtained regularly from stock exchanges, dealers, and brokers. These prices reflect actual and regular market transactions in a fair transaction. If the criteria above are not met, the active market is declared unavailable. Indications of an inactive market are that there is a large gap between the bid and ask prices or a significant increase in the difference between the bid and ask prices, and there are only a few recent transactions.
 Untuk efek-efek yang tidak mempunyai harga pasar, estimasi atas nilai wajar efek-efek ditetapkan dengan mengacu pada nilai wajar instrumen lain yang substansinya sama atau dihitung berdasarkan arus kas yang diharapkan terhadap aset bersih efek-efek tersebut./For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base of the marketable securities.
Untuk obligasi pemerintah yang tidak memiliki nilai pasar, estimasi nilai wajar ditentukan dengan menggunakan model internal berdasarkan nilai kini dari arus kas masa depan yang diharapkan (pendekatan next-repricing method) dengan menggunakan faktor deflator./For government bonds with no quoted market prices, a reasonable estimate of the fair value is determined using the internal model based on the present value of expected future cash flows using the next-repricing method with a deflator factor.</t>
        </is>
      </c>
      <c r="L24" s="105" t="n"/>
      <c r="M24" s="105" t="n"/>
      <c r="N24" s="105" t="n"/>
      <c r="O24" s="105" t="n"/>
      <c r="P24" s="105" t="n"/>
      <c r="Q24" s="105" t="n"/>
      <c r="R24" s="105" t="n"/>
    </row>
    <row r="25" ht="75" customHeight="1" s="173" thickBot="1">
      <c r="A25" s="104" t="inlineStr">
        <is>
          <t>Transaksi dan saldo dalam mata uang asing</t>
        </is>
      </c>
      <c r="B25" s="104" t="n"/>
      <c r="C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sebagai berikut:
(1) Aset dan liabilitas, komitmen dan kontinjensi - menggunakan kurs spot Reuters pada tanggal laporan posisi keuangan konsolidasian.
(2) Pendapatan, beban, laba dan rugi - menggunakan kurs tengah rata-rata yang berlaku pada bulan terjadinya transaksi.
(3) Akun ekuitas - menggunakan kurs historis pada tanggal transaksi.
Entitas Anak dan kantor cabang luar negeri (lanjutan)
(4) Laporan arus kas - menggunakan kurs spot Reuters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Reuters pada pukul 16.00 WIB untuk tanggal 31 Maret 2023 dan 
31 Desember 2022. Keuntungan atau kerugian yang timbul dibebankan pada laporan laba rugi dan penghasilan komprehensif lain konsolidasian tahun berjalan. 
Kurs yang digunakan untuk menjabarkan mata uang asing ke dalam Rupiah pada tanggal laporan posisi keuangan konsolidasian adalah sebagai berikut (Rupiah penuh):
                                                             31 Maret 2023    31 Desember 2022
 1 Pound Sterling Inggris                          18.543,70              18.786,09  
 1 Euro Eropa                                           16.321,52              16.581,72  
 1 Dolar Amerika Serikat                           14.994,50              15.567,50  
 100 Yen Jepang                                      11.263,00               11.781,00  
 1 Dolar Australia                                      10.017,08              10.577,88  
 1 Dolar Hong Kong                                    1.910,14                1.996,55  
 1 Yuan China                                             2.183,32                2.238,91  
 1 Dolar Singapura                                    11.281,70              11.592,88  
Mata uang asing lainnya yang tidak diungkapkan di atas tidak dianggap signifikan dalam penjabaran transaksi dalam mata uang asing Bank Mandiri dan Entitas Anak.</t>
        </is>
      </c>
      <c r="D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sebagai berikut:
(1) Aset dan liabilitas, komitmen dan kontinjensi - menggunakan kurs spot Reuters pada tanggal laporan posisi keuangan konsolidasian.
(2) Pendapatan, beban, laba dan rugi - menggunakan kurs tengah rata-rata yang berlaku pada bulan terjadinya transaksi.
(3) Akun ekuitas - menggunakan kurs historis pada tanggal transaksi.
Entitas Anak dan kantor cabang luar negeri (lanjutan)
(4) Laporan arus kas - menggunakan kurs spot Reuters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Reuters pada pukul 16.00 WIB untuk tanggal 30 Juni 2023 dan 
31 Desember 2022. Keuntungan atau kerugian yang timbul dibebankan pada laporan laba rugi dan penghasilan komprehensif lain konsolidasian tahun berjalan. 
Kurs yang digunakan untuk menjabarkan mata uang asing ke dalam Rupiah pada tanggal laporan posisi keuangan konsolidasian adalah sebagai berikut (Rupiah penuh):
                                                                        30 Juni 2023    31 Desember 2022
 1 Pound Sterling Inggris                                    19.092,95             18.786,09  
 1 Euro Eropa                                                     16.401,80             16.581,72  
 1 Dolar Amerika Serikat                                     14.992,50             15.567,50  
 100 Yen Jepang                                                10.446,00              11.781,00  
 1 Dolar Australia                                                10.058,47              10.577,88  
 1 Dolar Hong Kong                                             1.914,00                1.996,55  
 1 Yuan China                                                      2.079,52                2.238,91  
 1 Dolar Singapura                                             11.109,26              11.592,88  
Mata uang asing lainnya yang tidak diungkapkan di atas tidak dianggap signifikan dalam penjabaran transaksi dalam mata uang asing Bank Mandiri dan Entitas Anak.</t>
        </is>
      </c>
      <c r="E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sebagai berikut:
(1) Aset dan liabilitas, komitmen dan kontinjensi - menggunakan kurs spot Reuters pada tanggal laporan posisi keuangan konsolidasian.
(2) Pendapatan, beban, laba dan rugi - menggunakan kurs tengah rata-rata yang berlaku pada bulan terjadinya transaksi.
(3) Akun ekuitas - menggunakan kurs historis pada tanggal transaksi
Entitas Anak dan kantor cabang luar negeri (lanjutan)
(4) Laporan arus kas - menggunakan kurs spot Reuters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Reuters pada pukul 16.00 WIB untuk tanggal 30 September 2023 dan 
31 Desember 2022. Keuntungan atau kerugian yang timbul dibebankan pada laporan laba rugi dan penghasilan komprehensif lain konsolidasian tahun berjalan. 
Kurs yang digunakan untuk menjabarkan mata uang asing ke dalam Rupiah pada tanggal laporan posisi keuangan konsolidasian adalah sebagai berikut (Rupiah penuh):
                                                      30 September 2023   31 Desember 2022
 1 Pound Sterling Inggris                     18.921,56                    18.786,09  
 1 Euro Eropa                                      16.391,58                     16.581,72  
 1 Dolar Amerika Serikat                      15.455,00                     15.567,50  
 100 Yen Jepang                                  10.389,00                    11.781,00  
 1 Dolar Australia                                  10.014,07                    10.577,88  
 1 Dolar Hong Kong                                1.974,11                      1.996,55  
 1 Yuan China                                         2.116,69                      2.238,91  
 1 Dolar Singapura                                11.349,37                   11.592,88  
Mata uang asing lainnya yang tidak diungkapkan di atas tidak dianggap signifikan dalam penjabaran transaksi dalam mata uang asing Bank Mandiri dan Entitas Anak</t>
        </is>
      </c>
      <c r="F25" s="105" t="inlineStr">
        <is>
          <t>Entitas Anak dan kantor cabang luar negeri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
(1) Aset dan liabilitas, komitmen dan kontinjensi - menggunakan kurs spot pada tanggal laporan posisi keuangan konsolidasian.
(2) Pendapatan, beban, laba dan rugi - menggunakan kurs tengah rata-rata yang berlaku pada bulan terjadinya transaksi.
(3) Akun ekuitas - menggunakan kurs historis pada tanggal transaksi.
(4) Laporan arus kas - menggunakan kurs spot pada tanggal laporan posisi keuangan konsolidasian, kecuali akun-akun laba rugi menggunakan kurs tengah rata-rata dan unsur-unsur ekuitas menggunakan kurs historis.
 Selisih yang timbul dari proses penjabaran laporan keuangan tersebut disajikan sebagai “Selisih kurs karena penjabaran laporan keuangan dalam mata uang asing” pada kelompok ekuitas dalam laporan posisi keuangan konsolidasian.
 Transaksi dan saldo dalam mata uang asing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31 Maret 2024 dan 31 Desember 2023. Keuntungan atau kerugian yang timbul dibebankan pada laporan laba rugi dan penghasilan komprehensif lain konsolidasian tahun berjalan.</t>
        </is>
      </c>
      <c r="G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20.705,37  19.626,56  Great Britain Pound Sterling 1
 1 Euro Eropa 17.516,34  17.038,32   European Euro 1
 1 Dolar Amerika Serikat 16.375,00  15.397,00   United States Dollar 1
 100 Yen Jepang 10.175,00  10.888,00  Japanese Yen 100
 1 Dolar Australia 10.863,18  10.520,77  Australian Dollar 1
 1 Dolar Hong Kong 2.097,14  1.970,73  Hong Kong Dollar 1
 1 Yuan China 2.253,62  2.170,06  Chinese Yuan 1
 1 Dolar Singapura 12.066,62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H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20.705,37  19.626,56  Great Britain Pound Sterling 1
 1 Euro Eropa 17.516,34  17.038,32   European Euro 1
 1 Dolar Amerika Serikat 16.375,00  15.397,00   United States Dollar 1
 100 Yen Jepang 10.175,00  10.888,00  Japanese Yen 100
 1 Dolar Australia 10.863,18  10.520,77  Australian Dollar 1
 1 Dolar Hong Kong 2.097,14  1.970,73  Hong Kong Dollar 1
 1 Yuan China 2.253,62  2.170,06  Chinese Yuan 1
 1 Dolar Singapura 12.066,62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I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20.218,54  19.626,56  Great Britain Pound Sterling 1
 1 Euro Eropa 16.758,12  17.038,32   European Euro 1
 1 Dolar Amerika Serikat 16.095,00  15.397,00   United States Dollar 1
 100 Yen Jepang 10.303,00  10.888,00  Japanese Yen 100
 1 Dolar Australia 10.013,51  10.520,77  Australian Dollar 1
 1 Dolar Hong Kong 2.073,11  1.970,73  Hong Kong Dollar 1
 1 Yuan China 2.204,99  2.170,06  Chinese Yuan 1
 1 Dolar Singapura 11.844,58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J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22.246,01   20.218,54   19.626,56   Great Britain Pound Sterling 1
 1 Euro Eropa   19.036,35   16.758,12   17.038,32    European Euro 1
 1 Dolar Amerika Serikat   16.235,00   16.095,00   15.397,00    United States Dollar 1
 100 Yen Jepang   11.264,00   10.303,00   10.888,00   Japanese Yen 100
 1 Dolar Australia   10.607,95   10.013,51   10.520,77   Australian Dollar 1
 1 Dolar Hong Kong   2.068,24   2.073,11   1.970,73   Hong Kong Dollar 1
 1 Yuan China   2.265,75   2.204,99   2.170,06   Chinese Yuan 1
 1 Dolar Singapura   12.741,83   11.844,58   11.676,34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K25" s="105" t="inlineStr">
        <is>
          <t>Entitas Anak dan kantor cabang luar negeri/Subsidiaries and overseas branches
Bank Mandiri menyelenggarakan catatan akuntansinya dalam mata uang Rupiah. Untuk tujuan konsolidasian, laporan keuangan dalam mata uang asing milik cabang dan Entitas Anak luar negeri Bank Mandiri dijabarkan ke dalam mata uang Rupiah dengan dasar kurs Reuters untuk kurs sebelum 17 Oktober 2022 dan kurs Refinitiv Eikon untuk kurs setelah 17 Oktober 2022 sebagai berikut:/Bank Mandiri maintains its accounting records in Indonesian Rupiah. For consolidation purposes, the financial statement of the overseas branches and overseas Subsidiaries of Bank Mandiri denominated in foreign currencies are translated into Rupiah using the Reuters exchange rate for exchange rates before 17 October 2022 and the Refinitiv Eikon exchange rate for exchange rates after 17 October 2022 as follows:
(1) Aset dan liabilitas, komitmen dan kontinjensi - menggunakan kurs spot pada tanggal laporan posisi keuangan konsolidasian./Assets and liabilities, commitments and contingencies - using the spot rates at the consolidated statement of financial position date
(2) Pendapatan, beban, laba dan rugi - menggunakan kurs tengah rata-rata yang berlaku pada bulan terjadinya transaksi./Revenues, expenses, income and losses - using the average middle rates during each month when the transaction occurs
(3) Akun ekuitas - menggunakan kurs historis pada tanggal transaksi./Shareholders equity accounts - using historical rates on the date of transaction
(4) Laporan arus kas - menggunakan kurs spot pada tanggal laporan posisi keuangan konsolidasian, kecuali akun-akun laba rugi menggunakan kurs tengah rata-rata dan unsur-unsur ekuitas menggunakan kurs historis./Statement of cash flows - using the spot rates at the reporting date, except for profit and loss statement balances which are translated using the average middle rates and shareholders equity balances which are translated using historical rates
 Selisih yang timbul dari proses penjabaran laporan keuangan tersebut disajikan sebagai  kurs karena penjabaran laporan keuangan dalam mata uang asing pada kelompok ekuitas dalam laporan posisi keuangan konsolidasian./The differences arising from the translation adjustment are presented as  arising from the translation of financial statements in foreign currencies under the shareholders equity section in the consolidated statement of financial position.
Transaksi dan saldo dalam mata uang asing/Transactions and balances in foreign currencies
Transaksi dalam mata uang asing dicatat ke dalam Rupiah menggunakan kurs pada saat terjadinya transaksi. Pada tanggal laporan posisi keuangan konsolidasian, semua aset dan liabilitas moneter dalam mata uang asing dijabarkan ke dalam mata uang Rupiah dengan menggunakan kurs spot Revinitif Eikon pada pukul 15.00 WIB untuk tanggal 30 Juni 2024 dan 31 Desember 2023. Keuntungan atau kerugian yang timbul dibebankan pada laporan laba rugi dan penghasilan komprehensif lain konsolidasian tahun berjalan./Transactions in foreign currencies are recorded into Rupiah by using rates on the date of the transactions. At consolidated statement of financial position date, all foreign currencies monetary assets and liabilities are translated into Rupiah using the Revinitif Eikon spot rates at 3.00 p.m. WIB (Western Indonesian Time) on 30 June 2024 and 31 December 2023. The resulting gains or losses are credited or charged to the current year consolidated statement of profit or loss and other comprehensive income.
Kurs yang digunakan untuk menjabarkan mata uang asing ke dalam Rupiah pada tanggal laporan posisi keuangan konsolidasian adalah sebagai berikut (Rupiah penuh):/The exchange rates used against the Rupiah at the dates of the consolidated statement of financial position are as follows (amounts in full Rupiah):
1 Pound Sterling Inggris 22.408,60  20.218,54  Great Britain Pound Sterling 1
 1 Euro Eropa 19.568,88  16.758,12   European Euro 1
 1 Dolar Amerika Serikat 16.665,00  16.095,00   United States Dollar 1
 100 Yen Jepang 11.256,00  10.303,00  Japanese Yen 100
 1 Dolar Australia 11.002,24  10.013,51  Australian Dollar 1
 1 Dolar Hong Kong 2.141,94  2.073,11  Hong Kong Dollar 1
 1 Yuan China 2.340,17  2.204,99  Chinese Yuan 1
 1 Dolar Singapura 12.920,11  11.844,58  Singapore Dollar 1
Mata uang asing lainnya yang tidak diungkapkan di atas tidak dianggap signifikan dalam penjabaran transaksi dalam mata uang asing Bank Mandiri dan Entitas Anak./Other foreign currencies that are not disclosed as above is considered not material in the translation of transaction in foreign currencies of the Bank and Subsidiaries.</t>
        </is>
      </c>
      <c r="L25" s="105" t="n"/>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No.20/3/PBl/2018 tanggal 29 Maret 2018 tentang Giro Wajib Minimum dalam Rupiah dan Valuta Asing bagi Bank Umum Konvensional, Bank Umum Syariah, dan Unit Usaha Syariah sebagaimana telah diubah sebanyak 4 (empat) kali melalui PBI No.22/3/PBl/2020 tanggal 
24 Maret 2020, PBI No.22/10/PBl/2020 tanggal 28 Juli 2020, PBI No.23/16/PBI/2021 tanggal 
17 Desember 2021, dan PBI No.24/4/PBI/2022 tanggal 25 Februari 2022. 
 PBI tersebut dijelaskan lebih lanjut melalui Peraturan Anggota Dewan Gubemur (PADG) No.20/10/PADG/2018 tanggal 31 Mei 2018 tentang Giro Wajib Minimum dalam Rupiah dan Valuta Asing bagi Bank Umum Konvensional, Bank Umum Syariah, dan Unit Usaha Syariah sebagaimana telah diubah sebanyak 8 (delapan) kali melalui PADG No.20/30/PADG/2018 tanggal 30 November 2018, PADG No.21/14/PADG/2019 tanggal 26 Juni 2019, PADG No. 21/27/PADG/2019 tanggal 26 Desember 2019, PADG No.22/2/PADG/2020 tanggal 10 Maret  2020, PADG No.22/10/PADG/2020 tanggal 29 April 2020, PADG No.22/19/PADG/2020 tanggal 29 Juli 2020, PADG No.23/27/PADG/2021 tanggal 21 Desember 2021, dan PADG No.24/3/PADG/2022 tanggal 1 Maret 2022, yang menyatakan bahwa pemenuhan GWM dalam Rupiah Bank Umum Konvensional (BUK) ditetapkan sebagai berikut:
a. Periode 1 Mei 2020 sampai dengan 28 Februari 2022 sebesar 3,5% (tiga koma lima persen) dengan pemenuhan secara harian sebesar 0,5% (nol koma lima persen) dan secara rata-rata sebesar 3% (tiga persen).
b. Periode 1 Maret 2022 sampai dengan 31 Mei 2022 sebesar 5% (lima persen) dengan pemenuhan secara harian sebesar 0% (nol persen) dan secara rata-rata sebesar 5% (lima persen).
c. Periode 1 Juni 2022 sampai dengan 30 Juni 2022 sebesar 6% (enam persen) dengan pemenuhan secara harian sebesar 0% (nol persen) dan secara rata-rata sebesar 6% (enam persen).
Pemenuhan GWM dalam Rupiah untuk Entitas Anak yang menjalankan kegiatan usaha dengan prinsip syariah ditetapkan sebagai berikut:
a. Periode 1 Mei 2020 sampai dengan 28 Februari 2022 sebesar 3,5% (tiga koma lima persen) dengan pemenuhan secara harian sebesar 0,5% (nol koma lima persen) dan secara rata-rata sebesar 3% (tiga persen).
b. Periode 1 Maret 2022 sampai dengan 31 Mei 2022 sebesar 4% (empat persen) dengan pemenuhan secara harian sebesar 0% (nol persen) dan secara rata-rata sebesar 4% (empat persen).
c. Periode 1 Juni 2022 sampai dengan 30 Juni 2022 sebesar 4,5% (empat koma lima persen) dengan pemenuhan secara harian sebesar 0% (nol persen) dan secara rata-rata sebesar 4,5% (empat koma lima persen).
Kemudian, diterbitkan PADG lanjutan yaitu PADG No.24/8/PADG/2022 tanggal 30 Juni 2022 tentang Peraturan Pelaksanaan Pemenuhan Giro Wajib Minimum dalam Rupiah dan Valuta Asing bagi Bank Umum Konvensional, Bank Umum Syariah, dan Unit Usaha Syariah, pada saat PADG ini berlaku, maka PADG No.20/10/PADG/2018 beserta perubahannya dicabut dan dinyatakan tidak berlaku. PADG ini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Pemenuhan GWM dalam Rupiah baik untuk BUK maupun Entitas Anak dihitung dengan membandingkan posisi saldo rekening Giro Rupiah pada Bank Indonesia Real Time Gross Settlement (BI-RTGS) dan Bank Indonesia Fast Payment (BI-FAST) terhadap rata-rata Dana Pihak Ketiga (DPK) dalam Rupiah masing-masing BUK dan entitas Anak selama periode tertentu. Bank Indonesia memberikan remunerasi 1,5% (satu koma lima persen) per tahun terhadap bagian tertentu dari pemenuhan GWM dalam Rupiah secara rata-rata.
Selain itu, Bank Indonesia melakukan penguatan kebijakan untuk mendorong pertumbuhan ekonomi melalui ketentuan insentif GWM dalam Rupiah yang dituangkan dalam PBI No.24/5/PBI/2022 tanggal 25 Februari 2022 tentang Insentif bagi Bank yang Memberikan Penyediaan Dana untuk Kegiatan Ekonomi Tertentu dan Inklusif, sebagaimana diatur lebih lanjut melalui PADG No.24/4/PADG/2022 tanggal 1 Maret 2022 tentang Peraturan Pelaksanaan Insentif bagi Bank yang Memberikan Penyediaan Dana untuk Kegiatan Ekonomi Tertentu dan Inklusif sebagaimana diubah terakhir dengan PADG No.24/12/PADG/2022 tanggal 20 Juli 2022, serta PADG No.24/8/PADG/2022 tanggal 30 Juni 2022 tentang Peraturan Pelaksanaan Pemenuhan Giro Wajib Minimum dalam Rupiah dan Valuta Asing bagi Bank Umum Konvensional, Bank Umum Syariah, dan Unit Usaha Syariah. Bank Indonesia memberikan insentif GWM dalam Rupiah kepada Bank yang melakukan penyediaan dana untuk kegiatan ekonomi tertentu dan inklusif meliputi: (a) pemberian kredit kepada sektor Prioritas dan UMKM; (b) pencapaian Rasio Pembiayaan Inklusif Makroprudensial (RPIM); dan/atau (c) pembiayaan lainnya yang ditetapkan Bank Indonesia. Adapun jangka waktu pemberian insentif berlaku sejak tanggal 1 Maret 2022 sampai dengan tanggal 31 Desember 2024.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Pemenuhan PLM mengacu pada PBI No.20/4/PBl/2018 tanggal 29 Maret 2018 tentang Rasio lntermediasi Makroprudensial dan Penyangga Likuiditas Makroprudensial bagi Bank Umum Konvensional, Bank Umum Syariah, dan Unit Usaha Syariah sebagaimana telah diubah sebanyak 4 (empat) kali menjadi PBI No.21/12/PBI/2019 tanggal 25 November 2019, PBI No.22/17/PBl/2020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dimana besaran PLM ditentukan sebesar 6% (enam persen) dari DPK BUK dalam Rupiah dan besaran PLM untuk Entitas Anak yang menjalankan kegiatan usaha dengan prinsip syariah adalah sebesar 4,5% (empat koma lima persen) dari DPK Entitas Anak dalam Rupiah. 
Giro Rasio Intermediasi Makroprudensial
Rasio lntermediasi Makroprudensial (RIM) dahulu disebut sebagai Loan to Funding Ratio (LFR). Berdasarkan PBI No.20/4/PBl/2018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(tiga) kali menjadi PBI No.21/12/PBl/2019 tanggal 25 November 2019, PBI No.22/17/PBI/2020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belas persen); dan
e. Parameter Disinsentif Atas ditetapkan:
1. Sebesar 0 (nol), jika BUK memiliki KPMM lebih besar dari KPMM lnsentif; atau
2. Sebesar 0 (nol), jika BUK memiliki KPMM lebih kecil dari atau sama dengan KPMM lnsentif.
Giro Rasio Intermediasi Makroprudensial (lanjutan)
Namun penetapan ketentuan ini akan dilakukan secara bertahap kepada Bank dengan kriteria:
a. Lebih kecil dari 75% (tujuh puluh lima persen) berlaku sejak tanggal 1 Mei 2021 sampai dengan tanggal 31 Agustus 2021;
b. Lebih kecil dari 80% (delapan puluh persen) berlaku sejak tanggal 1 September 2021 sampai dengan tanggal 31 Desember 2021;
c. Lebih kecil dari 84% (delapan puluh empat persen) berlaku sejak tanggal 1 Januari 2022; dan
d. Sebesar:
1) 75% (tujuh puluh lima persen) sampai dengan lebih kecil dari 84% (delapan puluh empat persen) berlaku untuk periode tanggal 1 Mei 2021 sampai dengan tanggal 31 Agustus 2021; dan
2) 80% (delapan puluh persen) sampai dengan lebih kecil dari 84% (delapan puluh empat persen) berlaku untuk periode tanggal 1 September 2021 sampai dengan tanggal 
31 Desember 2021, maka berlaku Parameter Disinsentif Bawah sebesar 0 (nol).</t>
        </is>
      </c>
      <c r="D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No.20/3/PBl/2018 tanggal 29 Maret 2018 tentang Giro Wajib Minimum dalam Rupiah dan Valuta Asing bagi Bank Umum Konvensional, Bank Umum Syariah, dan Unit Usaha Syariah sebagaimana telah diubah sebanyak 4 (empat) kali melalui PBI No.22/3/PBl/2020 tanggal 
24 Maret 2020, PBI No.22/10/PBl/2020 tanggal 28 Juli 2020, PBI No.23/16/PBI/2021 tanggal 
17 Desember 2021, dan PBI No.24/4/PBI/2022 tanggal 25 Februari 2022.
Giro Wajib Minimum (lanjutan)
PBI tersebut dijelaskan lebih lanjut melalui Peraturan Anggota Dewan Gubemur (PADG) No.20/10/PADG/2018 tanggal 31 Mei 2018 tentang Giro Wajib Minimum dalam Rupiah dan Valuta Asing bagi Bank Umum Konvensional, Bank Umum Syariah, dan Unit Usaha Syariah sebagaimana telah diubah sebanyak 8 (delapan) kali melalui PADG No.20/30/PADG/2018 tanggal 30 November 2018, PADG No.21/14/PADG/2019 tanggal 26 Juni 2019, PADG No. 21/27/PADG/2019 tanggal 26 Desember 2019, PADG No.22/2/PADG/2020 tanggal 10 Maret  2020, PADG No.22/10/PADG/2020 tanggal 29 April 2020, PADG No.22/19/PADG/2020 tanggal 29 Juli 2020, PADG No.23/27/PADG/2021 tanggal 21 Desember 2021, dan PADG No.24/3/PADG/2022 tanggal 1 Maret 2022, yang menyatakan bahwa pemenuhan GWM dalam Rupiah Bank Umum Konvensional (BUK) ditetapkan sebagai berikut:
a. Periode 1 Mei 2020 sampai dengan 28 Februari 2022 sebesar 3,5% (tiga koma lima persen) dengan pemenuhan secara harian sebesar 0,5% (nol koma lima persen) dan secara rata-rata sebesar 3% (tiga persen).
b. Periode 1 Maret 2022 sampai dengan 31 Mei 2022 sebesar 5% (lima persen) dengan pemenuhan secara harian sebesar 0% (nol persen) dan secara rata-rata sebesar 5% (lima persen).
c. Periode 1 Juni 2022 sampai dengan 30 Juni 2022 sebesar 6% (enam persen) dengan pemenuhan secara harian sebesar 0% (nol persen) dan secara rata-rata sebesar 6% (enam persen).
Pemenuhan GWM dalam Rupiah untuk Entitas Anak yang menjalankan kegiatan usaha dengan prinsip syariah ditetapkan sebagai berikut:
a. Periode 1 Mei 2020 sampai dengan 28 Februari 2022 sebesar 3,5% (tiga koma lima persen) dengan pemenuhan secara harian sebesar 0,5% (nol koma lima persen) dan secara rata-rata sebesar 3% (tiga persen).
b. Periode 1 Maret 2022 sampai dengan 31 Mei 2022 sebesar 4% (empat persen) dengan pemenuhan secara harian sebesar 0% (nol persen) dan secara rata-rata sebesar 4% (empat persen).
c. Periode 1 Juni 2022 sampai dengan 30 Juni 2022 sebesar 4,5% (empat koma lima persen) dengan pemenuhan secara harian sebesar 0% (nol persen) dan secara rata-rata sebesar 4,5% (empat koma lima persen).
Pemenuhan GWM dalam Rupiah baik untuk BUK maupun Entitas Anak dihitung dengan membandingkan posisi saldo rekening Giro Rupiah pada Bank Indonesia Real Time Gross Settlement (BI-RTGS) dan Bank Indonesia Fast Payment (BI-FAST) terhadap rata-rata Dana Pihak Ketiga (DPK) dalam Rupiah masing-masing BUK dan entitas Anak selama periode tertentu.
Pada tanggal 30 Juni 2022, telah diterbitkan PADG lanjutan yaitu PADG No.24/8/PADG/2022 tentang Peraturan Pelaksanaan Pemenuhan Giro Wajib Minimum dalam Rupiah dan Valuta Asing bagi Bank Umum Konvensional, Bank Umum Syariah, dan Unit Usaha Syariah sebagaimana telah diubah sebanyak 1 (satu) kali melalui PADG Nomor 2 tahun 2023 tanggal 24 Maret 2023. Pada saat PADG No.24/8/PADG/2022 tersebut berlaku, maka PADG No.20/10/PADG/2018 beserta perubahannya dicabut dan dinyatakan tidak berlaku.
PADG baru tersebut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Besaran remunerasi/pemberian (‘athaya) setelah mempertimbangkan insentif dalam rangka kebijakan makroprudensial dengan rincian sebagai berikut:
a. Bank Umum Konvensional mendapatkan besaran insentif makroprudensial paling besar 2,8% dan besaran GWM yang mendapat remunerasi/pemberian (‘athaya) sebesar 6,2% - 7,0% (dari pemenuhan GWM rata-rata).
b. Bank Umum Syariah dan Unit Usaha Syariah mendapatkan besaran insentif makroprudensial paling besar 2,8% dan besaran GWM yang mendapat remunerasi/pemberian (‘athaya) sebesar 4,7% - 5,5% (dari pemenuhan GWM rata-rata).
Selain itu, Bank Indonesia melakukan penguatan kebijakan untuk mendorong pertumbuhan ekonomi melalui ketentuan insentif GWM dalam Rupiah yang dituangkan dalam PBI No.24/5/PBI/2022 tanggal 25 Februari 2022 tentang Insentif bagi Bank yang Memberikan Penyediaan Dana untuk Kegiatan Ekonomi Tertentu dan Inklusif, sebagaimana diatur lebih lanjut melalui PADG No.24/4/PADG/2022 tanggal 1 Maret 2022 tentang Peraturan Pelaksanaan Insentif bagi Bank yang Memberikan Penyediaan Dana untuk Kegiatan Ekonomi Tertentu dan Inklusif sebagaimana telah diubah 2 (dua) kali melalui PADG No.24/12/PADG/2022 tanggal 20 Juli 2022 dan PADG Nomor 1 tahun 2023 tanggal 15 Februari 2023. Bank Indonesia memberikan insentif GWM dalam Rupiah kepada Bank yang melakukan penyediaan dana untuk kegiatan ekonomi tertentu dan inklusif meliputi: (a) pemberian kredit kepada sektor Prioritas dan UMKM; (b) pencapaian Rasio Pembiayaan Inklusif Makroprudensial (RPIM); dan/atau (c) pembiayaan lainnya yang ditetapkan Bank Indonesia. Adapun jangka waktu pemberian insentif berlaku sejak tanggal 1 Maret 2022 sampai dengan tanggal 31 Desember 2024.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Giro Rasio Intermediasi Makroprudensial
Pemenuhan PLM mengacu pada PBI No.20/4/PBl/2018 tanggal 29 Maret 2018 tentang Rasio lntermediasi Makroprudensial dan Penyangga Likuiditas Makroprudensial bagi Bank Umum Konvensional, Bank Umum Syariah, dan Unit Usaha Syariah sebagaimana telah diubah sebanyak 4 (empat) kali menjadi PBI No.21/12/PBI/2019 tanggal 25 November 2019, PBI No.22/17/PBl/2020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dimana besaran PLM ditentukan sebesar 6% (enam persen) dari DPK BUK dalam Rupiah dan besaran PLM untuk Entitas Anak yang menjalankan kegiatan usaha dengan prinsip syariah adalah sebesar 4,5% (empat koma lima persen) dari DPK Entitas Anak dalam Rupiah. 
Rasio lntermediasi Makroprudensial (RIM) dahulu disebut sebagai Loan to Funding Ratio (LFR). Berdasarkan PBI No.20/4/PBl/2018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No.21/12/PBl/2019 tanggal 25 November 2019, PBI No.22/17/PBI/2020 tanggal 
30 September 2020, PBI No.23/17/PBI/2021 tanggal 17 Desember 2021, dan PBI No.24/16/PBI/2022 tanggal 31 Oktober 2022. PBI tersebut dijelaskan lebih lanjut melalui PADG No.21/22/PADG/2019 tanggal 28 November 2019, sebagaimana telah diubah sebanyak 5 (lima) kali menjadi PADG No.22/11/PADG/2020 tanggal 29 April 2020, PADG No.22/30/PADG/2020 tanggal 5 Oktober 2020, PADG No.23/7/PADG/2021 tanggal 26 April 2021, PADG No.23/31/PADG/2021 tanggal 31 Desember 2021, dan PADG No.24/14/PADG/2022 tanggal 
31 Oktober 2022.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belas persen); dan
e. Parameter Disinsentif Atas ditetapkan:
1. Sebesar 0 (nol), jika BUK memiliki KPMM lebih besar dari KPMM lnsentif; atau
2. Sebesar 0 (nol), jika BUK memiliki KPMM lebih kecil dari atau sama dengan KPMM lnsentif.</t>
        </is>
      </c>
      <c r="E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
Giro Wajib Minimum (lanjutan)
PBI tersebut dijelaskan lebih lanjut melalui Peraturan Anggota Dewan Gubemur (PADG) 
No. 20/10/PADG/2018 tanggal 31 Mei 2018 tentang Giro Wajib Minimum dalam Rupiah dan Valuta Asing bagi Bank Umum Konvensional, Bank Umum Syariah, dan Unit Usaha Syariah sebagaimana telah diubah sebanyak 8 (delapan) kali melalui PADG No. 20/30/PADG/2018 tanggal 30 November 2018, PADG No. 21/14/PADG/2019 tanggal 26 Juni 2019, PADG 
No. 21/27/PADG/2019 tanggal 26 Desember 2019, PADG No. 22/2/PADG/2020 tanggal 10 Maret  2020, PADG No. 22/10/PADG/2020 tanggal 29 April 2020, PADG No. 22/19/PADG/2020 tanggal 29 Juli 2020, PADG No. 23/27/PADG/2021 tanggal 21 Desember 2021, dan PADG 
No. 24/3/PADG/2022 tanggal 1 Maret 2022, yang menyatakan bahwa pemenuhan GWM dalam Rupiah Bank Umum Konvensional (BUK) ditetapkan sebagai berikut:
a. Periode 1 Mei 2020 sampai dengan 28 Februari 2022 sebesar 3,5% (tiga koma lima persen) dengan pemenuhan secara harian sebesar 0,5% (nol koma lima persen) dan secara rata-rata sebesar 3% (tiga persen).
b. Periode 1 Maret 2022 sampai dengan 31 Mei 2022 sebesar 5% (lima persen) dengan pemenuhan secara harian sebesar 0% (nol persen) dan secara rata-rata sebesar 5% (lima persen).
c. Periode 1 Juni 2022 sampai dengan 30 Juni 2022 sebesar 6% (enam persen) dengan pemenuhan secara harian sebesar 0% (nol persen) dan secara rata-rata sebesar 6% (enam persen).
Pemenuhan GWM dalam Rupiah untuk Entitas Anak yang menjalankan kegiatan usaha dengan prinsip syariah ditetapkan sebagai berikut:
a. Periode 1 Mei 2020 sampai dengan 28 Februari 2022 sebesar 3,5% (tiga koma lima persen) dengan pemenuhan secara harian sebesar 0,5% (nol koma lima persen) dan secara rata-rata sebesar 3% (tiga persen).
b. Periode 1 Maret 2022 sampai dengan 31 Mei 2022 sebesar 4% (empat persen) dengan pemenuhan secara harian sebesar 0% (nol persen) dan secara rata-rata sebesar 4% (empat persen).
c. Periode 1 Juni 2022 sampai dengan 30 Juni 2022 sebesar 4,5% (empat koma lima persen) dengan pemenuhan secara harian sebesar 0% (nol persen) dan secara rata-rata sebesar 4,5% (empat koma lima persen).
Pemenuhan GWM dalam Rupiah baik untuk BUK maupun Entitas Anak dihitung dengan membandingkan posisi saldo rekening Giro Rupiah pada Bank Indonesia Real Time Gross Settlement (BI-RTGS) dan Bank Indonesia Fast Payment (BI-FAST) terhadap rata-rata Dana Pihak Ketiga (DPK) dalam Rupiah masing-masing BUK dan entitas Anak selama periode tertentu.
Pada tanggal 30 Juni 2022, telah diterbitkan PADG lanjutan yaitu PADG No. 24/8/PADG/2022 tentang Peraturan Pelaksanaan Pemenuhan Giro Wajib Minimum dalam Rupiah dan Valuta Asing bagi Bank Umum Konvensional, Bank Umum Syariah, dan Unit Usaha Syariah sebagaimana telah diubah sebanyak 1 (satu) kali melalui PADG Nomor 2 tahun 2023 tanggal 
24 Maret 2023. Pada saat PADG No. 24/8/PADG/2022 tersebut berlaku, maka PADG 
No. 20/10/PADG/2018 beserta perubahannya dicabut dan dinyatakan tidak berlaku
Giro Wajib Minimum (lanjutan)
PADG baru tersebut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Selain itu, Bank Indonesia melakukan penguatan kebijakan untuk mendorong pertumbuhan ekonomi melalui ketentuan insentif GWM dalam Rupiah yang dituangkan dalam PBI 
No. 24/5/PBI/2022 tanggal 25 Februari 2022 tentang Insentif bagi Bank yang Memberikan Penyediaan Dana untuk Kegiatan Ekonomi Tertentu dan Inklusif, sebagaimana diatur lebih lanjut melalui PADG No. 24/4/PADG/2022 tanggal 1 Maret 2022 tentang Peraturan Pelaksanaan Insentif bagi Bank yang Memberikan Penyediaan Dana untuk Kegiatan Ekonomi Tertentu dan Inklusif sebagaimana telah diubah 2 (dua) kali melalui PADG No. 24/12/PADG/2022 tanggal 
20 Juli 2022 dan PADG Nomor 1 tahun 2023 tanggal 15 Februari 2023. Bank Indonesia memberikan insentif GWM dalam Rupiah kepada Bank yang melakukan penyediaan dana untuk kegiatan ekonomi tertentu dan inklusif meliputi: (a) pemberian kredit kepada sektor Prioritas dan UMKM; (b) pencapaian Rasio Pembiayaan Inklusif Makroprudensial (RPIM); dan/atau (c) pembiayaan lainnya yang ditetapkan Bank Indonesia. Adapun jangka waktu pemberian insentif berlaku sejak tanggal 1 Maret 2022 sampai dengan tanggal 31 Desember 2024.
Besaran remunerasi/pemberian (‘athaya) setelah mempertimbangkan insentif dalam rangka kebijakan makroprudensial dengan rincian sebagai berikut:
a. Bank Umum Konvensional mendapatkan besaran insentif makroprudensial paling besar 2,8% dan besaran GWM yang mendapat remunerasi/pemberian (‘athaya) sebesar 6,2% - 7,0% (dari pemenuhan GWM rata-rata).
b. Bank Umum Syariah dan Unit Usaha Syariah mendapatkan besaran insentif makroprudensial paling besar 2,8% dan besaran GWM yang mendapat remunerasi/pemberian (‘athaya) sebesar 4,7% - 5,5% (dari pemenuhan GWM rata-rata).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Penyangga Likuiditas Makroprudensial (lanjutan)
Pemenuhan PLM mengacu pada PBI No. 20/4/PBl/2018 tanggal 29 Maret 2018 tentang Rasio lntermediasi Makroprudensial dan Penyangga Likuiditas Makroprudensial bagi Bank Umum Konvensional, Bank Umum Syariah, dan Unit Usaha Syariah sebagaimana telah diubah sebanyak 4 (empat) kali menjadi PBI No. 21/12/PBI/2019 tanggal 25 November 2019, PBI 
No. 22/17/PBl/2020 tanggal 30 September 2020, PBI No.23/17/PBI/2021 tanggal 17 Desember 2021, dan PBI No. 24/16/PBI/2022 tanggal 31 Oktober 2022. PBI tersebut dijelaskan lebih lanjut melalui PADG No. 21/22/PADG/2019 tanggal 28 November 2019, sebagaimana telah diubah sebanyak 5 (lima) kali menjadi PADG No.22/11/PADG/2020 tanggal 29 April 2020, PADG 
No. 22/30/PADG/2020 tanggal 5 Oktober 2020, PADG No. 23/7/PADG/2021 tanggal 
26 April 2021, PADG No. 23/31/PADG/2021 tanggal 31 Desember 2021, dan PADG 
No. 24/14/PADG/2022 tanggal 31 Oktober 2022, dimana besaran PLM ditentukan sebesar 6% (enam persen) dari DPK BUK dalam Rupiah dan besaran PLM untuk Entitas Anak yang menjalankan kegiatan usaha dengan prinsip syariah adalah sebesar 4,5% (empat koma lima persen) dari DPK Entitas Anak dalam Rupiah. 
Giro Rasio Intermediasi Makroprudensial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5 (lima) kali menjadi PADG No. 22/11/PADG/2020 tanggal 29 April 2020, PADG 
No. 22/30/PADG/2020 tanggal 5 Oktober 2020, PADG No. 23/7/PADG/2021 tanggal 26 April 2021, PADG No. 23/31/PADG/2021 tanggal 31 Desember 2021, dan PADG 
No. 24/14/PADG/2022 tanggal 31 Oktober 2022.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Giro Rasio Intermediasi Makroprudensial (lanjutan)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belas persen); dan
e. Parameter Disinsentif Atas ditetapkan:
1. Sebesar 0 (nol), jika BUK memiliki KPMM lebih besar dari KPMM lnsentif; atau
2. Sebesar 0 (nol), jika BUK memiliki KPMM lebih kecil dari atau sama dengan KPMM lnsentif.</t>
        </is>
      </c>
      <c r="F26" s="105" t="inlineStr">
        <is>
          <t>Giro pada Bank Indonesia dan Bank lain diklasifikasikan sebagai biaya perolehan diamortisasi. Lihat Catatan 2c untuk kebijakan akuntansi atas biaya perolehan diamortisasi.
 Giro Wajib Minimum
  Pemenuhan Giro Wajib Minimum (“GWM”)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No.22/10/PBl/2020 tanggal 28 Juli 2020, PBI No. 23/16/PBI/2021 tanggal 
17 Desember 2021, dan PBI No. 24/4/PBI/2022 tanggal 25 Februari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
PADG baru tersebut mengatur bahwa pemenuhan GWM dalam Rupiah Bank Umum Konvensional (BUK) ditetapkan sebagai berikut:
a. Secara harian sebesar 0% (nol persen); dan
b. Secara rata-rata untuk:
1) Periode 1 Juli 2022 sampai dengan 
31 Agustus 2022 sebesar 7,5% (tujuh koma lima persen); dan
2) Periode 1 September 2022 dan seterusnya sebesar 9% (sembilan persen).
GWM dalam Rupiah untuk Entitas Anak yang menjalankan kegiatan usaha dengan prinsip syariah wajib dipenuhi sebesar:
a. Secara harian sebesar 0% (nol persen); dan
b. Secara rata-rata untuk:
1) Periode 1 Juli 2022 sampai dengan 31 Agustus 2022 sebesar 6% (enam persen); dan
2) Periode 1 September 2022 dan seterusnya sebesar 7,5% (tujuh koma lima persen).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 
(c) pemberian kredit atau pembiayaan kepada usaha ultra mikro (UMi); (d) pemberian kredit atau pembiayaan berwawasan lingkungan;  
(e) pembiayaan lainnya yang ditetapkan Bank Indonesia. 
Besaran KLM ditetapkan paling tinggi sebesar 4% (empat persen).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
Pemenuhan PLM mengacu pada PBI 
No. 20/4/PBl/2018 tanggal 29 Maret 2018 tentang Rasio lntermediasi Makroprudensial dan Penyangga Likuiditas Makroprudensial bagi Bank Umum Konvensional, Bank Umum Syariah, dan Unit Usaha Syariah sebagaimana diubah terakhir dengan PBI No.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 21/22/PADG/2019 tanggal 28 November 2019, sebagaimana telah diubah sebanyak 
7 (tujuh) kali menjadi PADG No.22/11/PADG/2020 tanggal 29 April 2020, PADG No. 22/30/PADG/2020 tanggal 5 Oktober 2020, PADG No. 23/7/PADG/2021 tanggal 
26 April 2021, PADG No. 23/31/PADG/2021 tanggal 31 Desember 2021, PADG 
No. 24/14/PADG/2022 tanggal 31 Oktober 2022, PADG Nomor 10 Tahun 2023 tanggal 
14 September 2023 , dan PADG No. 18 Tahun 2023 dimana besaran PLM ditentukan sebesar 5% (lima persen) dari DPK BUK dalam Rupiah dan besaran PLM untuk Entitas Anak yang menjalankan kegiatan usaha dengan prinsip syariah adalah sebesar 3,5% (tiga koma lima persen) dari DPK Entitas Anak dalam Rupiah.
Rasio Intermediasi Makroprudensial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
Berdasarkan Peraturan tersebut, RIM adalah rasio hasil perbandingan antara:
a. Kredit yang diberikan kepada pihak ketiga dalam Rupiah dan Valuta Asing; dan
b. Surat berharga korporasi dalam Rupiah dan Valuta Asing yang memenuhi persyaratan tertentu yang dimiliki Bank, terhadap:
a. DPK bank dalam bentuk giro, tabungan dan simpanan berjangka/deposito dalam Rupiah dan Valuta asing, tidak termasuk dana antarbank;
b. Surat berharga dalam Rupiah dan Valuta Asing yang memenuhi persyaratan tertentu, yang diterbitkan oleh Bank untuk memperoleh sumber pendanaan; dan
c. Pinjaman yang diterima dalam Rupiah dan Valuta Asing yang memenuhi persyaratan tertentu, yang diterima oleh BUK untuk memperoleh sumber pendanaan.
Giro Rasio Intermediasi Makroprudensial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
Besaran dan parameter yang digunakan dalam pemenuhan Giro RIM ditetapkan:
a. Batas bawah Target RIM sebesar 84% (delapan puluh empat persen);
b. Batas atas Target RIM sebesar 94% (sembilan puluh empat persen);
c.  Kewajiban Penyediaan Modal Minimum (KPMM) lnsentif sebesar 14% (empat belas persen);
d. Parameter Disinsentif Bawah ditetapkan:
1. Sebesar 0 (nol), jika BUK memiliki rasio kredit bermasalah secara bruto lebih besar dari atau sama dengan 5% (lima persen);
2. Sebesar 0 (nol), jika BUK memiliki:
a) Rasio kredit bermasalah secara bruto lebih kecil dari 5% (lima persen); dan
b) KPMM lebih kecil dari atau sama dengan KPMM lnsentif;
3. Sebesar 0,1 (nol koma satu), jika BUK memiliki:
a) Rasio kredit bermasalah secara bruto lebih kecil dari 5% (lima persen); dan
b) KPMM lebih besar dari KPMM lnsentif dan lebih kecil dari atau sama dengan 19% (sembilan belas persen); dan
4. Sebesar 0,15 (nol koma satu lima), jika BUK memiliki:
a) Rasio kredit bermasalah secara bruto lebih kecil dari 5% (lima persen); dan
b) KPMM lebih besar dari 19% (sembilan belas persen); dan
e. Parameter Disinsentif Atas ditetapkan:
1. Sebesar 0 (nol), jika BUK memiliki KPMM lebih besar dari KPMM lnsentif; atau
2. Sebesar 0 (nol), jika BUK memiliki KPMM lebih kecil dari atau sama dengan KPMM lnsentif.</t>
        </is>
      </c>
      <c r="G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H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I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29 Maret 2018 tentang Rasio lntermediasi Makroprudensial dan Penyangga Likuiditas Makroprudensial bagi Bank Umum Konvensional, Bank Umum Syariah, dan Unit Usaha Syariah sebagaimana diubah terakhir dengan PBI No.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 23/31/PADG/2021 tanggal 31 Desember 2021, PADG 
No. 24/14/PADG/2022 tanggal 31 Oktober 2022, PADG Nomor 10 Tahun 2023 tanggal 
14 September 2023 , dan PADG No. 18 Tahun 2023 tanggal 29 November 2023 dimana besaran PLM ditentukan sebesar 5% (lima persen) dari DPK BUK dalam Rupiah dan besaran PLM untuk Entitas Anak yang menjalankan kegiatan usaha dengan prinsip syariah adalah sebesar 3,5% (tiga koma lima persen) dari DPK Entitas Anak dalam Rupiah./The requirement of the latest MLB refers to PBI 
No. 20/4/PBl/2018 dated 29 March 2018 concerning Macroprudential lntermediation Ratio and Macroprudential Liquidity Buffer for Conventional Commercial Bank, Sharia Commercial Banks and Sharia Business Units as last amended by PBI No. 24/16/PBI/2022 dated 
31 October 2022 concerning fourth amendments of PBI No. 20/4/PBI/2018 concerning Macroprudential lntermediation Ratio and Macroprudential Liquidity Buffer for Conventional Commercial Bank, Sharia Commercial Banks and Sharia Business Units.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14 September 2023, and PADG No. 18 year 2023 dated 29 November 2023, whereby the MLB is determined at 5% (five percent) of BUK deposits in Indonesian Rupiah, and for subsidiaries engaging in business activities based on Sharia principles, the MLB amount is set at 3.5% (three point five percent) of the Subsidiary third party funds in Indonesian Rupiah.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J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20/3/PBl/2018 tanggal 29 Maret 2018 tentang Giro Wajib Minimum dalam Rupiah dan Valuta Asing bagi Bank Umum Konvensional, Bank Umum Syariah, dan Unit Usaha Syariah sebagaimana telah diubah sebanyak 4 (empat) kali melalui PBI No. 22/3/PBl/2020 tanggal 24 Maret 2020, PBI No. 22/10/PBl/2020 tanggal 28 Juli 2020, PBI No. 23/16/PBI/2021 tanggal 
17 Desember 2021, dan PBI No. 24/4/PBI/2022 tanggal 25 Februari 2022./Fulfillment of the Minimum Statutory Reserves () refers to Bank Indonesia Regulation (PBI) No. 20/3/PBl/2018 dated 29 March 2018 concerning Statutory Reserves in Rupiah and Foreign Exchange for Conventional Commercial Banks, Sharia Commercial Banks, and Sharia Business Units as amended 4 (four) times through PBI No. 22/3/PBl/2020 dated 24 March 2020, PBI 
No. 22/10/PBl/2020 dated 28 July 2020, PBI No. 23/16/PBI/2021 dated 17 December 2021, and PBI No. 24/4/PBI/2022 dated 25 February 2022.
PBI tersebut dijelaskan lebih lanjut melalui Peraturan Anggota Dewan Gubemur (PADG) No. 24/8/PADG/2022 tanggal 30 Juni 2022 tentang Peraturan Pelaksanaan Pemenuhan Giro Wajib Minimum dalam Rupiah dan Valuta Asing bagi Bank Umum Konvensional, Bank Umum Syariah, dan Unit Usaha Syariah sebagaimana telah diubah sebanyak 2 (dua) kali melalui PADG Nomor 2 tahun 2023 tanggal 24 Maret 2023 dan PADG Nomor 12 tahun 2023 tanggal 1 Oktober 2023./The provided text elaborates on the regulation through the Board of Governors Regulation (Peraturan Anggota Dewan Gubernur - PADG) 
No. 24/8/PADG/2022 dated 30 June 2022, concerning the Implementation Regulation for Meeting the Minimum Mandatory Reserve in Rupiah and Foreign Currency for Conventional Commercial Banks, Sharia Commercial Banks, and Sharia Business Units, as amended 2 (two) times through PADG No. 2 year 2023 dated 
24 March 2023 and PADG No. 12 year 2023 dated 1 October 2023.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18 September 2023 tentang Kebijakan Insentif Likuiditas Makroprudensial, sebagaimana diatur lebih lanjut melalui PADG Nomor 11 tahun 2023 tanggal 27 September 2023 tentang Peraturan Pelaksanan Kebijakan Insentif Likuiditas Makroprudensial sebagaimana telah diubah sebanyak 1 (satu) kali melalui PADG Nomor 4 tahun 2024 tanggal 22 Mei 2024.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(RPIM);(c) pemberian kredit atau pembiayaan kepada Usaha Ultra Mikro (UMi); (d) pemberian kredit atau pembiayaan berwawasan lingkungan;  
(e) pembiayaan lainnya yang ditetapkan Bank Indonesia./In addition, Bank Indonesia has strengthened policies to encourage economic growth through the provision of GWM incentives in Rupiah, outlined in PBI No. 11 of 2023 dated 18 September 2023, on the Macroprudential Liquidity Incentive Policy, as further regulated by PADG No. 11 of 2023 dated 27 September 2023, on the Implementing Regulation of the Macroprudential Liquidity Incentive Policy, which has been amended once through PADG No. 4 of 2024 dated 22 May 2024.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Besaran KLM ditetapkan paling tinggi sebesar 4% (empat persen)./The KLM amount is set at a maximum of 4% (four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29 Maret 2018 tentang Rasio lntermediasi Makroprudensial dan Penyangga Likuiditas Makroprudensial bagi Bank Umum Konvensional, Bank Umum Syariah, dan Unit Usaha Syariah sebagaimana diubah terakhir dengan PBI No.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 23/31/PADG/2021 tanggal 31 Desember 2021, PADG 
No. 24/14/PADG/2022 tanggal 31 Oktober 2022, PADG Nomor 10 Tahun 2023 tanggal 
14 September 2023 , dan PADG No. 18 Tahun 2023 tanggal 29 November 2023 dimana besaran PLM ditentukan sebesar 5% (lima persen) dari DPK BUK dalam Rupiah dan besaran PLM untuk Entitas Anak yang menjalankan kegiatan usaha dengan prinsip syariah adalah sebesar 3,5% (tiga koma lima persen) dari DPK Entitas Anak dalam Rupiah./The requirement of the latest MLB refers to PBI 
No. 20/4/PBl/2018 dated 29 March 2018 concerning Macroprudential lntermediation Ratio and Macroprudential Liquidity Buffer for Conventional Commercial Bank, Sharia Commercial Banks and Sharia Business Units as last amended by PBI No. 24/16/PBI/2022 dated 
31 October 2022 concerning fourth amendments of PBI No. 20/4/PBI/2018 concerning Macroprudential lntermediation Ratio and Macroprudential Liquidity Buffer for Conventional Commercial Bank, Sharia Commercial Banks and Sharia Business Units.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14 September 2023, and PADG No. 18 year 2023 dated 29 November 2023, whereby the MLB is determined at 5% (five percent) of BUK deposits in Indonesian Rupiah, and for subsidiaries engaging in business activities based on Sharia principles, the MLB amount is set at 3.5% (three point five percent) of the Subsidiary third party funds in Indonesian Rupiah.
Rasio Intermediasi Makroprudensial/Macroprudential Intermediation Ratio
Rasio lntermediasi Makroprudensial (RIM) dahulu disebut sebagai Loan to Funding Ratio (LFR). Berdasarkan PBI No. 20/4/PBl/2018 tanggal 29 Maret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25 November 2019, PBI No. 22/17/PBI/2020 tanggal 
30 September 2020, PBI No. 23/17/PBI/2021 tanggal 17 Desember 2021, dan PBI No. 24/16/PBI/2022 tanggal 31 Oktober 2022. PBI tersebut dijelaskan lebih lanjut melalui PADG No. 21/22/PADG/2019 tanggal 28 November 2019, sebagaimana telah diubah sebanyak 7 (tujuh) kali menjadi PADG 
No. 22/11/PADG/2020 tanggal 29 April 2020, PADG No. 22/30/PADG/2020 tanggal 5 Oktober 2020, PADG No. 23/7/PADG/2021 tanggal 
26 April 2021, PADG No.23/31/PADG/2021 tanggal 31 Desember 2021, PADG 
No. 24/14/PADG/2022 tanggal 31 Oktober 2022, PADG No. 10 Tahun 2023 tanggal 
15 September 2023 dan PADG No. 18 Tahun 2023 tanggal 29 November 2023./The Macroprudential Intermediation Ratio (RIM) was formerly known as the Loan to Funding Ratio (LFR). Based on PBI No. 20/4/PBl/2018 dated 
29 March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25 November 2019, PBI No. 22/17/PBI/2020 dated 30 September 2020, PBI 
No. 23/17/PBI/2021 dated 17 December 2021 and PBI No. 24/16/PBI/2022 dated 31 October 2022. The PBI is further explained through PADG 
No. 21/22/PADG/2019 dated 28 November 2019, as amended 7 (seven) times to PADG 
No. 22/11/PADG/2020 dated 29 April 2020, PADG No. 22/30/PADG/2020 dated 5 October 2020, PADG No. 23/7/PADG/2021 dated 26 April 2021, PADG No. 23/31/PADG/2021 dated 31 December 2021, PADG No. 24/14/PADG/2022 dated 
31 October 2022, PADG No. 10 year 2023 dated 15 September 2023 and PADG No. 18 year 2023 dated 29 November 2023.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
Besaran dan parameter yang digunakan dalam pemenuhan Giro RIM ditetapkan:/The amounts and parameters used in fulfilling RIM Current Account are determined as follows:
a. Batas bawah Target RIM sebesar 84% (delapan puluh empat persen);/The lower limit of RIM Target of 84% (eighty four percent);
b. Batas atas Target RIM sebesar 94% (sembilan puluh empat persen);/The upper limit of RIM Target of 94% (ninety four percent);
c.  Kewajiban Penyediaan Modal Minimum (KPMM) lnsentif sebesar 14% (empat belas persen);/Minimum Capital Adequacy Requirement (CAR) Incentive of 14% (fourteen percent);
d. Parameter Disinsentif Bawah ditetapkan:/d. The Lower Disincentive Parameters are defined as follows:
1. Sebesar 0 (nol), jika BUK memiliki rasio kredit bermasalah secara bruto lebih besar dari atau sama dengan 5% (lima persen);/1. Amounting to 0 (zero), if the BUK has gross non-performing loan ratio greater than or equal to 5% (five percent);
2. Sebesar 0 (nol), jika BUK memiliki:/Amounting to 0 (zero), if the BUK has:
a) Rasio kredit bermasalah secara bruto lebih kecil dari 5% (lima persen); dan/Gross non-performing loan ratio is less than 5% (five percent); and
b) KPMM lebih kecil dari atau sama dengan KPMM lnsentif;/CAR is greater than or equal to Incentive CAR
3. Sebesar 0,1 (nol koma satu), jika BUK memiliki:/Amounting to 0.1 (zero point one), if the CCB has:
a) Rasio kredit bermasalah secara bruto lebih kecil dari 5% (lima persen); dan/Gross non-performing loan ratio is less than 5% (five percent); and
b) KPMM lebih besar dari KPMM lnsentif dan lebih kecil dari atau sama dengan 19% (sembilan belas persen); dan/CAR is greater than incentive CAR and less than or equal to 19% (nineteen percent); and
4. Sebesar 0,15 (nol koma satu lima), jika BUK memiliki:/Amounting to 0.15 (zero point one five), if BUK has:
a) Rasio kredit bermasalah secara bruto lebih kecil dari 5% (lima persen); dan/Gross Non-Performing Loans Ratio is less than 5% (five percent); and
b) KPMM lebih besar dari 19% (sembilan belas persen); dan/CAR is greater than 19% (nineteen percent); and
e. Parameter Disinsentif Atas ditetapkan:/Upper Disincentive Parameters are determined as follows:
1. Sebesar 0 (nol), jika BUK memiliki KPMM lebih besar dari KPMM lnsentif; atau/Amounting to 0 (zero), if the Bank has CAR greater than or equal to Incentive CAR; or
2. Sebesar 0 (nol), jika BUK memiliki KPMM lebih kecil dari atau sama dengan KPMM lnsentif./Amounting to 0 (zero), if the Bank has CAR smaller than Incentive CAR</t>
        </is>
      </c>
      <c r="K26" s="105" t="inlineStr">
        <is>
          <t>Giro pada Bank Indonesia dan Bank lain diklasifikasikan sebagai biaya perolehan diamortisasi. Lihat Catatan 2c untuk kebijakan akuntansi atas biaya perolehan diamortisasi./Current accounts with Bank Indonesia and other banks are classified as amortised cost. Refer to Note 2c for the accounting policy of amortised cost.
 Giro Wajib Minimum/The Minimum Statutory Reserve 
Pemenuhan Giro Wajib Minimum () mengacu pada Peraturan Bank Indonesia (PBI) No. 11 Tahun 2024 tanggal 31 Desember 2024 tentang Pengendalian Moneter yang mencabut PBI No.20/3/PBI/2018 tanggal 18 Juli 2018 tentang Giro Wajib Minimum dalam Rupiah dan Valuta Asing Bagi Bank Umum Konvensional, Bank Umum Syariah, dan Unit Usaha Syariah beserta ketentuan perubahannya./Fulfillment of the Minimum Statutory Reserves () refers to Bank Indonesia Regulation (PBI) No. 11 of 2024 dated 31 December 2024, concerning Monetary Control, which repeals PBI No. 20/3/PBI/2018 dated 18 July 2018 concerning Statutory Reserves in Rupiah and Foreign Exchange for Conventional Commercial Banks, Sharia Commercial Banks, and Sharia Business Units along with its amendments.
PBI tersebut dijelaskan lebih lanjut melalui Peraturan Anggota Dewan Gubernur (PADG) No. 24/8/PADG/2022 tanggal 1 Juli 2022 tentang Peraturan Pelaksanaan Pemenuhan Giro Wajib Minimum dalam Rupiah dan Valuta Asing bagi Bank Umum Konvensional, Bank Umum Syariah, dan Unit Usaha Syariah sebagaimana telah diubah sebanyak 3 (tiga) kali melalui PADG Nomor 2 tahun 2023 tanggal 1 April 2023, PADG Nomor 12 tahun 2023 tanggal 1 Oktober 2023, dan PADG Nomor 8 tahun 2025 tanggal 1 April 2025./The provided text elaborates on the regulation through the Board of Governors Regulation (Peraturan Anggota Dewan Gubernur - PADG) No. 24/8/PADG/2022 dated 1 July 2022, concerning the Implementation Regulation for Meeting the Minimum Mandatory Reserve in Rupiah and Foreign Currency for Conventional Commercial Banks, Sharia Commercial Banks, and Sharia Business Units, as amended 3 (three) times through PADG No. 2 year 2023 dated 1 April 2023, PADG No. 12 year 2023 dated1 October 2023, and PADG No. 8 year 2025 dated 1 April 2025.
PADG baru tersebut mengatur bahwa pemenuhan GWM dalam Rupiah Bank Umum Konvensional (BUK) ditetapkan sebagai berikut:/The new PADG regulates that the fulfillment of Minimum Statutory Reserves in Rupiah for Conventional Commercial Banks (BUK) is determined as follows:
a. Secara harian sebesar 0% (nol persen); dan/On a daily basis of 0% (zero percent); and
b. Secara rata-rata untuk:/ On average for:
1) Periode 1 Juli 2022 sampai dengan 31 Agustus 2022 sebesar 7,5% (tujuh koma lima persen); dan/Period 1 July 2022 to 31 August 2022 of 7.5% (seven point five percent); and
2) Periode 1 September 2022 dan seterusnya sebesar 9% (sembilan persen)./2) Period 1 September 2022 onwards of 9% (nine percent).
GWM dalam Rupiah untuk Entitas Anak yang menjalankan kegiatan usaha dengan prinsip syariah wajib dipenuhi sebesar:/GWM in Rupiah for Subsidiaries that carry out business activities with sharia principles must be met as follows:
a. Secara harian sebesar 0% (nol persen); dan/On a daily basis of 0% (zero percent); and
b. Secara rata-rata untuk:/On average for:
1) Periode 1 Juli 2022 sampai dengan 31 Agustus 2022 sebesar 6% (enam persen); dan/Period 1 July 2022 to 31 August 2022 of 6% (six percent); and
2) Periode 1 September 2022 dan seterusnya sebesar 7,5% (tujuh koma lima persen)./Period 1 September 2022 onwards of 7.5% (seven point five percent).
Selain itu, Bank Indonesia melakukan penguatan kebijakan untuk mendorong pertumbuhan ekonomi melalui ketentuan insentif GWM dalam Rupiah yang dituangkan dalam PBI No. 11 tahun 2023 tanggal 1 Oktober 2023 tentang Kebijakan Insentif Likuiditas Makroprudensial, sebagaimana diatur lebih lanjut melalui PADG No. 11 tahun 2023 tanggal 1 Oktober 2023 tentang Peraturan Pelaksanan Kebijakan Insentif Likuiditas Makroprudensial sebagaimana telah diubah sebanyak 3 (tiga) kali melalui PADG No. 4 tahun 2024 tanggal 1 Juni 2024, PADG No. 21 tahun 2024 tanggal 1 Januari 2024, dan PADG Nomor 7 Tahun 2025 tanggal 1 April 2025. Bank Indonesia memberikan Kebijakan Insentif Likuiditas  Makroprudensial (KLM) GWM dalam Rupiah kepada bank yang melakukan penyediaan dana untuk kegiatan ekonomi meliputi: 
(a) pemberian kredit  atau pembiayaan kepada sektor tertentu yang ditetapkan Bank Indonesia; (b) pemberian kredit atau pembiayaan inklusif berdasarkan pencapaian rasio Pembiayaan Inklusif Makroprudensial (RPIM); (c) pemberian kredit atau pembiayaan kepada Usaha Ultra Mikro (UMi); (d) pemberian kredit atau pembiayaan berwawasan lingkungan;  (e) pembiayaan lainnya yang ditetapkan Bank Indonesia. /In addition, Bank Indonesia has strengthened policies to encourage economic growth through the provision of GWM incentives in Rupiah, outlined in PBI No. 11 of 2023 dated 1 October 2023, on the Macroprudential Liquidity Incentive Policy, as further regulated by PADG No. 11 of 2023 dated 1 October 2023, on the Implementing Regulation of the Macroprudential Liquidity Incentive Policy, which has been amended 3 (three) times through PADG No. 4 of 2024 dated 1 June 2024, PADG No. 21 of 2024 dated 1 January 2024, and PADG No. 7 of 2025 dated 1 April 2025. Bank Indonesia provides the Macroprudential Liquidity Incentive (KLM) GWM in Rupiah to banks that provide funding for economic activities, including:(a) granting credit or financing to specific sectors designated by Bank Indonesia; (b) granting credit or inclusive financing based on the achievement of the Macroprudential Inclusive Financing Ratio (RPIM); (c) granting credit or financing to Ultra Micro Enterprises (UMi); 
(d) granting environmentally conscious credit or financing; (e) other financing as determined by Bank Indonesia.
Adapun besaran insentif makroprudensial paling besar adalah sebesar 5% (lima persen)./The maximum macroprudential incentive amount is set at 5% (five percent).
Penyangga Likuiditas Makroprudensial
Penyangga Likuiditas Makroprudensial, selanjutnya disebut PLM, adalah cadangan likuiditas minimum dalam Rupiah yang wajib dipelihara oleh BUK dalam bentuk surat berharga yang memenuhi persyaratan tertentu, yang besarnya ditetapkan oleh Bank Indonesia sebesar persentase tertentu dari DPK BUK dalam Rupiah. Sedangkan bagi Bank Umum Syariah (BUS), Penyangga Likuiditas Makroprudensial Syariah (PLM Syariah) adalah cadangan likuiditas minimum dalam Rupiah yang wajib dipelihara oleh BUS dalam bentuk surat berharga syariah yang memenuhi persyaratan tertentu, yang besarnya ditetapkan oleh Bank Indonesia sebesar persentase tertentu dari DPK BUS dalam Rupiah./Macroprudential Liquidity Buffer, will be mentioned as MLB is a minimum statutory reserve which should be maintained in Rupiah by Conventional Commercial Bank in the form of securities that met certain requirements and the amount will be determined by Bank Indonesia in certain percentage of Conventional Commercial Bank Third Party Fund in Rupiah. For Sharia Conventional Bank Macroprudential Liquidity buffer (MLB Sharia) is minimum statutory reserve which should be maintained by Sharia Commercial Bank in the form of sharia securities that met certain requirements and the amount will be determined by Bank Indonesia in certain percentage of sharia commercial bank Third Party Funds in Rupiah.
Pemenuhan PLM mengacu pada PBI No. 20/4/PBl/2018 tanggal 3 April 2018 tentang Rasio lntermediasi Makroprudensial dan Penyangga Likuiditas Makroprudensial bagi Bank Umum Konvensional, Bank Umum Syariah, dan Unit Usaha Syariah. Peraturan ini sebagaimana diubah terakhir dengan PBI Nomor 24/16/PBI/2022 tanggal 
31 Oktober 2022 tentang Perubahan Keempat Atas Peraturan Bank Indonesia Nomor 20/4/PBI/2018 Tentang Rasio Intermediasi Makroprudensial Dan Penyangga Likuiditas Makroprudensial Bagi Bank Umum Konvensional, Bank Umum Syariah, Dan Unit Usaha Syariah. PBI tersebut dijelaskan lebih lanjut melalui PADG Nomor 21/22/PADG/2019 tanggal 28 November 2019,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 dan PADG Nomor 18 Tahun 2023 tanggal 1 Desember 2023, dan PADG Nomor 11 Tahun 2025 tanggal 1 Juni 2025, dimana besaran PLM ditentukan sebesar 4% (empat persen) dari DPK BUK dalam Rupiah dan besaran PLM untuk Entitas Anak yang menjalankan kegiatan usaha dengan prinsip syariah adalah sebesar 2,5% (dua koma lima persen) dari DPK Entitas Anak dalam Rupiah./The requirement of the latest MLB refers to PBI No. 20/4/PBl/2018 dated 3 April 2018 concerning Macroprudential lntermediation Ratio and Macroprudential Liquidity Buffer for Conventional Commercial Bank, Sharia Commercial Banks, and Sharia Business Units. This regulation, as last amended by Bank Indonesia Regulation (PBI) 
Number 24/16/PBI/2022 dated 31 October  2022, concerns the Fourth Amendment to Bank Indonesia Regulation Number 20/4/PBI/2018 on the Macroprudential Intermediation Ratio and the Macroprudential Liquidity Buffer for Conventional Commercial Banks, Sharia Commercial Banks, and Sharia Business Units.This PBI is further elaborated through Bank Indonesia Circular Letter (PADG) Number 21/22/PADG/2019 dated 
28 November 2019, as amended eight (8) times to become: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Under these provisions, the Macroprudential Liquidity Buffer (PLM) is set at 4% (four percent) of the Rupiah third-party funds (DPK) of Conventional Commercial Banks, and 2.5% (two point five percent) of the Rupiah third-party funds (DPK) of Subsidiaries conducting business based on sharia principles
Rasio Intermediasi Makroprudensial/Macroprudential Intermediation Ratio
Rasio lntermediasi Makroprudensial (RIM) dahulu disebut sebagai Loan to Funding Ratio (LFR). Berdasarkan PBI No. 20/4/PBl/2018 tanggal 3 April 2018 tentang Rasio lntermediasi Makroprudensial dan Penyangga Likuiditas Makroprudensial bagi Bank Umum Konvensional, Bank Umum Syariah, dan Unit Usaha Syariah, penyebutan LFR berubah menjadi Rasio lntermediasi Makroprudensial (RIM) dengan kewajiban pemenuhan Giro RIM mulai berlaku pada tanggal 16 Juli 2018. Peraturan tersebut telah disempurnakan sebanyak 4 (empat) kali menjadi PBI No. 21/12/PBl/2019 tanggal 
26 November 2019, PBI No. 22/17/PBI/2020 tanggal 1 Oktober 2020, PBI No. 23/17/PBI/2021 tanggal 21 Desember 2021, dan PBI 
No. 24/16/PBI/2022 tanggal 31 Oktober 2022 PBI tersebut dijelaskan lebih lanjut melalui PADG Nomor 21/22/PADG/2019 tanggal 28 November 2019 tentang Rasio Intermediasi Makroprudensial dan Penyangga Likuiditas Makroprudensial bagi Bank Umum Konvensional, Bank Umum Syariah, dan Unit Usaha Syariah sebagaimana telah diubah sebanyak 8 (delapan) kali menjadi PADG Nomor 22/11/PADG/2020 tanggal 1 Mei 2020, PADG Nomor 22/30/PADG/2020 tanggal 5 Oktober 2020, PADG Nomor 23/7/PADG/2021 tanggal 1 Mei 2021, PADG Nomor 23/31/PADG/2021 tanggal 
3 Januari 2022, PADG Nomor 24/14/PADG/2022 tanggal 31 Oktober 2022, PADG Nomor 10 Tahun 2023 tanggal 15 September 2023, PADG Nomor 18 Tahun 2023 tanggal 1 Desember 2023, dan PADG Nomor 11 Tahun 2025 tanggal 1 Juni 2025. /The Macroprudential Intermediation Ratio (RIM) was formerly known as the Loan to Funding Ratio (LFR). Based on PBI No. 20/4/PBl/2018 dated 
3 April 2018 concerning Macroprudential Intermediation Ratio and Macroprudential Liquidity Buffer for Conventional Commercial Banks, Sharia Commercial Banks and Sharia Business Units the term LFR changes to Macroprudential Intermediation Ratio (RIM) with the obligation to fulfill RIM current account effective on 
16 July 2018. The regulation has been amended 
4 (four) times to become PBI No. 21/12/PBl/2019 dated 26 November 2019, PBI No. 22/17/PBI/2020 dated 1 October 2020, PBI No. 23/17/PBI/2021 dated 21 December 2021 and PBI 
No. 24/16/PBI/2022 dated 31 October 2022. The PBI is further elaborated through Bank Indonesia Circular Letter (PADG) Number 21/22/PADG/2019 dated 28 November 2019 concerning the Macroprudential Intermediation Ratio and the Macroprudential Liquidity Buffer for Conventional Commercial Banks, Sharia Commercial Banks, and Sharia Business Units, as amended eight (8) times, namely by PADG Number 22/11/PADG/2020 dated 1 May 2020; PADG Number 22/30/PADG/2020 dated 5 October 2020; PADG Number 23/7/PADG/2021 dated 
1 May 2021; PADG Number 23/31/PADG/2021 dated 3 January 2022; PADG Number 24/14/PADG/2022 dated 31 October 2022; PADG Number 10 of 2023 dated 15 September 2023; PADG Number 18 of 2023 dated 1 December 2023; and PADG Number 11 of 2025 dated 1 June 2025.
Berdasarkan Peraturan tersebut, RIM adalah rasio hasil perbandingan antara:/Based on those Regulations, RIM is the ratio of the results of the comparison of:
a. Kredit yang diberikan kepada pihak ketiga dalam Rupiah dan valuta asing; dan/ Loans to third party in Rupiah and foreign currencies; and
b. Surat berharga korporasi dalam Rupiah dan valuta asing yang memenuhi persyaratan tertentu yang dimiliki Bank, terhadap:/b. Corporate marketable securities in Rupiah and foreign currencies which meet certain requirements over:
a. DPK bank dalam bentuk giro, tabungan dan simpanan berjangka/deposito dalam Rupiah dan Valuta asing, tidak termasuk dana antarbank;/TPF bank in terms of current account, saving account and time deposits in rupiah and foreign currencies excluding interbank fund;
b. Surat berharga dalam Rupiah dan Valuta Asing yang memenuhi persyaratan tertentu, yang diterbitkan oleh Bank untuk memperoleh sumber pendanaan; dan/b. Marketable securities issued by the bank in rupiah and foreign currencies which meet certain requirement which issued for funding; and
c. Pinjaman yang diterima dalam Rupiah dan valuta asing yang memenuhi persyaratan tertentu, yang diterima oleh BUK untuk memperoleh sumber pendanaan./c. Fund borrowing in Rupiah and foreign currencies which met certain requirements that were received by BUK for funding.
Giro Rasio Intermediasi Makroprudensial/Macroprudential Intermediation Ratio Current Accounts 
Giro atas pemenuhan RIM yang selanjutnya disebut Giro RIM adalah saldo pada rekening Giro Rupiah pada Bank Indonesia Real Time Gross Settlement (BI-RTGS) dan dana Bank Indonesia Fast Payment (BI-Fast) yang wajib dipelihara oleh Bank. Dalam hal RIM berada dalam kisaran target RIM maka Giro RIM ditetapkan sebesar 0% (nol persen) dari DPK dalam Rupiah. Sedangkan apabila RIM berada di luar kisaran target RIM, maka Giro RIM ditetapkan sebesar hasil perkalian antara Parameter Disinsentif Bawah atau Parameter Disinsentif Atas, selisih antara RIM dan Target RIM, serta DPK dalam Rupiah./Current accounts for RIM fulfillment, hereinafter referred to as RIM Current Account, are the current accounts balance in Rupiah current accounts. Account at Bank Indonesia Real Time Gross Settlement (BI-RTGS) and Bank Indonesia Fast Payment (BI-FAST) which must be maintained by the Bank. In the event that RIM falls within RIM target range, RIM Current Account is set at 0% (zero percent) of TPF in rupiah. Meanwhile, if RIM is outside the range of RIM target, RIM current accounts are determined as the result of the multiplication of the Lower Disincentive Parameter or Upper Disincentive Parameter, the difference between RIM and RIM target, and TPF in rupiah.</t>
        </is>
      </c>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D27" s="105" t="inlineStr">
        <is>
          <t>Penempatan pada Bank Indonesia dan bank lain merupakan penanaman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E27" s="105" t="inlineStr">
        <is>
          <t>Penempatan pada Bank Indonesia dan bank lain merupakan penanaman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F27" s="105" t="inlineStr">
        <is>
          <t>Penempatan pada Bank Indonesia dan bank lain merupakan penempatan dana dalam bentuk Deposit Facility (DF), Fasilitas Simpanan Bank Indonesia Syariah (FASBIS), Pasar Uang Antar Bank, Pasar Uang Antar Bank Syariah, deposito berjangka dan lain-lain.
Penempatan pada Bank Indonesia dan bank lain disajikan sebesar biaya perolehan diamortisasi dengan menggunakan suku bunga efektif dikurangi dengan cadangan kerugian penurunan nilai.
Sesuai dengan Peraturan Otoritas Jasa Keuangan (POJK) No. 40/POJK.03/2019 tanggal 19 Desember 2019 tentang Penilaian Kualitas Aset Bank Umum, seluruh bentuk penempatan pada Bank Indonesia ditetapkan memiliki kualitas lancar.
Penempatan pada Bank Indonesia dan bank lain diklasifikasikan sebagai biaya perolehan diamortisasi. Lihat Catatan 2c untuk kebijakan akuntansi atas biaya perolehan diamortisasi.</t>
        </is>
      </c>
      <c r="G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H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I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J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K27" s="105" t="inlineStr">
        <is>
          <t>Penempatan pada Bank Indonesia dan bank lain merupakan penempatan dana dalam bentuk Deposit Facility (DF), Fasilitas Simpanan Bank Indonesia Syariah (FASBIS), Pasar Uang Antar Bank, Pasar Uang Antar Bank Syariah, deposito berjangka dan lain-lain./Placements with Bank Indonesia and other banks represent placements in the form of Bank Indonesia Deposit Facility, sharia FASBI (Fasilitas Simpanan Bank Indonesia Syariah (FASBIS)), interbank call money, sharia interbank call money, time deposits and others
Penempatan pada Bank Indonesia dan bank lain disajikan sebesar biaya perolehan diamortisasi dengan menggunakan suku bunga efektif dikurangi dengan cadangan kerugian penurunan nilai./Placements with Bank Indonesia and other banks are stated at amortised cost using effective interest rate less any allowance for impairment losses.
Sesuai dengan Peraturan Otoritas Jasa Keuangan (POJK) No. 40/POJK.03/2019 tanggal 19 Desember 2019 tentang Penilaian Kualitas Aset Bank Umum, seluruh bentuk penempatan pada Bank Indonesia ditetapkan memiliki kualitas lancar./In accordance with Regulation of Financial Services Authority (POJK) No. 40/POJK.03/2019 dated 19 December 2019 concerning the Quality Assessment of Commercial Banks, all forms of placements with Bank Indonesia are determined to have current quality.
Penempatan pada Bank Indonesia dan bank lain diklasifikasikan sebagai biaya perolehan diamortisasi. Lihat Catatan 2c untuk kebijakan akuntansi atas biaya perolehan diamortisasi./Placements with Bank Indonesia and other banks are classified as amortised cost. Refer to Note 2c for the accounting policy of amortised cost.</t>
        </is>
      </c>
      <c r="L27" s="105" t="n"/>
      <c r="M27" s="105" t="n"/>
      <c r="N27" s="105" t="n"/>
      <c r="O27" s="105" t="n"/>
      <c r="P27" s="105" t="n"/>
      <c r="Q27" s="105" t="n"/>
      <c r="R27" s="105" t="n"/>
    </row>
    <row r="28" ht="75" customHeight="1" s="173" thickBot="1">
      <c r="A28" s="104" t="inlineStr">
        <is>
          <t>Efek-efek</t>
        </is>
      </c>
      <c r="B28" s="104" t="n"/>
      <c r="C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yang terjadi di bursa efek pada tanggal yang terdekat dengan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D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yang terjadi di bursa efek pada tanggal yang terdekat dengan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E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yang terjadi di bursa efek pada tanggal yang terdekat dengan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F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
Investasi dalam unit reksadana dinyatakan sebesar nilai pasar sesuai nilai aset bersih dari reksadana pada tanggal laporan posisi keuangan konsolidasian.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t>
        </is>
      </c>
      <c r="G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H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I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J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K28" s="105" t="inlineStr">
        <is>
          <t>Efek-efek yang dimiliki terdiri dari efek-efek yang diperdagangkan di pasar uang seperti Sertifikat Bank Indonesia (SBI), Sertifikat Bank Indonesia Syariah (SBIS), Surat Perbendaharaan Negara (SPN), Negotiable Certificates of Deposits, Medium Term Notes, Treasury Bills yang diterbitkan oleh pemerintah negara lain dan Pemerintah Republik Indonesia, wesel ekspor, efek-efek yang diperdagangkan di pasar modal seperti unit reksadana, serta efek-efek yang diperdagangkan di bursa efek seperti saham dan obligasi, termasuk obligasi syariah perusahaan./Marketable securities consist of securities traded in the money market such as Certificates of Bank Indonesia (Sertifikat Bank Indonesia (SBI)), Sharia Certificates of Bank Indonesia (Sertifikat Bank Indonesia Syariah (SBIS)), Government Treasury Bills (Surat Perbendaharaan Negara (SPN)) Negotiable Certificates of Deposits, Medium Term Notes, Treasury Bills issued by government of other country and Government of Republic of Indonesia, export bills, securities traded on the capital market such as mutual fund units and securities traded on the stock exchanges such as shares and bonds including sharia corporate bonds.
Efek-efek diklasifikasikan sebagai aset keuangan dalam kelompok diukur pada nilai wajar melalui laba rugi, nilai wajar melalui penghasilan komprehensif lain, dan biaya perolehan diamortisasi. Lihat Catatan 2c untuk kebijakan akuntansi atas aset keuangan dalam kelompok diukur pada nilai wajar melalui laba rugi, nilai wajar melalui penghasilan komprehensif lain, dan biaya perolehan diamortisasi./Marketable securities are classified as financial assets at fair value through profit or loss, fair value through other comprehensive income, and at amortised cost. Refer to Note 2c for the accounting policy of financial assets through fair value through profit or loss, fair value through other comprehensive income, and at amortised cost.
Investasi dalam unit reksadana dinyatakan sebesar nilai pasar sesuai nilai aset bersih dari reksadana pada tanggal laporan posisi keuangan konsolidasian./Investments in mutual funds units are stated at market value, in accordance with the net assets value of mutual funds at the date of the consolidated statement of financial position.
Untuk efek-efek yang diperdagangkan di pasar keuangan yang terorganisasi, nilai wajar tersebut umumnya ditentukan dengan mengacu pada harga pasar kuotasian yang terjadi di bursa efek pada akhir hari pada tanggal laporan posisi keuangan konsolidasian. Untuk efek-efek yang tidak mempunyai harga pasar, estimasi atas nilai wajar efek-efek ditetapkan dengan mengacu pada nilai wajar instrumen lain yang substansinya sama atau dihitung berdasarkan arus kas yang diharapkan terhadap aset bersih efek-efek tersebut. Penurunan nilai wajar permanen atas efek-efek untuk biaya perolehan diamortisasi dan nilai wajar melalui penghasilan komprehensif lain dibebankan pada laporan laba rugi dan penghasilan komprehensif lain konsolidasian periode berjalan./Marketable securities which are traded in organised financial markets, the fair value is generally determined by reference to quoted market prices by the stock exchanges at the close of business on the consolidated statement of financial position date. For marketable securities with no quoted market price, a reasonable estimate of the fair value is determined by reference to the current market value of another instrument which substantially has the same characteristic or calculated based on the expected cash flows of the underlying net asset of the marketable securities. Any permanent impairment in the fair value of marketable securities classified as amortised cost and fair value through other comprehensive income is charged to current year consolidated statement of profit or loss and other comprehensive income.
Pemindahan efek ke klasifikasi dimiliki biaya perolehan diamortisasi dari klasifikasi nilai wajar melalui penghasilan komprehensif lain dicatat sebesar nilai wajarnya. Keuntungan atau kerugian yang belum direalisasi tetap dilaporkan dalam komponen ekuitas dan diamortisasi dengan metode suku bunga efektif selama sisa umur efek tersebut ke laporan laba rugi dan penghasilan komprehensif lain konsolidasian./Reclassification of marketable securities to amortised cost from fair value through other comprehensive income classification is recorded at fair value. Unrealised gains or losses are recorded in the equity section and will be amortised up to the maturity date of the marketable securities using the effective interest rate method over the remaining tenor of marketable securities to consolidated statement of profit or loss and other comprehensive income.</t>
        </is>
      </c>
      <c r="L28" s="105" t="n"/>
      <c r="M28" s="105" t="n"/>
      <c r="N28" s="105" t="n"/>
      <c r="O28" s="105" t="n"/>
      <c r="P28" s="105" t="n"/>
      <c r="Q28" s="105" t="n"/>
      <c r="R28" s="105" t="n"/>
    </row>
    <row r="29" ht="75" customHeight="1" s="173" thickBot="1">
      <c r="A29" s="104" t="inlineStr">
        <is>
          <t>Investasi jangka pendek</t>
        </is>
      </c>
      <c r="B29" s="104" t="n"/>
      <c r="C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D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E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F29" s="105" t="inlineStr">
        <is>
          <t>Kas (terutama terdiri dari kas di khasanah dan kas di ATM) dan setara kas mencakup kas, giro pada Bank Indonesia, giro pada bank lain dan investasi jangka pendek likuid lainnya dengan jangka waktu jatuh tempo 3 (tiga) bulan atau kurang sejak tanggal perolehan.</t>
        </is>
      </c>
      <c r="G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H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I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J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K29" s="105" t="inlineStr">
        <is>
          <t>Kas (terutama terdiri dari kas di khasanah dan kas di ATM) dan setara kas mencakup kas, giro pada Bank Indonesia, giro pada bank lain dan investasi jangka pendek likuid lainnya dengan jangka waktu jatuh tempo 3 (tiga) bulan atau kurang sejak tanggal perolehan./Cash (mainly consists of cash in vault and cash in ATMs) and cash equivalents consist of cash, current accounts with Bank Indonesia, current accounts with other banks and other short term liquid investments with original maturities of 3 (three) months or less since the date of acquisition.</t>
        </is>
      </c>
      <c r="L29" s="105" t="n"/>
      <c r="M29" s="105" t="n"/>
      <c r="N29" s="105" t="n"/>
      <c r="O29" s="105" t="n"/>
      <c r="P29" s="105" t="n"/>
      <c r="Q29" s="105" t="n"/>
      <c r="R29" s="105" t="n"/>
    </row>
    <row r="30" ht="75" customHeight="1" s="173" thickBot="1">
      <c r="A30" s="104" t="inlineStr">
        <is>
          <t>Aset hak guna</t>
        </is>
      </c>
      <c r="B30" s="104" t="n"/>
      <c r="C30" s="105" t="inlineStr">
        <is>
          <t>PSAK 73 menerapkan persyaratan baru atau amendemen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 Dampak dari adopsi PSAK 73 pada Laporan Keuangan Konsolidasian dijelaskan di bawah ini.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Jika kepemilikan aset sewa dialihkan ke Grup pada akhir masa sewa atau pembayaran sewa mencerminkan pelaksanaan opsi pembelian, penyusutan dihitung menggunakan estimasi masa manfaat ekonomis aset. Aset hak guna diuji penurunan nilainya sesuai dengan PSAK 48 “Penurunan Nilai Aset”.</t>
        </is>
      </c>
      <c r="D30" s="105" t="inlineStr">
        <is>
          <t>PSAK 73 menerapkan persyaratan baru atau amendemen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 Dampak dari adopsi PSAK 73 pada Laporan Keuangan Konsolidasian dijelaskan di bawah ini.
(a) Dampak definisi baru dari sewa
Perubahan utama dari definisi sewa berkaitan dengan konsep pengendalian. PSAK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30 yaitu dengan konsep risiko dan manfaat.
Grup menerapkan definisi sewa dan panduan terkait yang diterapkan dalam PSAK 73 untuk semua kontrak yang dicatat atau diubah pada tanggal 1 Januari 2020. 
Grup menggunakan tingkat diskonto tunggal untuk portofolio sewa dengan karakteristik yang hampir sama.
(b) Dampak pada akuntansi lessee
Grup menerapkan pendekatan pengakuan dan pengukuran tunggal untuk seluruh sewa, kecuali untuk sewa jangka pendek dan sewa aset bernilai rendah. Grup mengakui liabilitas sewa untuk melakukan pembayaran sewa dan aset hak guna yang mewakili hak untuk menggunakan aset pendasar.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
• Bangunan : 20 tahun
• Mesin kantor : 5 tahun
• Komputer perangkat keras : 5 tahun
• Komputer perangkat lunak : 5 tahun
• Inventaris kantor : 5 tahun
• Inventaris rumah dinas dan mess : 5 tahun
• Kendaraan bermotor : 5 tahun
Jika kepemilikan aset sewa dialihkan ke Grup pada akhir masa sewa atau pembayaran sewa mencerminkan pelaksanaan opsi pembelian, penyusutan dihitung menggunakan estimasi masa manfaat ekonomis aset. Aset hak guna diuji penurunan nilainya sesuai dengan PSAK 48 “Penurunan Nilai Aset”.</t>
        </is>
      </c>
      <c r="E30" s="105" t="inlineStr">
        <is>
          <t>PSAK 73 menerapkan persyaratan baru atau amendemen sehubungan dengan akuntansi sewa. Standar ini memperkenalkan perubahan signifikan untuk akuntansi lessee dengan menghapus perbedaan antara sewa operasi dan pembiayaan, serta mensyaratkan pengakuan aset hak guna dan pengakuan liabilitas sewa pada saat dimulainya sewa untuk seluruh sewa, kecuali untuk sewa jangka pendek dan sewa aset bernilai rendah. Berbeda dengan akuntansi lessee, persyaratan untuk akuntansi lessor sebagian besar tidak berubah. Dampak dari adopsi PSAK 73 pada Laporan Keuangan Konsolidasian dijelaskan di bawah ini
(a) Dampak definisi baru dari sewa
Perubahan utama dari definisi sewa berkaitan dengan konsep pengendalian. PSAK 73 menentukan apakah kontrak merupakan, atau mengandung sewa atas dasar jika penyewa memiliki hak untuk mengendalikan penggunaan aset selama suatu jangka waktu tertentu untuk dipertukarkan dengan imbalan. Hal tersebut merupakan perbedaan penentuan kontrak merupakan, atau mengandung sewa berdasarkan PSAK 30 yaitu dengan konsep risiko dan manfaat.
Grup menerapkan definisi sewa dan panduan terkait yang diterapkan dalam PSAK 73 untuk semua kontrak yang dicatat atau diubah pada tanggal 1 Januari 2020. 
Grup menggunakan tingkat diskonto tunggal untuk portofolio sewa dengan karakteristik yang hampir sama.
(b) Dampak pada akuntansi lessee
Grup menerapkan pendekatan pengakuan dan pengukuran tunggal untuk seluruh sewa, kecuali untuk sewa jangka pendek dan sewa aset bernilai rendah. Grup mengakui liabilitas sewa untuk melakukan pembayaran sewa dan aset hak guna yang mewakili hak untuk menggunakan aset pendasar.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
• Bangunan : 20 tahun
• Mesin kantor : 5 tahun
• Komputer perangkat keras : 5 tahun
• Komputer perangkat lunak : 5 tahun
• Inventaris kantor : 5 tahun
• Inventaris rumah dinas dan mess : 5 tahun
• Kendaraan bermotor : 5 tahun
Jika kepemilikan aset sewa dialihkan ke Grup pada akhir masa sewa atau pembayaran sewa mencerminkan pelaksanaan opsi pembelian, penyusutan dihitung menggunakan estimasi masa manfaat ekonomis aset. Aset hak guna diuji penurunan nilainya sesuai dengan PSAK 48 “Penurunan Nilai Aset”.</t>
        </is>
      </c>
      <c r="F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
PSAK 116 menentukan apakah kontrak merupakan, atau mengandung sewa atas dasar jika penyewa memiliki hak untuk mengendalikan penggunaan aset selama suatu jangka waktu tertentu untuk dipertukarkan dengan imbalan. 
Grup menerapkan pendekatan pengakuan dan pengukuran tunggal untuk seluruh sewa, kecuali untuk sewa jangka pendek dan sewa aset bernilai rendah. Grup mengakui liabilitas sewa untuk melakukan pembayaran sewa dan aset hak guna yang mewakili hak untuk menggunakan aset pendasar.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
Bangunan : 20 tahun/years Building -   
- Mesin kantor : 5 tahun/years Office machines -  
- Komputer perangkat keras : 5 tahun/years Computer hardware - 
- Komputer perangkat lunak : 5 tahun
- Inventaris kantor : 5 tahun
- Inventaris rumah dinas dan mess : 5 tahun
- Kendaraan bermotor : 5 tahun
Jika kepemilikan aset sewa dialihkan ke Grup pada akhir masa sewa atau pembayaran sewa mencerminkan pelaksanaan opsi pembelian, penyusutan dihitung menggunakan estimasi masa manfaat ekonomis aset. Aset hak guna diuji penurunan nilainya sesuai dengan PSAK 236 “Penurunan Nilai Aset”.</t>
        </is>
      </c>
      <c r="G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H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I30" s="105" t="inlineStr">
        <is>
          <t>PSAK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J30" s="105" t="inlineStr">
        <is>
          <t>PSAK No.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K30" s="105" t="inlineStr">
        <is>
          <t>PSAK No. 116 menerapkan persyaratan baru atau amendemen sehubungan dengan akuntansi sewa. Standar ini memperkenalkan perubahan signifikan untuk akuntansi penyewa dengan menghapus perbedaan antara sewa operasi dan pembiayaan, serta mensyaratkan pengakuan aset hak guna dan pengakuan liabilitas sewa pada saat dimulainya sewa untuk seluruh sewa, kecuali untuk sewa jangka pendek dan sewa aset bernilai rendah. Berbeda dengan akuntansi penyewa, persyaratan untuk akuntansi pesewa sebagian besar tidak berubah./SFAS No. 116 applies new or amended requirements with respect to lease accounting. This standard introduces significant changes to lessee accounting by eliminating the distinction between operating and financing leases, and requires recognition of right-of-use assets and recognition of lease liabilities at lease inception for all leases, except for short-term leases and leases of low-value assets. In contrast to lessee accounting, the requirements for lessor accounting are mostly unchanged.
PSAK 116 menentukan apakah kontrak merupakan, atau mengandung sewa atas dasar jika penyewa memiliki hak untuk mengendalikan penggunaan aset selama suatu jangka waktu tertentu untuk dipertukarkan dengan imbalan./SFAS No. 116 determines whether a contract is, or contains a lease on the basis that the lessee has the right to control the use of the asset for a specified period of time in exchange for certain consideration.
Grup menggunakan tingkat diskonto tunggal untuk portofolio sewa dengan karakteristik yang hampir sama./The Group uses a single discount rate for lease portfolios with similar characteristics.
Grup menerapkan pendekatan pengakuan dan pengukuran tunggal untuk seluruh sewa, kecuali untuk sewa jangka pendek dan sewa aset bernilai rendah. Grup mengakui liabilitas sewa untuk melakukan pembayaran sewa dan aset hak guna yang mewakili hak untuk menggunakan aset pendasar./The Group applies a single recognition and measurement approach to all leases, except for short-term leases and low-value asset leases. The Group recognizes a lease liabilities to make lease payments and rights of use assets that represent the right to use the underlying asset.
Grup mengakui aset hak guna pada tanggal dimulainya sewa. Aset hak guna diukur pada biaya perolehan, dikurangi akumulasi penyusutan dan kerugian penurunan nilai, dan disesuaikan untuk setiap pengukuran kembali liabilitas sewa. Liabilitas sewa merupakan jumlah pembayaran sewa yang masih harus dibayar hingga akhir masa sewa yang didiskontokan dengan menggunakan suku bunga pinjaman inkremental. Biaya aset hak guna mencakup jumlah liabilitas sewa yang diakui, biaya langsung awal yang dibayarkan, biaya pemulihan dan pembayaran sewa yang dilakukan pada atau sebelum tanggal mulai sewa dikurangi insentif sewa yang diterima. Aset hak guna disusutkan dengan metode garis lurus selama jangka waktu yang lebih pendek antara masa sewa dengan estimasi masa manfaat aset, sebagai berikut:/The Group recognised the rights of use assets at the inception date of the lease. The rights of use assets are measured at cost, less accumulated depreciation and impairment losses, and adjusted for any remeasurement of the lease liabilities. Lease liabilities are the amount of lease payments accrued until the end of the lease term, discounted using the incremental loan interest rate. The cost of right of use assets includes the amount of lease liability recognised, initial direct costs paid, recovery costs and lease payments made on or before the start date of the lease less lease incentives received. Rights of use assets are depreciated using the straight-line method over the shorter period between the lease term and the estimated useful life of the asset, as follows:
 Bangunan : 20 tahun/years Buildings -   
- Mesin kantor : 5 tahun/years Office machines -  
- Komputer perangkat keras : 5 tahun/years Computer hardware - 
- Komputer perangkat lunak : 5 tahun/years Computer software - 
- Inventaris kantor : 5 tahun/years Office equipment -  
- Inventaris rumah dinas dan mess : 5 tahun/years Inventory of official houses and mess -
- Kendaraan bermotor : 5 tahun/years Motor vehicle</t>
        </is>
      </c>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n"/>
      <c r="M31" s="105" t="n"/>
      <c r="N31" s="105" t="n"/>
      <c r="O31" s="105" t="n"/>
      <c r="P31" s="105" t="n"/>
      <c r="Q31" s="105" t="n"/>
      <c r="R31" s="105" t="n"/>
    </row>
    <row r="32" ht="75" customHeight="1" s="173" thickBot="1">
      <c r="A32" s="104" t="inlineStr">
        <is>
          <t>Goodwill</t>
        </is>
      </c>
      <c r="B32" s="104" t="n"/>
      <c r="C32" s="105" t="inlineStr">
        <is>
          <t>Goodwill merupakan nilai selisih antara nilai perolehan dan nilai wajar dari aset bersih yang diakuisisi. Secara berkala goodwill dievaluasi terhadap penurunan nilai.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D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E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F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G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H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I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J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K32" s="105" t="inlineStr">
        <is>
          <t>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n"/>
      <c r="M33" s="105" t="n"/>
      <c r="N33" s="105" t="n"/>
      <c r="O33" s="105" t="n"/>
      <c r="P33" s="105" t="n"/>
      <c r="Q33" s="105" t="n"/>
      <c r="R33" s="105" t="n"/>
    </row>
    <row r="34" ht="75" customHeight="1" s="173" thickBot="1">
      <c r="A34" s="104" t="inlineStr">
        <is>
          <t>Aset takberwujud</t>
        </is>
      </c>
      <c r="B34" s="104" t="n"/>
      <c r="C34" s="105" t="inlineStr">
        <is>
          <t>Aset tidak berwujud diakui jika, dan hanya jika, biaya perolehan aset tersebut dapat diukur secara andal dan kemungkinan besar Bank dan Entitas Anak akan memperoleh manfaat ekonomis masa depan dari aset tersebut. Aset tak berwujud terdiri dari goodwill dan perangkat lunak yang dibeli Bank dan Entitas Anak.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dianggap tepat.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D34" s="105" t="inlineStr">
        <is>
          <t>Aset tidak berwujud diakui jika, dan hanya jika, biaya perolehan aset tersebut dapat diukur secara andal dan kemungkinan besar Bank dan Entitas Anak akan memperoleh manfaat ekonomis masa depan dari aset tersebut. Aset tak berwujud terdiri dari goodwill dan perangkat lunak yang dibeli Bank dan Entitas Anak.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dianggap tepat.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E34" s="105" t="inlineStr">
        <is>
          <t>Aset tidak berwujud diakui jika, dan hanya jika, biaya perolehan aset tersebut dapat diukur secara andal dan kemungkinan besar Bank dan Entitas Anak akan memperoleh manfaat ekonomis masa depan dari aset tersebut. Aset tak berwujud terdiri dari goodwill dan perangkat lunak yang dibeli Bank dan Entitas Anak.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dianggap tepat.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F34" s="105" t="inlineStr">
        <is>
          <t>Aset takberwujud terdiri dari perangkat lunak dan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
Goodwill diakui apabila terdapat selisih lebih antara harga perolehan dan bagian Bank Mandiri atas nilai wajar aset dan liabilitas yang dapat diidentifikasi pada tanggal akuisisi dan disajikan sebagai aset lain-lain. Bank melakukan evaluasi penurunan nilainya secara berkala.</t>
        </is>
      </c>
      <c r="G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H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I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J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K34" s="105" t="inlineStr">
        <is>
          <t>Aset takberwujud terdiri dari perangkat lunak dan goodwill./Intangible assets consist of software and goodwill.
Perangkat lunak yang dibeli oleh Bank dan Entitas Anak dicatat sebesar biaya perolehan dikurangi akumulasi amortisasi dan akumulasi kerugian penurunan nilai. Metode amortisasi, estimasi masa manfaat dan nilai residual ditelaah pada setiap akhir tahun pelaporan dan disesuaikan jika diperlukan./Software purchased by the Bank and Subsidiaries is recorded at cost less accumulated amortization and accumulated impairment losses. Amortization method, estimated useful life and residual value are reviewed at end of reporting period and adjusted if necessary.
Goodwill diakui apabila terdapat selisih lebih antara harga perolehan dan bagian Bank Mandiri atas nilai wajar aset dan liabilitas yang dapat diidentifikasi pada tanggal akuisisi dan disajikan sebagai aset lain-lain. Bank melakukan evaluasi penurunan nilainya secara berkala./Goodwill is recognised when there is a positive difference between the acquisition cost and the Bank Mandiri portion of the fair value of identified assets and liabilities at the acquisition date. Goodwill is presented as other assets. The Bank conducts an assessment of goodwill impairment regularly.</t>
        </is>
      </c>
      <c r="L34" s="105" t="n"/>
      <c r="M34" s="105" t="n"/>
      <c r="N34" s="105" t="n"/>
      <c r="O34" s="105" t="n"/>
      <c r="P34" s="105" t="n"/>
      <c r="Q34" s="105" t="n"/>
      <c r="R34" s="105" t="n"/>
    </row>
    <row r="35" hidden="1" ht="75" customHeight="1" s="173" thickBot="1">
      <c r="A35" s="104" t="inlineStr">
        <is>
          <t>Beban dibayar dimuka</t>
        </is>
      </c>
      <c r="B35" s="104" t="n"/>
      <c r="C35" s="105" t="inlineStr"/>
      <c r="D35" s="105" t="inlineStr"/>
      <c r="E35" s="105" t="inlineStr"/>
      <c r="F35" s="105" t="inlineStr"/>
      <c r="G35" s="105" t="inlineStr"/>
      <c r="H35" s="105" t="inlineStr"/>
      <c r="I35" s="105" t="inlineStr"/>
      <c r="J35" s="105" t="inlineStr"/>
      <c r="K35" s="105" t="inlineStr"/>
      <c r="L35" s="105" t="n"/>
      <c r="M35" s="105" t="n"/>
      <c r="N35" s="105" t="n"/>
      <c r="O35" s="105" t="n"/>
      <c r="P35" s="105" t="n"/>
      <c r="Q35" s="105" t="n"/>
      <c r="R35" s="105" t="n"/>
    </row>
    <row r="36" ht="75" customHeight="1" s="173" thickBot="1">
      <c r="A36" s="104" t="inlineStr">
        <is>
          <t>Piutang dan utang asuransi</t>
        </is>
      </c>
      <c r="B36" s="104" t="n"/>
      <c r="C36" s="105" t="inlineStr">
        <is>
          <t>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
Entitas Anak menerbitkan kontrak asuransi untuk produk asuransi tradisional dan produk asuransi yang dikaitkan dengan investasi. Kedua jenis produk ini mempunyai risiko asuransi yang signifikan.
Produk-produk dari Entitas Anak dibagi berdasarkan kategori sebagai berikut:
• Asuransi jiwa tradisional non-participating, memberikan perlindungan untuk menutupi risiko kematian, kecelakaan, penyakit kritis dan kesehatan dari pemegang polis. Jumlah uang pertanggungan akan dibayarkan pada saat terjadinya risiko yang ditanggung.
• Unit-link, produk asuransi dengan pembayaran premi tunggal maupun reguler yang dikaitkan dengan investasi yang memberikan kombinasi manfaat proteksi dan manfaat investasi.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
Entitas Anak memisahkan komponen deposit dari kontrak unit-link seperti yang disyaratkan oleh PSAK No. 62 jika kondisi-kondisi di bawah ini terpenuhi:
- Entitas Anak dapat mengukur komponen “deposit” secara terpisah (termasuk opsi penyerahan melekat, yaitu tanpa memperhitungkan komponen “asuransi”);
- Kebijakan akuntansi Entitas Anak tidak mensyaratkan untuk mengakui semua hak dan liabilitas yang timbul dari komponen “deposit”.
Entitas Anak tidak memisahkan komponen deposit dikarenakan hanya salah satu kondisi di atas yang terpenuhi.
Pengujian kecukupan liabilitas
Pengujian kecukupan liabilitas dilakukan pada tanggal pelaporan untuk kontrak secara individual ataupun per kelompok produk, ditentukan sesuai dengan cara Entitas Anak memperoleh, memelihara dan mengukur profitabilitas dari kontrak asuransi tersebut.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premi yang diterima di masa depan. Liabilitas dihitung berdasarkan diskonto dari arus kas untuk semua arus kas yang terkait yaitu arus kas keluar dan arus kas masuk seperti yang disebutkan di atas dengan menggunakan seperangkat asumsi aktuaria estimasi terbaik terkini yang ditetapkan oleh aktuaris Entitas Anak, termasuk asumsi mortalitas/morbiditas, lapse, biaya dan inflasi serta asumsi marjin atas risiko pemburukan. Entitas Anak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
Reasuransi
Entitas Anak mereasuransikan sebagian porsi risikonya kepada perusahaan reasuradur. Jumlah premi yang dibayar atau porsi premi atas transaksi reasuransi prospektif diakui sesuai dengan proporsi jumlah proteksi reasuransi yang diterima.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
Entitas Anak menyajikan aset reasuransi secara terpisah sebagai aset atas liabilitas manfaat polis masa depan, cadangan atas premi yang belum merupakan pendapatan dan estimasi liabilitas klaim.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
Liabilitas manfaat polis masa depan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 
Kenaikan/(penurunan) liabilitas manfaat polis masa depan diakui dalam laporan laba rugi dan penghasilan komprehensif lain konsolidasian tahun berjalan.
Liabilitas kepada pemegang unit-link diakui pada saat penerimaan dana dikonversi menjadi unit setelah dikurangi biaya-biaya dan akan bertambah atau berkurang sesuai dengan nilai aset bersih efektif yang berlaku.
Penerimaan dana dari nasabah untuk produk unit-link non-syariah diakui sebagai pendapatan premi bruto dalam laporan laba rugi dan penghasilan komprehensif lain konsolidasian. Liabilitas kepada pemegang polis unit-link diakui di laporan posisi keuangan konsolidasian dihitung menggunakan metode cadangan atas premi yang belum merupakan pendapatan yang dihitung dengan menggunakan metode harian berdasarkan biaya asuransi atas risiko mortalitas, ditambah cadangan atas akumulasi dana investasi pemegang polis.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
Liabilitas manfaat polis masa depan (lanjutan)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
Risiko yang belum jatuh tempo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t>
        </is>
      </c>
      <c r="D36" s="105" t="inlineStr">
        <is>
          <t>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t>
        </is>
      </c>
      <c r="E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t>
        </is>
      </c>
      <c r="F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
Entitas Anak menerbitkan kontrak asuransi untuk produk asuransi tradisional dan produk asuransi yang dikaitkan dengan investasi. Kedua jenis produk ini mempunyai risiko asuransi yang signifikan.
Produk-produk dari Entitas Anak dibagi berdasarkan kategori sebagai berikut:
• Asuransi jiwa tradisional non-participating, memberikan perlindungan untuk menutupi risiko kematian, kecelakaan, penyakit kritis dan kesehatan dari pemegang polis. Jumlah uang pertanggungan akan dibayarkan pada saat terjadinya risiko yang ditanggung.
• Unit-link, produk asuransi dengan pembayaran premi tunggal maupun reguler yang dikaitkan dengan investasi yang memberikan kombinasi manfaat proteksi dan manfaat investasi.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
Entitas Anak memisahkan komponen deposit dari kontrak unit-link seperti yang disyaratkan oleh PSAK 104 jika kondisi-kondisi di bawah ini terpenuhi:
- Entitas Anak dapat mengukur komponen “deposit” secara terpisah (termasuk opsi penyerahan melekat, yaitu tanpa memperhitungkan komponen “asuransi”);
- Kebijakan akuntansi Entitas Anak tidak mensyaratkan untuk mengakui semua hak dan liabilitas yang timbul dari komponen “deposit”.
Entitas Anak tidak memisahkan komponen deposit dikarenakan hanya salah satu kondisi di atas yang terpenuhi.
Pengujian kecukupan liabilitas
Pengujian kecukupan liabilitas dilakukan pada tanggal pelaporan untuk kontrak secara individual ataupun per kelompok produk, ditentukan sesuai dengan cara Entitas Anak memperoleh, memelihara dan mengukur profitabilitas dari kontrak asuransi tersebut.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aktuaria estimasi terbaik terkini yang ditetapkan oleh aktuaris Entitas Anak, termasuk asumsi tingkat diskonto mortalitas/morbiditas, lapse, biaya dan inflasi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
Reasuransi
Entitas Anak mereasuransikan sebagian porsi risikonya kepada perusahaan reasuradur. Jumlah premi yang dibayar atau porsi premi atas transaksi reasuransi prospektif diakui selama periode kontrak asuransi sesuai dengan proporsi jumlah proteksi reasuransi yang diterima.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
Entitas Anak menyajikan aset reasuransi secara terpisah sebagai aset atas liabilitas manfaat polis masa depan, cadangan atas premi yang belum merupakan pendapatan dan estimasi liabilitas klaim.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
Liabilitas manfaat polis masa depan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
Kenaikan/(penurunan) liabilitas manfaat polis masa depan diakui dalam laporan laba rugi dan penghasilan komprehensif lain konsolidasian tahun berjalan.
Liabilitas kepada pemegang polis unit-link diakui pada saat penerimaan dana dikonversi menjadi unit setelah dikurangi biaya-biaya dan akan bertambah atau berkurang sesuai dengan nilai aset bersih efektif yang berlaku.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
Risiko yang belum jatuh tempo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t>
        </is>
      </c>
      <c r="G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investasi./The Subsidiaries issue insurance contracts that accepted significant insurance risk from the policyholders. The Subsidiaries defines significant insurance risk as the possibility of having to pay benefits on the occurrence of an insured event of at least 10% more than the benefits payable if the insured event did not occur. When an insurance contract does not have significant insurance risk, it is classified as investment contracts.
Entitas Anak menerbitkan kontrak asuransi untuk produk asuransi tradisional dan produk asuransi yang dikaitkan dengan investasi. Kedua jenis produk ini mempunyai risiko asuransi yang signifikan./The Subsidiaries issues insurance contracts for traditional insurance product and investment-linked insurance product. Both of these products have significant insurance risk.
Produk-produk dari Entitas Anak dibagi berdasarkan kategori sebagai berikut:/The Subsidiaries products are divided into the following main categories:
 Asuransi jiwa tradisional non-participating, memberikan perlindungan untuk menutupi risiko kematian, kecelakaan, penyakit kritis dan kesehatan dari pemegang polis. Jumlah uang pertanggungan akan dibayarkan pada saat terjadinya risiko yang ditanggung./Traditional non-participating life insurance, provide protection to cover the risk of death, accident, critical illness, and health of the insured. The basic of sum insured will be paid upon the occurrence of the risks covered
 Unit-link, produk asuransi dengan pembayaran premi tunggal maupun reguler yang dikaitkan dengan investasi yang memberikan kombinasi manfaat proteksi dan manfaat investasi./Unit-link, is the insurance product with single or regular premium payment which is linked to investment products, which provides a combined benefit of protection and investment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signifikan./Once a contract has been classified as an insurance contract, no reclassification could be performed subsequently unless the terms of the agreement are later amended. All insurance products issued by the Subsidiaries has significant insurance risk.
Entitas Anak memisahkan komponen deposit dari kontrak unit-link seperti yang disyaratkan oleh PSAK 10462 jika kondisi-kondisi di bawah ini terpenuhi:/The Subsidiaries separates the deposit component from unit-link contract as required by SFAS No. 104 when both the following conditions are met:
- Entitas Anak dapat mengukur komponen  secara terpisah (termasuk opsi penyerahan melekat, yaitu tanpa memperhitungkan komponen );/The Subsidiaries can measure separately the  component (including any embedded submission option, i.e. without taking into account the  component);
- Kebijakan akuntansi Entitas Anak tidak mensyaratkan untuk mengakui semua hak dan liabilitas yang timbul dari komponen ./The Subsidiaries accounting policies do not require to recognise all rights and obligations arising from the  component.
Entitas Anak tidak memisahkan komponen deposit dikarenakan hanya salah satu kondisi di atas yang terpenuhi./The Subsidiaries does not separate the deposit component because only one of the above conditions is met.
Pengujian kecukupan liabilitas/Liability adequacy test
Pengujian kecukupan liabilitas dilakukan pada tanggal pelaporan untuk kontrak secara individual ataupun per kelompok produk, ditentukan sesuai dengan cara Entitas Anak memperoleh, memelihara dan mengukur profitabilitas dari kontrak asuransi tersebut./Liability adequacy testing is performed at reporting date for contract individually or group of products determined in accordance with the Subsidiaries method of acquiring, servicing and measuring the profitability of its insurance contracts.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estimasi terbaik terkini yang ditetapkan oleh aktuaris Entitas Anak, termasuk asumsi tingkat mortalita, morbidita, tingkat pembatalan polis, biaya, tingkat inflasi dan tingkat suku bunga,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lagi./For life insurance, the liabilities to policyholder in particular the liabilities for future claim is tested to determine whether the liabilities sufficient to cover all related future cash out flow including all guaranteed benefit and guaranteed additional benefit, non-guaranteed participation benefit feature (if any), all expenses for policies issuance and maintenance, as well as reflecting the future cash inflow, i.e. future premium receipt. The liabilities are calculated based on discounted cash flow basis for all related cash flows i.e. both of cash outflows and cash inflows as mentioned above using a set of most recent best estimate assumptions set by the Subsidiaries appointed actuary, includes mortality, morbidity, lapses, expenses, inflation rates, and interest rate, assumptions as well as margin for adverse deviation assumptions. Subsidiaries operates in life insurance use Gross Premium Reserve in the premium allowance calculation for future policy benefits to the policyholders using actuary assumptions with best estimate and margin for adverse deviation, therefore liability adequacy test is not required.
Reasuransi/Reinsurance
Entitas Anak mereasuransikan sebagian porsi risikonya kepada perusahaan reasuradur. Jumlah premi yang dibayar atau porsi premi atas transaksi reasuransi prospektif diakui selama periode kontrak asuransi sesuai dengan proporsi jumlah proteksi reasuransi yang diterima./The Subsidiaries reinsure a portion of its risk to reinsurance companies. The amount of premium paid or portion of premium from prospective reinsurance transactions is recognised over the reinsurance contract in proportion with the protection received.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reasuransi./Reinsurance assets include balances expected to be recovered from reinsurance companies for ceded liability for future policy benefits, ceded estimated claim liabilities and ceded unearned premiums allowance. Recovery amount from reinsurers are estimated in a consistent manner with the liability associated with the reinsurance policy.
Entitas Anak menyajikan aset reasuransi secara terpisah sebagai aset atas liabilitas manfaat polis masa depan, cadangan atas premi yang belum merupakan pendapatan dan estimasi liabilitas klaim./Subsidiaries presents separately reinsurance asset of future policy benefit liabilities, unearned premium allowance, and estimated claim liabilities.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andal./If a reinsurance asset is impaired, the Subsidiaries deducted the carrying amount accordingly and recognises that impairment loss in the consolidated statement of profit or loss and other comprehensive income. A reinsurance asset is impaired if there is objective evidence, as a result of an event that occurred after initial recognition of the reinsurance asset, that the Subsidiary may not receive all amounts due to it is below the requirement of the contract, and the impact on the amounts that the Subsidiary will receive from the reinsurer can be reliably measured.
Liabilitas manfaat polis masa depan/Liability for future policy benefits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Anak./The liabilities for future policy benefits represent the present value of estimated future policy benefits to be paid to policyholders or their heirs less present value of estimated future premiums to be received from the policyholders and recognised consistently with the recognition of premium income. The liabilities for future policy benefits are determined and computed based on certain formula by the Subsidiaries actuary.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depan./The Subsidiaries calculate the liability for future policy benefits using Gross Premium Reserve method that reflect the present value of estimated payments of all the guaranteed benefits including all the embedded options available, the present value estimated of all handling costs incurred and also considering the future premium receipt.
Kenaikan/(penurunan) liabilitas manfaat polis masa depan diakui dalam laporan laba rugi dan penghasilan komprehensif lain konsolidasian tahun berjalan./Increase/(decrease) in liabilities for future policy benefits is recognised in the current year consolidated statement of profit or loss and other comprehensive income.
Liabilitas kepada pemegang polis unit-link diakui pada saat penerimaan dana dikonversi menjadi unit setelah dikurangi biaya-biaya dan akan bertambah atau berkurang sesuai dengan nilai aset bersih efektif yang berlaku./The liability to unit-link policyholders is recognised at the time the funds received are converted into units, net of related expenses and will increase or decrease in accordance with effective net asset value.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polis./Funds received from customers for non-sharia unit-link products are recognised as gross premium income in the consolidated statement of profit or loss and other comprehensive income. Liabilities to unit-link policyholders are recognised in the consolidated statement of financial position and computed based on unearned premium reserves using daily method from insurance cost of mortality risk plus reserves for the accumulated invested fund of unit-link policyholders.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unit-link./Funds received from customers for sharia unit-link products are recognised as liabilities to unit-link policyholders in the consolidated statement of financial position for the amount received net of the portion representing the Subsidiary fees in managing the unit-link product income.
Risiko yang belum jatuh tempo/Unexpired risk reserve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digunakan./A liability for contractual benefits that are expected to be incurred in the future is recorded when the premiums are recognised. The liability is determined as the sum of the expected discounted value of the benefit payments and the future administration expenses that are directly related to the insurance contract, less the expected discounted value of the theoretical premiums that would be required to meet the benefits and administration expenses based on the valuation assumptions used (the premiums valuation). That liability is based on assumptions such as mortality, persistency, maintenance expense and investment income that are established at the time the contract is issued. A margin for adverse deviations is included in the used assumptions.</t>
        </is>
      </c>
      <c r="H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investasi./The Subsidiaries issue insurance contracts that accepted significant insurance risk from the policyholders. The Subsidiaries defines significant insurance risk as the possibility of having to pay benefits on the occurrence of an insured event of at least 10% more than the benefits payable if the insured event did not occur. When an insurance contract does not have significant insurance risk, it is classified as investment contracts.
Entitas Anak menerbitkan kontrak asuransi untuk produk asuransi tradisional dan produk asuransi yang dikaitkan dengan investasi. Kedua jenis produk ini mempunyai risiko asuransi yang signifikan./The Subsidiaries issues insurance contracts for traditional insurance product and investment-linked insurance product. Both of these products have significant insurance risk.
Produk-produk dari Entitas Anak dibagi berdasarkan kategori sebagai berikut:/The Subsidiaries products are divided into the following main categories:
 Asuransi jiwa tradisional non-participating, memberikan perlindungan untuk menutupi risiko kematian, kecelakaan, penyakit kritis dan kesehatan dari pemegang polis. Jumlah uang pertanggungan akan dibayarkan pada saat terjadinya risiko yang ditanggung./Traditional non-participating life insurance, provide protection to cover the risk of death, accident, critical illness, and health of the insured. The basic of sum insured will be paid upon the occurrence of the risks covered
 Unit-link, produk asuransi dengan pembayaran premi tunggal maupun reguler yang dikaitkan dengan investasi yang memberikan kombinasi manfaat proteksi dan manfaat investasi./Unit-link, is the insurance product with single or regular premium payment which is linked to investment products, which provides a combined benefit of protection and investment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signifikan./Once a contract has been classified as an insurance contract, no reclassification could be performed subsequently unless the terms of the agreement are later amended. All insurance products issued by the Subsidiaries has significant insurance risk.
Entitas Anak memisahkan komponen deposit dari kontrak unit-link seperti yang disyaratkan oleh PSAK 10462 jika kondisi-kondisi di bawah ini terpenuhi:/The Subsidiaries separates the deposit component from unit-link contract as required by SFAS No. 104 when both the following conditions are met:
- Entitas Anak dapat mengukur komponen  secara terpisah (termasuk opsi penyerahan melekat, yaitu tanpa memperhitungkan komponen );/The Subsidiaries can measure separately the  component (including any embedded submission option, i.e. without taking into account the  component);
- Kebijakan akuntansi Entitas Anak tidak mensyaratkan untuk mengakui semua hak dan liabilitas yang timbul dari komponen ./The Subsidiaries accounting policies do not require to recognise all rights and obligations arising from the  component.
Entitas Anak tidak memisahkan komponen deposit dikarenakan hanya salah satu kondisi di atas yang terpenuhi./The Subsidiaries does not separate the deposit component because only one of the above conditions is met.
Pengujian kecukupan liabilitas/Liability adequacy test
Pengujian kecukupan liabilitas dilakukan pada tanggal pelaporan untuk kontrak secara individual ataupun per kelompok produk, ditentukan sesuai dengan cara Entitas Anak memperoleh, memelihara dan mengukur profitabilitas dari kontrak asuransi tersebut./Liability adequacy testing is performed at reporting date for contract individually or group of products determined in accordance with the Subsidiaries method of acquiring, servicing and measuring the profitability of its insurance contracts.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estimasi terbaik terkini yang ditetapkan oleh aktuaris Entitas Anak, termasuk asumsi tingkat mortalita, morbidita, tingkat pembatalan polis, biaya, tingkat inflasi dan tingkat suku bunga,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lagi./For life insurance, the liabilities to policyholder in particular the liabilities for future claim is tested to determine whether the liabilities sufficient to cover all related future cash out flow including all guaranteed benefit and guaranteed additional benefit, non-guaranteed participation benefit feature (if any), all expenses for policies issuance and maintenance, as well as reflecting the future cash inflow, i.e. future premium receipt. The liabilities are calculated based on discounted cash flow basis for all related cash flows i.e. both of cash outflows and cash inflows as mentioned above using a set of most recent best estimate assumptions set by the Subsidiaries appointed actuary, includes mortality, morbidity, lapses, expenses, inflation rates, and interest rate, assumptions as well as margin for adverse deviation assumptions. Subsidiaries operates in life insurance use Gross Premium Reserve in the premium allowance calculation for future policy benefits to the policyholders using actuary assumptions with best estimate and margin for adverse deviation, therefore liability adequacy test is not required.
Reasuransi/Reinsurance
Entitas Anak mereasuransikan sebagian porsi risikonya kepada perusahaan reasuradur. Jumlah premi yang dibayar atau porsi premi atas transaksi reasuransi prospektif diakui selama periode kontrak asuransi sesuai dengan proporsi jumlah proteksi reasuransi yang diterima./The Subsidiaries reinsure a portion of its risk to reinsurance companies. The amount of premium paid or portion of premium from prospective reinsurance transactions is recognised over the reinsurance contract in proportion with the protection received.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reasuransi./Reinsurance assets include balances expected to be recovered from reinsurance companies for ceded liability for future policy benefits, ceded estimated claim liabilities and ceded unearned premiums allowance. Recovery amount from reinsurers are estimated in a consistent manner with the liability associated with the reinsurance policy.
Entitas Anak menyajikan aset reasuransi secara terpisah sebagai aset atas liabilitas manfaat polis masa depan, cadangan atas premi yang belum merupakan pendapatan dan estimasi liabilitas klaim./Subsidiaries presents separately reinsurance asset of future policy benefit liabilities, unearned premium allowance, and estimated claim liabilities.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andal./If a reinsurance asset is impaired, the Subsidiaries deducted the carrying amount accordingly and recognises that impairment loss in the consolidated statement of profit or loss and other comprehensive income. A reinsurance asset is impaired if there is objective evidence, as a result of an event that occurred after initial recognition of the reinsurance asset, that the Subsidiary may not receive all amounts due to it is below the requirement of the contract, and the impact on the amounts that the Subsidiary will receive from the reinsurer can be reliably measured.
Liabilitas manfaat polis masa depan/Liability for future policy benefits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Anak./The liabilities for future policy benefits represent the present value of estimated future policy benefits to be paid to policyholders or their heirs less present value of estimated future premiums to be received from the policyholders and recognised consistently with the recognition of premium income. The liabilities for future policy benefits are determined and computed based on certain formula by the Subsidiaries actuary.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depan./The Subsidiaries calculate the liability for future policy benefits using Gross Premium Reserve method that reflect the present value of estimated payments of all the guaranteed benefits including all the embedded options available, the present value estimated of all handling costs incurred and also considering the future premium receipt.
Kenaikan/(penurunan) liabilitas manfaat polis masa depan diakui dalam laporan laba rugi dan penghasilan komprehensif lain konsolidasian tahun berjalan./Increase/(decrease) in liabilities for future policy benefits is recognised in the current year consolidated statement of profit or loss and other comprehensive income.
Liabilitas kepada pemegang polis unit-link diakui pada saat penerimaan dana dikonversi menjadi unit setelah dikurangi biaya-biaya dan akan bertambah atau berkurang sesuai dengan nilai aset bersih efektif yang berlaku./The liability to unit-link policyholders is recognised at the time the funds received are converted into units, net of related expenses and will increase or decrease in accordance with effective net asset value.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polis./Funds received from customers for non-sharia unit-link products are recognised as gross premium income in the consolidated statement of profit or loss and other comprehensive income. Liabilities to unit-link policyholders are recognised in the consolidated statement of financial position and computed based on unearned premium reserves using daily method from insurance cost of mortality risk plus reserves for the accumulated invested fund of unit-link policyholders.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unit-link./Funds received from customers for sharia unit-link products are recognised as liabilities to unit-link policyholders in the consolidated statement of financial position for the amount received net of the portion representing the Subsidiary fees in managing the unit-link product income.
Risiko yang belum jatuh tempo/Unexpired risk reserve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digunakan./A liability for contractual benefits that are expected to be incurred in the future is recorded when the premiums are recognised. The liability is determined as the sum of the expected discounted value of the benefit payments and the future administration expenses that are directly related to the insurance contract, less the expected discounted value of the theoretical premiums that would be required to meet the benefits and administration expenses based on the valuation assumptions used (the premiums valuation). That liability is based on assumptions such as mortality, persistency, maintenance expense and investment income that are established at the time the contract is issued. A margin for adverse deviations is included in the used assumptions.</t>
        </is>
      </c>
      <c r="I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Entitas Anak menerbitkan kontrak asuransi yang menerima risiko asuransi yang signifikan dari pemegang polis. Entitas Anak mendefinisikan risiko asuransi yang signifikan sebagai kemungkinan membayar manfaat pada saat terjadinya suatu kejadian yang diasuransikan, yang setidaknya 10% lebih besar dari manfaat yang dibayarkan jika kejadian yang diasuransikan tidak terjadi. Jika suatu kontrak asuransi tidak mengandung risiko asuransi yang signifikan, maka kontrak tersebut diklasifikasikan sebagai kontrak investasi./The Subsidiaries issue insurance contracts that accepted significant insurance risk from the policyholders. The Subsidiaries defines significant insurance risk as the possibility of having to pay benefits on the occurrence of an insured event of at least 10% more than the benefits payable if the insured event did not occur. When an insurance contract does not have significant insurance risk, it is classified as investment contracts.
Entitas Anak menerbitkan kontrak asuransi untuk produk asuransi tradisional dan produk asuransi yang dikaitkan dengan investasi. Kedua jenis produk ini mempunyai risiko asuransi yang signifikan./The Subsidiaries issues insurance contracts for traditional insurance product and investment-linked insurance product. Both of these products have significant insurance risk.
Produk-produk dari Entitas Anak dibagi berdasarkan kategori sebagai berikut:/The Subsidiaries products are divided into the following main categories:
 Asuransi jiwa tradisional non-participating, memberikan perlindungan untuk menutupi risiko kematian, kecelakaan, penyakit kritis dan kesehatan dari pemegang polis. Jumlah uang pertanggungan akan dibayarkan pada saat terjadinya risiko yang ditanggung./Traditional non-participating life insurance, provide protection to cover the risk of death, accident, critical illness, and health of the insured. The basic of sum insured will be paid upon the occurrence of the risks covered
 Unit-link, produk asuransi dengan pembayaran premi tunggal maupun reguler yang dikaitkan dengan investasi yang memberikan kombinasi manfaat proteksi dan manfaat investasi./Unit-link, is the insurance product with single or regular premium payment which is linked to investment products, which provides a combined benefit of protection and investment
Ketika sebuah kontrak telah diklasifikasi sebagai kontrak asuransi, reklasifikasi terhadap kontrak tersebut tidak dapat dilakukan kecuali ketentuan perjanjian kemudian diamendemen. Seluruh produk asuransi yang diterbitkan oleh Entitas Anak mempunyai risiko asuransi yang signifikan./Once a contract has been classified as an insurance contract, no reclassification could be performed subsequently unless the terms of the agreement are later amended. All insurance products issued by the Subsidiaries has significant insurance risk.
Entitas Anak memisahkan komponen deposit dari kontrak unit-link seperti yang disyaratkan oleh PSAK 10462 jika kondisi-kondisi di bawah ini terpenuhi:/The Subsidiaries separates the deposit component from unit-link contract as required by SFAS No. 104 when both the following conditions are met:
- Entitas Anak dapat mengukur komponen  secara terpisah (termasuk opsi penyerahan melekat, yaitu tanpa memperhitungkan komponen );/The Subsidiaries can measure separately the  component (including any embedded submission option, i.e. without taking into account the  component);
- Kebijakan akuntansi Entitas Anak tidak mensyaratkan untuk mengakui semua hak dan liabilitas yang timbul dari komponen ./The Subsidiaries accounting policies do not require to recognise all rights and obligations arising from the  component.
Entitas Anak tidak memisahkan komponen deposit dikarenakan hanya salah satu kondisi di atas yang terpenuhi./The Subsidiaries does not separate the deposit component because only one of the above conditions is met.
Pengujian kecukupan liabilitas/Liability adequacy test
Pengujian kecukupan liabilitas dilakukan pada tanggal pelaporan untuk kontrak secara individual ataupun per kelompok produk, ditentukan sesuai dengan cara Entitas Anak memperoleh, memelihara dan mengukur profitabilitas dari kontrak asuransi tersebut./Liability adequacy testing is performed at reporting date for contract individually or group of products determined in accordance with the Subsidiaries method of acquiring, servicing and measuring the profitability of its insurance contracts.
Untuk asuransi jiwa, liabilitas kepada pemegang polis khususnya liabilitas untuk klaim masa depan diuji untuk menentukan apakah liabilitas tersebut cukup untuk menutupi semua arus kas keluar di masa depan termasuk semua manfaat yang dijamin dan manfaat tambahan yang dijamin, manfaat partisipasi yang tidak dijamin (jika ada), semua biaya untuk penerbitan polis dan pemeliharaan polis, serta mencerminkan arus kas masuk masa depan yaitu penerimaan premi masa depan, yaitu premi yang diterima di masa depan. Liabilitas dihitung berdasarkan diskonto dari arus kas untuk semua arus kas yang terkait yaitu arus kas keluar dan arus kas masuk seperti yang disebutkan di atas dengan menggunakan seperangkat asumsi estimasi terbaik terkini yang ditetapkan oleh aktuaris Entitas Anak, termasuk asumsi tingkat mortalita, morbidita, tingkat pembatalan polis, biaya, tingkat inflasi dan tingkat suku bunga, serta asumsi marjin atas risiko pemburukan. Entitas Anak yang bergerak dalam bidang asuransi jiwa menerapkan metode Gross Premium Reserve dalam perhitungan cadangan premi atas manfaat polis masa depan kepada pemegang polis dengan menggunakan asumsi aktuaria berdasarkan asumsi estimasi terbaik dan marjin atas risiko pemburukan, sehingga pengujian kecukupan liabilitas tidak diperlukan lagi./For life insurance, the liabilities to policyholder in particular the liabilities for future claim is tested to determine whether the liabilities sufficient to cover all related future cash out flow including all guaranteed benefit and guaranteed additional benefit, non-guaranteed participation benefit feature (if any), all expenses for policies issuance and maintenance, as well as reflecting the future cash inflow, i.e. future premium receipt. The liabilities are calculated based on discounted cash flow basis for all related cash flows i.e. both of cash outflows and cash inflows as mentioned above using a set of most recent best estimate assumptions set by the Subsidiaries appointed actuary, includes mortality, morbidity, lapses, expenses, inflation rates, and interest rate, assumptions as well as margin for adverse deviation assumptions. Subsidiaries operates in life insurance use Gross Premium Reserve in the premium allowance calculation for future policy benefits to the policyholders using actuary assumptions with best estimate and margin for adverse deviation, therefore liability adequacy test is not required.
Reasuransi/Reinsurance
Entitas Anak mereasuransikan sebagian porsi risikonya kepada perusahaan reasuradur. Jumlah premi yang dibayar atau porsi premi atas transaksi reasuransi prospektif diakui selama periode kontrak asuransi sesuai dengan proporsi jumlah proteksi reasuransi yang diterima./The Subsidiaries reinsure a portion of its risk to reinsurance companies. The amount of premium paid or portion of premium from prospective reinsurance transactions is recognised over the reinsurance contract in proportion with the protection received.
Aset reasuransi termasuk saldo yang diharapkan dibayarkan oleh perusahaan reasuransi untuk ceded liabilitas manfaat polis masa depan, ceded estimasi liabilitas klaim dan ceded cadangan atas premi yang belum merupakan pendapatan. Jumlah manfaat yang ditanggung oleh reasuradur diperkirakan secara konsisten sesuai dengan liabilitas yang terkait dengan polis reasuransi./Reinsurance assets include balances expected to be recovered from reinsurance companies for ceded liability for future policy benefits, ceded estimated claim liabilities and ceded unearned premiums allowance. Recovery amount from reinsurers are estimated in a consistent manner with the liability associated with the reinsurance policy.
Entitas Anak menyajikan aset reasuransi secara terpisah sebagai aset atas liabilitas manfaat polis masa depan, cadangan atas premi yang belum merupakan pendapatan dan estimasi liabilitas klaim./Subsidiaries presents separately reinsurance asset of future policy benefit liabilities, unearned premium allowance, and estimated claim liabilities.
Jika aset reasuransi mengalami penurunan nilai, Entitas Anak mengurangi nilai tercatat dan mengakui kerugian penurunan nilai tersebut dalam laporan laba rugi dan penghasilan komprehensif lain konsolidasian. Aset reasuransi mengalami penurunan nilai jika ada bukti objektif, sebagai akibat dari suatu peristiwa yang terjadi setelah pengakuan awal aset reasuransi, bahwa Entitas Anak tidak dapat menerima seluruh jumlah karena di bawah syarat-syarat kontrak dan dampak pada jumlah yang akan diterima dari reasuradur dapat diukur secara andal./If a reinsurance asset is impaired, the Subsidiaries deducted the carrying amount accordingly and recognises that impairment loss in the consolidated statement of profit or loss and other comprehensive income. A reinsurance asset is impaired if there is objective evidence, as a result of an event that occurred after initial recognition of the reinsurance asset, that the Subsidiary may not receive all amounts due to it is below the requirement of the contract, and the impact on the amounts that the Subsidiary will receive from the reinsurer can be reliably measured.
Liabilitas manfaat polis masa depan/Liability for future policy benefits
Liabilitas manfaat polis masa depan merupakan nilai sekarang estimasi manfaat polis masa depan yang akan dibayarkan kepada pemegang polis atau ahli warisnya dikurangi dengan nilai sekarang dari estimasi premi masa depan yang akan diterima dari pemegang polis dan diakui pada saat pengakuan pendapatan premi. Liabilitas manfaat polis masa depan ditentukan dan dihitung dengan menggunakan rumus tertentu oleh aktuaris Entitas Anak./The liabilities for future policy benefits represent the present value of estimated future policy benefits to be paid to policyholders or their heirs less present value of estimated future premiums to be received from the policyholders and recognised consistently with the recognition of premium income. The liabilities for future policy benefits are determined and computed based on certain formula by the Subsidiaries actuary.
Entitas Anak menghitung liabilitas manfaat polis masa depan dengan menggunakan metode Gross Premium Reserve yang mencerminkan nilai kini estimasi pembayaran seluruh manfaat yang diperjanjikan termasuk seluruh opsi yang disediakan, nilai kini estimasi seluruh biaya yang dikeluarkan dan juga mempertimbangkan penerimaan premi di masa depan./The Subsidiaries calculate the liability for future policy benefits using Gross Premium Reserve method that reflect the present value of estimated payments of all the guaranteed benefits including all the embedded options available, the present value estimated of all handling costs incurred and also considering the future premium receipt.
Kenaikan/(penurunan) liabilitas manfaat polis masa depan diakui dalam laporan laba rugi dan penghasilan komprehensif lain konsolidasian tahun berjalan./Increase/(decrease) in liabilities for future policy benefits is recognised in the current year consolidated statement of profit or loss and other comprehensive income.
Liabilitas kepada pemegang polis unit-link diakui pada saat penerimaan dana dikonversi menjadi unit setelah dikurangi biaya-biaya dan akan bertambah atau berkurang sesuai dengan nilai aset bersih efektif yang berlaku./The liability to unit-link policyholders is recognised at the time the funds received are converted into units, net of related expenses and will increase or decrease in accordance with effective net asset value.
Penerimaan dana dari nasabah untuk produk unit-link non-syariah diakui sebagai pendapatan premi bruto dalam laporan laba rugi dan penghasilan komprehensif lain konsolidasian. Liabilitas kepada pemegang polis unit-link diakui di laporan posisi keuangan konsolidasian dan dihitung menggunakan metode cadangan atas premi yang belum merupakan pendapatan yang dihitung dengan menggunakan metode harian berdasarkan biaya asuransi atas risiko mortalitas, ditambah cadangan atas akumulasi dana investasi pemegang polis./Funds received from customers for non-sharia unit-link products are recognised as gross premium income in the consolidated statement of profit or loss and other comprehensive income. Liabilities to unit-link policyholders are recognised in the consolidated statement of financial position and computed based on unearned premium reserves using daily method from insurance cost of mortality risk plus reserves for the accumulated invested fund of unit-link policyholders.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Penerimaan dana dari nasabah untuk produk unit-link syariah diakui sebagai liabilitas kepada pemegang polis unit-link di laporan posisi keuangan konsolidasian sebesar jumlah yang diterima setelah dikurangi bagian fee untuk Entitas Anak dalam rangka mengelola pendapatan dari produk unit-link./Funds received from customers for sharia unit-link products are recognised as liabilities to unit-link policyholders in the consolidated statement of financial position for the amount received net of the portion representing the Subsidiary fees in managing the unit-link product income.
Risiko yang belum jatuh tempo/Unexpired risk reserve 
Liabilitas untuk manfaat kontraktual yang diharapkan akan timbul di masa depan dicatat pada saat premi diakui. Liabilitas ditetapkan sebagai penjumlahan atas nilai diskonto yang diharapkan dari pembayaran manfaat dan biaya administrasi masa depan yang berkaitan langsung dengan kontrak asuransi, dikurangi dengan nilai diskonto yang diharapkan atas premi teoritis yang dibutuhkan untuk memenuhi manfaat dan biaya administrasi berdasarkan asumsi penilaian yang digunakan (penilaian premi). Liabilitas tersebut didasarkan pada asumsi-asumsi seperti kematian, persistensi, biaya pemeliharaan dan pendapatan investasi yang ditetapkan pada saat kontrak asuransi dikeluarkan. Sebuah marjin untuk penyimpangan yang merugikan termasuk dalam asumsi yang digunakan./A liability for contractual benefits that are expected to be incurred in the future is recorded when the premiums are recognised. The liability is determined as the sum of the expected discounted value of the benefit payments and the future administration expenses that are directly related to the insurance contract, less the expected discounted value of the theoretical premiums that would be required to meet the benefits and administration expenses based on the valuation assumptions used (the premiums valuation). That liability is based on assumptions such as mortality, persistency, maintenance expense and investment income that are established at the time the contract is issued. A margin for adverse deviations is included in the used assumptions.</t>
        </is>
      </c>
      <c r="J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Berdasarkan PSAK 117, kontrak asuransi dikelompokkan menjadi kelompok-kelompok untuk tujuan pengukuran. Kelompok kontrak asuransi ditentukan dengan mengidentifikasi portofolio kontrak asuransi, di mana setiap portofolio terdiri dari kelompok kontrak dengan risiko yang serupa yang dikelola bersama. Portofolio tersebut dibagi lebih lanjut berdasarkan profitabilitas kontrak menjadi tiga kategori: kontrak yang merugikan, kontrak yang tidak memiliki risiko signifikan untuk menjadi merugikan, dan kontrak yang tersisa. Kontrak asuransi juga dikelompokkan menjadi kohort tahunan (yaitu berdasarkan tahun penerbitan). Portofolio kontrak reasuransi yang dimiliki dinilai untuk agregasi secara terpisah dari portofolio kontrak asuransi yang diterbitkan./Under PSAK 117, insurance contracts are aggregated into groups for  measurement purposes. Groups of insurance contracts are determined by  identifying portfolios of insurance contracts, where each portfolio comprise  group of contracts with similar risks which are managed together. The  portfolios are further divided based on the profitability of contracts into three  categories: onerous contracts, contracts with no significant risk of becoming onerous, and the remaining contracts. The insurance contracts are also  grouped into annual cohorts (i.e. by year of issue). Portfolios of reinsurance  contracts held are assessed for aggregation separately from portfolios of  insurance contracts issued.
Kontrak asuransi diukur menggunakan Modal Pengukuan Umum (MPU), Pendekatan Biaya Variabel (PBV), atau Premium Allocation Approach (PAA). Entitas anak umumnya menggunakan MPU dan PBV (untuk kontrak yang memiliki fitur partisipasi langsung, misalnya kontrak unit-link), tergantung pada karakteristik spesifik dari kontrak asuransi tersebut./Insurance contracts are measured under the General Measurement Model (GMM), Variable Fee Approach () or Premium  Allocation Approach (). The Subsidiary predominantly uses the BBA and  VFA (for contract that have direct participation features, such as unit-linked contracts), depending on the specific characteristics of the insurance contracts.
Kelompok kontrak asuransi diukur pada pengakuan awal sebagai total dari:/Groups of insurance contracts are measured on initial  recognition as the total of: 
 Arus kas pemenuhan, yang terdiri dari estimasi terbaik nilai kini arus kas masa depan dalam batas kontrak yang diharapkan akan muncul, serta penyesuaian risiko eksplisit untuk risiko non-keuangan; dan/fulfilment cash flows, comprising the best estimate of the present value  of future cash flows within the contract boundary that are expected to arise and an explicit risk adjustment for non-financial risk; and 
 Contractual Service Margin (CSM) yang mewakili penundaan keuntungan yang muncul pada pengakuan awal./A Contractual Service Margin (CSM) that represents the deferral of any day-one gains arising on initial  recognition
Entitas anak mengakui kelompok kontrak asuransi yang diterbitkan dari yang paling awal di antara hal-hal berikut:/The Subsidiary recognises groups of insurance contracts issued from the  earliest of the following:
 Awal periode perlindungan kelompok kontrak;/The beginning of the coverage period of the group of contracts; 
 Tanggal ketika pembayaran premi pertama dari pemegang polis dalam kelompok jatuh tempo; dan/The date when first premium payment from policyholder in the group becomes  due; and
 Untuk kelompok kontrak yang merugikan, segera setelah fakta dan keadaan menunjukkan bahwa kelompok tersebut merugikan./For a group of onerous contracts, as soon as facts and circumstances  indicate that the group is onerous.
Batas kontrak mendefinisikan arus kas masa depan yang mana termasuk dalam pengukuran kontrak. Akhir batas kontrak dianggap terjadi pada saat Entitas Anak tidak lagi memiliki hak dan kewajiban substansial berdasarkan kontrak asuransi untuk memberikan layanan atau memaksa pemegang polis untuk membayar premi./The contract boundary defines which future cash flows are included in the  measurement of a contract. The end of the contract boundary is considered  to be at the point when the Subsidiary no longer has substantive rights and obligations under the insurance contract to provide services or compel the policyholder to pay premiums.
Liabilitas kepada pemegang polis Entitas Anak dicatat di laporan posisi keuangan konsolidasian sebagai bagian dari  Kontrak Asuransi berdasarkan perhitungan aktuaris dengan menggunakan asumsi aktuarial./Liabilities to policyholders Subsidiary are recorded in the consolidated statement of financial position as part of  Contract Liabilities based on actuarial calculations using actuarial assumptions
Entitas Anak memisahkan jumlah yang diakui dalam laporan laba rugi dan penghasilan komprehensif lainnya menjadi hasil layanan asuransi, yang terdiri dari pendapatan asuransi dan biaya layanan asuransi, serta pendapatan atau biaya keuangan asuransi./The Subsidiary disaggregates the amounts recognised in the statement of profit or loss and other comprehensive income into a insurance service result, comprising insurance revenue and insurance service expenses, and insurance finance income or expenses.
Contractual Service Margin ()
CSM disesuaikan pada setiap periode pelaporan untuk perubahan arus kas masa depan yang diharapkan yang disebabkan oleh perubahan asumsi teknis atau asumsi estimasi terbaik (kematian, morbiditas, umur panjang, lapse atau penarikan, biaya. Namun, jika perubahan negatif pada arus kas masa depan yang didiskontokan lebih besar dari sisa CSM, selisihnya segera diakui dalam laporan laba rugi dan penghasilan komprehensif lain konsolidasian karena kontrak asuransi menjadi merugi dan CSM tidak boleh negatif. Interest juga diakumulasikan pada CSM dengan tingkat bunga yang dikunci pada saat pengakuan awal kontrak (yaitu tingkat diskonto yang digunakan pada saat awal untuk menentukan nilai sekarang dari arus kas masa depan yang diperkirakan)./The CSM is adjusted at each subsequent reporting period for changes in expected future cash flows driven by changes in technical assumptions or best estimate assumptions (death, morbidity, longevity, surrenders, expenses). However, if negative changes in future discounted cash flows are greater than the remaining CSM, the difference is immediately recognized in the consolidated statement of profit or loss and other comprehensive income as the insurance contract become onerous and the CSM cannot be negative. Interest is also accreted on the CSM at rates locked in at initial recognition of a contract (i.e. discount rate used at inception to determine the present value of the estimated future cash flows).
CSM akan released ke laba atau rugi berdasarkan unit pertanggungan, mencerminkan jumlah manfaat yang diberikan dan durasi pertanggungan yang diharapkan dari kontrak yang tersisa dalam kelompok kontrak asuransi. Mengingat keragaman kontrak asuransi, definisi unit pertanggungan melibatkan penggunaan penilaian dengan mempertimbangkan tingkat pertanggungan yang ditetapkan dalam kontrak berdasarkan maksimum manfaat asuransi (misalnya manfaat kematian, saldo pinjaman yang belum dibayar, nilai akun pemegang polis ditambah manfaat kematian, maksimum manfaat kesehatan) dan durasi pertanggungan ng diharapkan dari kontrak./The CSM will be released into profit or loss based on coverage units, reflecting the quantity of the benefits provided and the expected coverage duration of the remaining contracts in the insurance group of contract. Given the variety of insurance contracts, the definition of coverage units involves the use of judgment by considering both the level of coverage defined within the contract based on the maximum of insurance benefit (e.g. a death benefit, outstanding loan balance, the policyholders account value plus death benefit, maximum of health benefit) and the expected coverage duration of the contract
Komponen kerugian/Loss components
Entitas anak telah mengelompokkan kontrak yang merugikan pada pengakuan awal secara terpisah dari kontrak dalam portofolio yang sama yang tidak merugikan pada pengakuan awal. Kelompok yang tidak merugikan pada pengakuan awal juga dapat menjadi merugikan jika asumsi dan pengalaman berubah. Entitas Anak telah menetapkan komponen kerugian dari kewajiban untuk perlindungan yang tersisa untuk setiap kelompok merugikan yang menggambarkan kerugian masa depan yang diakui./The Subsidiary has grouped contracts that are onerous at initial recognition separately from contracts in the same portfolio that are not onerous at initial recognition. Groups that were not onerous at initial recognition can also subsequently become onerous if assumptions and experience changes. The Subsudiary has established a loss component of the liability for remaining coverage for any onerous group depicting the future losses recognised.
Komponen kerugian dilepaskan berdasarkan alokasi sistematis dari perubahan selanjutnya dalam arus kas pemenuhan kepada: (i) komponen kerugian; dan (ii) kewajiban untuk perlindungan yang tersisa, tidak termasuk komponen kerugian. Komponen kerugian juga diperbarui untuk perubahan selanjutnya dalam estimasi arus kas pemenuhan yang terkait dengan layanan masa depan./The loss component is released based on a systematic allocation of the subsequent changes in the fulfilment cash flows to: (i) the loss component; and (ii) the liability for remaining coverage excluding the loss component. The loss component is also updated for subsequent changes in estimates of the fulfilment cash flows related to future service.
Alokasi sistematis dari perubahan selanjutnya ke komponen kerugian mengakibatkan jumlah total yang dialokasikan ke komponen kerugian menjadi sama dengan nol pada akhir periode perlindungan dari sekelompok kontrak (karena komponen kerugian akan terwujud dalam bentuk klaim yang terjadi). Entitas Anak menggunakan proporsi pada pengakuan awal untuk menentukan alokasi sistematis dari perubahan selanjutnya dalam arus kas masa depan antara komponen kerugian dan kewajiban untuk perlindungan yang tersisa, tidak termasuk komponen kerugian./The systematic allocation of subsequent changes to the loss component results in the total amounts allocated to the loss component being equal to zero by the end of the coverage period of a group of contracts (since the loss component will have been materialised in the form of incurred claims). The Subsidiary uses the proportion on initial recognition to determine the systematic allocation of subsequent changes in future cash flows between the loss component and the liability for remaining coverage excluding the loss component.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Pendapatan dan biaya keuangan asuransi/Insurance finance income and expense
Pendapatan atau biaya keuangan asuransi terdiri dari perubahan dalam jumlah tercatat dari kelompok kontrak asuransi yang timbul dari:/Insurance finance income or expenses comprise the change in the carrying amount of the group of insurance contracts arising from:
 Pengaruh nilai waktu uang dan perubahan dalam nilai waktu uang./The effect of the time value of money and changes in the time value of money. 
 Pengaruh risiko keuangan dan perubahan dalam risiko keuangan./ The effect of financial risk and changes in financial risk</t>
        </is>
      </c>
      <c r="K36" s="105" t="inlineStr">
        <is>
          <t>Kontrak asuransi adalah kontrak yang diterbitkan oleh perusahaan asuransi dimana perusahaan asuransi menerima risiko asuransi yang signifikan dari pemegang polis. Risiko asuransi yang signifikan didefinisikan sebagai kemungkinan membayar manfaat yang signifikan kepada tertanggung apabila suatu kejadian yang diasuransikan terjadi dibandingkan dengan manfaat minimum yang akan dibayarkan apabila risiko yang diasuransikan tidak terjadi. Skenario-skenario yang diperhatikan adalah skenario yang mengandung unsur komersial./Insurance contracts is a contract issued by insurance companies which the insurer accepts significant insurance risk from the policyholders. Significant insurance risk is defined as the possibility of paying significantly more benefit to the policyholder upon the occurrence of insured event compared to the minimum benefit payable in a scenario where the insured event does not occur. Scenarios that are considered are those with commercial substance.
Sejak 1 Januari 2025/Since 1 January 2025
Berdasarkan PSAK 117, kontrak asuransi dikelompokkan menjadi kelompok-kelompok untuk tujuan pengukuran. Kelompok kontrak asuransi ditentukan dengan mengidentifikasi portofolio kontrak asuransi, di mana setiap portofolio terdiri dari kelompok kontrak dengan risiko yang serupa yang dikelola bersama. Portofolio tersebut dibagi lebih lanjut berdasarkan profitabilitas kontrak menjadi tiga kategori: kontrak yang merugikan, kontrak yang tidak memiliki risiko signifikan untuk menjadi merugikan, dan kontrak yang tersisa. Kontrak asuransi juga dikelompokkan menjadi kohort tahunan (yaitu berdasarkan tahun penerbitan). Portofolio kontrak reasuransi yang dimiliki dinilai untuk agregasi secara terpisah dari portofolio kontrak asuransi yang diterbitkan./Under PSAK 117, insurance contracts are aggregated into groups for  measurement purposes. Groups of insurance contracts are determined by  identifying portfolios of insurance contracts, where each portfolio comprise  group of contracts with similar risks which are managed together. The  portfolios are further divided based on the profitability of contracts into three  categories: onerous contracts, contracts with no significant risk of becoming onerous, and the remaining contracts. The insurance contracts are also  grouped into annual cohorts (i.e. by year of issue). Portfolios of reinsurance  contracts held are assessed for aggregation separately from portfolios of  insurance contracts issued.
Kontrak asuransi diukur menggunakan Modal Pengukuan Umum (MPU), Pendekatan Biaya Variabel (PBV), atau Premium Allocation Approach (PAA). Entitas anak umumnya menggunakan MPU dan PBV (untuk kontrak yang memiliki fitur partisipasi langsung, misalnya kontrak unit-link), tergantung pada karakteristik spesifik dari kontrak asuransi tersebut./Insurance contracts are measured under the General Measurement Model (GMM), Variable Fee Approach () or Premium  Allocation Approach (). The Subsidiary predominantly uses the BBA and  VFA (for contract that have direct participation features, such as unit-linked contracts), depending on the specific characteristics of the insurance contracts.
Kelompok kontrak asuransi diukur pada pengakuan awal sebagai total dari:/Groups of insurance contracts are measured on initial  recognition as the total of: 
 Arus kas pemenuhan, yang terdiri dari estimasi terbaik nilai kini arus kas masa depan dalam batas kontrak yang diharapkan akan muncul, serta penyesuaian risiko eksplisit untuk risiko non-keuangan; dan/fulfilment cash flows, comprising the best estimate of the present value  of future cash flows within the contract boundary that are expected to arise and an explicit risk adjustment for non-financial risk; and 
 Contractual Service Margin (CSM) yang mewakili penundaan keuntungan yang muncul pada pengakuan awal./A Contractual Service Margin (CSM) that represents the deferral of any day-one gains arising on initial  recognition
Entitas anak mengakui kelompok kontrak asuransi yang diterbitkan dari yang paling awal di antara hal-hal berikut:/The Subsidiary recognises groups of insurance contracts issued from the  earliest of the following:
 Awal periode perlindungan kelompok kontrak;/The beginning of the coverage period of the group of contracts; 
 Tanggal ketika pembayaran premi pertama dari pemegang polis dalam kelompok jatuh tempo; dan/The date when first premium payment from policyholder in the group becomes  due; and
 Untuk kelompok kontrak yang merugikan, segera setelah fakta dan keadaan menunjukkan bahwa kelompok tersebut merugikan./For a group of onerous contracts, as soon as facts and circumstances  indicate that the group is onerous.
Batas kontrak mendefinisikan arus kas masa depan yang mana termasuk dalam pengukuran kontrak. Akhir batas kontrak dianggap terjadi pada saat Entitas Anak tidak lagi memiliki hak dan kewajiban substansial berdasarkan kontrak asuransi untuk memberikan layanan atau memaksa pemegang polis untuk membayar premi./The contract boundary defines which future cash flows are included in the  measurement of a contract. The end of the contract boundary is considered  to be at the point when the Subsidiary no longer has substantive rights and obligations under the insurance contract to provide services or compel the policyholder to pay premiums.
Liabilitas kepada pemegang polis Entitas Anak dicatat di laporan posisi keuangan konsolidasian sebagai bagian dari  Kontrak Asuransi berdasarkan perhitungan aktuaris dengan menggunakan asumsi aktuarial./Liabilities to policyholders Subsidiary are recorded in the consolidated statement of financial position as part of  Contract Liabilities based on actuarial calculations using actuarial assumptions
Entitas Anak memisahkan jumlah yang diakui dalam laporan laba rugi dan penghasilan komprehensif lainnya menjadi hasil layanan asuransi, yang terdiri dari pendapatan asuransi dan biaya layanan asuransi, serta pendapatan atau biaya keuangan asuransi./The Subsidiary disaggregates the amounts recognised in the statement of profit or loss and other comprehensive income into a insurance service result, comprising insurance revenue and insurance service expenses, and insurance finance income or expenses.
Contractual Service Margin ()
CSM disesuaikan pada setiap periode pelaporan untuk perubahan arus kas masa depan yang diharapkan yang disebabkan oleh perubahan asumsi teknis atau asumsi estimasi terbaik (kematian, morbiditas, umur panjang, lapse atau penarikan, biaya. Namun, jika perubahan negatif pada arus kas masa depan yang didiskontokan lebih besar dari sisa CSM, selisihnya segera diakui dalam laporan laba rugi dan penghasilan komprehensif lain konsolidasian karena kontrak asuransi menjadi merugi dan CSM tidak boleh negatif. Interest juga diakumulasikan pada CSM dengan tingkat bunga yang dikunci pada saat pengakuan awal kontrak (yaitu tingkat diskonto yang digunakan pada saat awal untuk menentukan nilai sekarang dari arus kas masa depan yang diperkirakan)./The CSM is adjusted at each subsequent reporting period for changes in expected future cash flows driven by changes in technical assumptions or best estimate assumptions (death, morbidity, longevity, surrenders, expenses). However, if negative changes in future discounted cash flows are greater than the remaining CSM, the difference is immediately recognized in the consolidated statement of profit or loss and other comprehensive income as the insurance contract become onerous and the CSM cannot be negative. Interest is also accreted on the CSM at rates locked in at initial recognition of a contract (i.e. discount rate used at inception to determine the present value of the estimated future cash flows).
CSM akan released ke laba atau rugi berdasarkan unit pertanggungan, mencerminkan jumlah manfaat yang diberikan dan durasi pertanggungan yang diharapkan dari kontrak yang tersisa dalam kelompok kontrak asuransi. Mengingat keragaman kontrak asuransi, definisi unit pertanggungan melibatkan penggunaan penilaian dengan mempertimbangkan tingkat pertanggungan yang ditetapkan dalam kontrak berdasarkan maksimum manfaat asuransi (misalnya manfaat kematian, saldo pinjaman yang belum dibayar, nilai akun pemegang polis ditambah manfaat kematian, maksimum manfaat kesehatan) dan durasi pertanggungan ng diharapkan dari kontrak./The CSM will be released into profit or loss based on coverage units, reflecting the quantity of the benefits provided and the expected coverage duration of the remaining contracts in the insurance group of contract. Given the variety of insurance contracts, the definition of coverage units involves the use of judgment by considering both the level of coverage defined within the contract based on the maximum of insurance benefit (e.g. a death benefit, outstanding loan balance, the policyholders account value plus death benefit, maximum of health benefit) and the expected coverage duration of the contract
Komponen kerugian/Loss components
Entitas anak telah mengelompokkan kontrak yang merugikan pada pengakuan awal secara terpisah dari kontrak dalam portofolio yang sama yang tidak merugikan pada pengakuan awal. Kelompok yang tidak merugikan pada pengakuan awal juga dapat menjadi merugikan jika asumsi dan pengalaman berubah. Entitas Anak telah menetapkan komponen kerugian dari kewajiban untuk perlindungan yang tersisa untuk setiap kelompok merugikan yang menggambarkan kerugian masa depan yang diakui./The Subsidiary has grouped contracts that are onerous at initial recognition separately from contracts in the same portfolio that are not onerous at initial recognition. Groups that were not onerous at initial recognition can also subsequently become onerous if assumptions and experience changes. The Subsudiary has established a loss component of the liability for remaining coverage for any onerous group depicting the future losses recognised.
Komponen kerugian dilepaskan berdasarkan alokasi sistematis dari perubahan selanjutnya dalam arus kas pemenuhan kepada: (i) komponen kerugian; dan (ii) kewajiban untuk perlindungan yang tersisa, tidak termasuk komponen kerugian. Komponen kerugian juga diperbarui untuk perubahan selanjutnya dalam estimasi arus kas pemenuhan yang terkait dengan layanan masa depan./The loss component is released based on a systematic allocation of the subsequent changes in the fulfilment cash flows to: (i) the loss component; and (ii) the liability for remaining coverage excluding the loss component. The loss component is also updated for subsequent changes in estimates of the fulfilment cash flows related to future service.
Alokasi sistematis dari perubahan selanjutnya ke komponen kerugian mengakibatkan jumlah total yang dialokasikan ke komponen kerugian menjadi sama dengan nol pada akhir periode perlindungan dari sekelompok kontrak (karena komponen kerugian akan terwujud dalam bentuk klaim yang terjadi). Entitas Anak menggunakan proporsi pada pengakuan awal untuk menentukan alokasi sistematis dari perubahan selanjutnya dalam arus kas masa depan antara komponen kerugian dan kewajiban untuk perlindungan yang tersisa, tidak termasuk komponen kerugian./The systematic allocation of subsequent changes to the loss component results in the total amounts allocated to the loss component being equal to zero by the end of the coverage period of a group of contracts (since the loss component will have been materialised in the form of incurred claims). The Subsidiary uses the proportion on initial recognition to determine the systematic allocation of subsequent changes in future cash flows between the loss component and the liability for remaining coverage excluding the loss component.
Setiap bunga, keuntungan atau kerugian dari kenaikan atau penurunan nilai pasar investasi dicatat sebagai pendapatan atau beban, disertai dengan pengakuan kenaikan atau penurunan liabilitas kepada pemegang polis unit-link di laporan laba rugi dan penghasilan komprehensif lain konsolidasian dan liabilitas kepada pemegang polis unit-link di laporan posisi keuangan konsolidasian./Any interest, gain or loss due to increases or decreases in market value of investments 
are recorded as income or expense, with a corresponding recognition of increase or decrease in liability to unit-link policyholders in the statement of profit or loss and other comprehensive income and liability to unit-link policyholders in the consolidated statement of financial position.
Pendapatan dan biaya keuangan asuransi/Insurance finance income and expense
Pendapatan atau biaya keuangan asuransi terdiri dari perubahan dalam jumlah tercatat dari kelompok kontrak asuransi yang timbul dari:/Insurance finance income or expenses comprise the change in the carrying amount of the group of insurance contracts arising from:
 Pengaruh nilai waktu uang dan perubahan dalam nilai waktu uang./The effect of the time value of money and changes in the time value of money. 
 Pengaruh risiko keuangan dan perubahan dalam risiko keuangan./ The effect of financial risk and changes in financial risk</t>
        </is>
      </c>
      <c r="L36" s="105" t="n"/>
      <c r="M36" s="105" t="n"/>
      <c r="N36" s="105" t="n"/>
      <c r="O36" s="105" t="n"/>
      <c r="P36" s="105" t="n"/>
      <c r="Q36" s="105" t="n"/>
      <c r="R36" s="105" t="n"/>
    </row>
    <row r="37" ht="75" customHeight="1" s="173" thickBot="1">
      <c r="A37" s="104" t="inlineStr">
        <is>
          <t>Piutang pembiayaan konsumen</t>
        </is>
      </c>
      <c r="B37" s="104" t="n"/>
      <c r="C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
Piutang pembiayaan konsumen Entitas Anak diklasifikasikan sebagai biaya perolehan diamortisasi. Lihat Catatan 2c untuk perlakuan akuntansi aset keuangan dalam kelompok biaya perolehan diamortisasi.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
Restrukturisasi kredit dapat dilakukan dengan cara pengalihan kredit, melanjutkan kredit, mengangsur kembali, mengubah jatuh tempo, mengubah tenor dan/atau menambah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 
Dalam pembiayaan bersama without recourse, Entitas Anak berhak menentukan tingkat bunga yang lebih tinggi kepada pelanggan dari tingkat bunga yang ditetapkan dalam perjanjian dengan pemberi pembiayaan bersama. Selisihnya merupakan pendapatan dan disajikan sebagai bagian dari “Pendapatan pembiayaan konsumen”.</t>
        </is>
      </c>
      <c r="D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
Piutang pembiayaan konsumen Entitas Anak diklasifikasikan sebagai biaya perolehan diamortisasi. Lihat Catatan 2c untuk perlakuan akuntansi aset keuangan dalam kelompok biaya perolehan diamortisasi.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
Restrukturisasi kredit dapat dilakukan dengan cara pengalihan kredit, melanjutkan kredit, mengangsur kembali, mengubah jatuh tempo, mengubah tenor dan/atau menambah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 
Dalam pembiayaan bersama without recourse, Entitas Anak berhak menentukan tingkat bunga yang lebih tinggi kepada pelanggan dari tingkat bunga yang ditetapkan dalam perjanjian dengan pemberi pembiayaan bersama. Selisihnya merupakan pendapatan dan disajikan sebagai bagian dari “Pendapatan pembiayaan konsumen”.</t>
        </is>
      </c>
      <c r="E37" s="105" t="inlineStr">
        <is>
          <t>piutang pembiayaan konsumen dan investasi bersih dalam sewa pembiayaan diakui sebagai bagian/pengurang dari nilai perolehan kredit dan piutang pembiayaan konsumen dan akan diakui sebagai pendapatan bunga dengan cara diamortisasi berdasarkan metode suku bunga efektif.
Untuk kredit, piutang pembiayaan konsumen dan investasi bersih dalam sewa pembiayaan yang diberikan dan dilunasi sebelum jatuh temponya, saldo pendapatan provisi dan/atau komisi dan biaya transaksi yang dapat diatribusikan secara langsung yang belum diamortisasi, diakui pada saat kredit yang diberikan, piutang pembiayaan konsumen dan investasi bersih dalam sewa pembiayaan dilunasi.</t>
        </is>
      </c>
      <c r="F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
Piutang pembiayaan konsumen Entitas Anak diklasifikasikan sebagai biaya perolehan diamortisasi. Lihat Catatan 2c untuk perlakuan akuntansi aset keuangan dalam kelompok biaya perolehan diamortisasi.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
Restrukturisasi kredit dapat dilakukan dengan cara pengalihan kredit, melanjutkan kredit, mengangsur kembali, mengubah jatuh tempo, mengubah tenor dan/atau menambah uang muka.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
Dalam pembiayaan bersama without recourse, Entitas Anak berhak menentukan tingkat bunga yang lebih tinggi kepada pelanggan dari tingkat bunga yang ditetapkan dalam perjanjian dengan pemberi pembiayaan bersama. Selisihnya merupakan pendapatan dan disajikan sebagai bagian dari “Pendapatan pembiayaan konsumen”.</t>
        </is>
      </c>
      <c r="G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H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I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J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K37" s="105" t="inlineStr">
        <is>
          <t>Piutang pembiayaan konsumen Entitas Anak diakui pada awalnya dengan nilai wajar ditambah biaya-biaya transaksi dan dikurangi yield enhancing income yang dapat diatribusikan secara langsung dan selanjutnya diukur dengan biaya perolehan diamortisasi menggunakan metode suku bunga efektif./The Subsidiaries consumer financing receivables are recognised initially at fair value, plus transaction costs and deducted by yield enhancing income that is directly attributable, and subsequently measured at amortised cost using the effective interest rate method.
Piutang pembiayaan konsumen Entitas Anak diklasifikasikan sebagai biaya perolehan diamortisasi. Lihat Catatan 2c untuk perlakuan akuntansi aset keuangan dalam kelompok biaya perolehan diamortisasi./The Subsidiaries consumer financing receivables are classified at amortised cost. Refer to Note 2c for the accounting policy of financial assets classified at amortised cost.
Penyelesaian kontrak sebelum masa pembiayaan konsumen berakhir diperlakukan sebagai pembatalan kontrak pembiayaan konsumen dan laba atau rugi yang terjadi diakui dalam laporan laba rugi dan penghasilan komprehensif lain konsolidasian tahun berjalan pada tanggal terjadinya transaksi./Early termination before end of consumer financing is treated as a cancellation of an receivables terms existing contract and the resulting gain or loss is credited or charged to the current year consolidated statement of profit or loss and other comprehensive income at the transaction date.
Restrukturisasi kredit dapat dilakukan dengan cara pengalihan kredit, melanjutkan kredit, mengangsur kembali, mengubah jatuh tempo, mengubah tenor dan/atau menambah uang muka./Loan/financing restructuring can be done by transfer of financing, financing continuation, 
re-installment payment, change the due date, change the tenor and/or increase the down payment.
Pendapatan pembiayaan konsumen yang belum diakui milik Entitas Anak merupakan selisih antara jumlah keseluruhan pembayaran angsuran yang akan diterima dari konsumen dengan jumlah pokok pembiayaan, yang akan diakui sebagai pendapatan pembiayaan konsumen selama jangka waktu kontrak menggunakan metode suku bunga efektif./Subsidiaries unearned consumer financing income is the difference between total installments to be received from customers and the total financing principal which is recognised as consumer financing income over the term of the contract using effective interest rate.
Piutang pembiayaan konsumen merupakan jumlah piutang setelah dikurangi dengan bagian pembiayaan bersama dimana risiko kredit ditanggung oleh pemberi pembiayaan bersama sesuai dengan porsinya (without recourse), pendapatan pembiayaan yang belum diakui dan cadangan kerugian penurunan nilai./Consumer financing receivables are net of joint financing receivables after deducted with joint financing portion where joint financing providers bears credit risk in accordance with its portion (without recourse), unearned consumer financing income and allowance for impairment losses.
Piutang pembiayaan konsumen yang dibiayai bersama pihak-pihak lain dimana masing-masing pihak menanggung risiko kredit sesuai dengan porsinya (without recourse) disajikan di laporan posisi keuangan konsolidasian secara bersih. Pendapatan pembiayaan konsumen dan beban bunga yang terkait dengan pembiayaan bersama without recourse disajikan secara bersih di laporan laba rugi dan penghasilan komprehensif lain konsolidasian./Joint financing receivables that are jointly financed with other parties, bears credit risk in accordance with their financing portion (without recourse) are presented on a net basis in the consolidated statement of financial position. Consumer financing income and interest expense related to joint financing without recourse are also presented on a net basis in the consolidated statement of profit or loss and other comprehensive income.
Dalam pembiayaan bersama without recourse, Entitas Anak berhak menentukan tingkat bunga yang lebih tinggi kepada pelanggan dari tingkat bunga yang ditetapkan dalam perjanjian dengan pemberi pembiayaan bersama. Selisihnya merupakan pendapatan dan disajikan sebagai bagian dari  pembiayaan konsumen./In joint financing without recourse, the Subsidiaries has the right to set higher interest rates to customers than those that are stated in the joint financing agreements with joint financing providers. The difference is recognised as revenue and disclosed part of as  financing income.</t>
        </is>
      </c>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Giro merupakan simpanan nasabah yang dapat digunakan sebagai alat pembayaran, yang penarikannya dapat dilakukan setiap saat melalui cek, kartu Anjungan Tunai Mandiri (ATM), atau dengan cara pemindahbukuan dengan bilyet giro atau sarana perintah pembayaran lainnya.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dan Sertifikat Investasi Mudharabah Antarbank (SIMA). 
Simpanan dari bank lain diklasifikasikan sebagai liabilitas keuangan yang diukur dengan biaya perolehan diamortisasi. Biaya tambahan yang dapat diatribusikan secara langsung dengan perolehan simpanan diperhitungkan dalam jumlah pinjaman yang diterima dan diamortisasi sepanjang estimasi umur simpanan tersebut. Lihat Catatan 2c untuk kebijakan akuntansi atas liabilitas keuangan yang diukur dengan biaya perolehan diamortisasi.</t>
        </is>
      </c>
      <c r="D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Giro merupakan simpanan nasabah yang dapat digunakan sebagai alat pembayaran, yang penarikannya dapat dilakukan setiap saat melalui cek, kartu Anjungan Tunai Mandiri (ATM), atau dengan cara pemindahbukuan dengan bilyet giro atau sarana perintah pembayaran lainnya.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Simpanan dari bank lain diklasifikasikan sebagai liabilitas keuangan yang diukur dengan biaya perolehan diamortisasi. Biaya tambahan yang dapat diatribusikan secara langsung dengan perolehan simpanan diperhitungkan dalam jumlah pinjaman yang diterima dan diamortisasi sepanjang estimasi umur simpanan tersebut. Lihat Catatan 2c untuk kebijakan akuntansi atas liabilitas keuangan yang diukur dengan biaya perolehan diamortisasi.</t>
        </is>
      </c>
      <c r="E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Simpanan dari bank lain diklasifikasikan sebagai liabilitas keuangan yang diukur dengan biaya perolehan diamortisasi. Biaya tambahan yang dapat diatribusikan secara langsung dengan perolehan simpanan diperhitungkan dalam jumlah pinjaman yang diterima dan diamortisasi sepanjang estimasi umur simpanan tersebut. Lihat Catatan 2c untuk kebijakan akuntansi atas liabilitas keuangan yang diukur dengan biaya perolehan diamortisasi</t>
        </is>
      </c>
      <c r="F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
Giro merupakan simpanan nasabah yang dapat digunakan sebagai alat pembayaran, yang penarikannya dapat dilakukan setiap saat melalui cek, kartu Anjungan Tunai Mandiri (ATM), atau dengan cara pemindahbukuan dengan bilyet giro atau sarana perintah pembayaran lainnya.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
Di dalam simpanan dari bank lain termasuk simpanan syariah dalam bentuk giro wadiah.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t>
        </is>
      </c>
      <c r="G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H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I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J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K39" s="105" t="inlineStr">
        <is>
          <t>Simpanan nasabah adalah dana yang ditempatkan oleh masyarakat (tidak termasuk bank) kepada Bank dan Entitas Anak yang bergerak di bidang perbankan berdasarkan perjanjian penyimpanan dana. Termasuk dalam pos ini adalah giro, tabungan, deposito berjangka dan bentuk simpanan lain yang dipersamakan dengan itu./Deposits from customers are the funds placed by customers (excluding banks) to the Bank and Subsidiaries which operate in banking industry based on a fund deposit agreement. Included in this account are demand deposits, saving deposits, time deposits and other similar deposits.
Giro merupakan simpanan nasabah yang dapat digunakan sebagai alat pembayaran, yang penarikannya dapat dilakukan setiap saat melalui cek, kartu Anjungan Tunai Mandiri (ATM), atau dengan cara pemindahbukuan dengan bilyet giro atau sarana perintah pembayaran lainnya./Demand deposits represent deposits of customers that may be used as instruments of payment, and which may be withdrawn at any time by cheque, Automated Teller Machine card (ATM) or by overbooking through written transfer instruction (bilyet giro) or other orders of payment or transfers.
Tabungan merupakan simpanan nasabah yang penarikannya hanya dapat dilakukan melalui counter dan ATM atau dengan cara pemindahbukuan melalui SMS Banking, Phone Banking dan Internet Banking jika memenuhi persyaratan yang disepakati, tetapi penarikan tidak dapat dilaksanakan dengan menggunakan cek atau instrumen setara lainnya./Saving deposits represent deposits of customers that may only be withdrawn over the counter and via ATMs or funds transfers by SMS Banking, Phone Banking and Internet Banking when certain agreed conditions are met, but which may not be withdrawn by cheque or other equivalent instruments.
Deposito berjangka merupakan simpanan nasabah yang penarikannya hanya dapat dilakukan pada waktu tertentu sesuai dengan perjanjian antara nasabah dengan Bank. Deposito berjangka dinyatakan sebesar nilai perolehan diamortisasi sesuai dengan perjanjian antara pemegang deposito berjangka dengan Bank./Time deposits represent customers deposits that may only be withdrawn after a certain time based on the agreement between the customer and the Bank. Time deposits are stated at amortised cost in the certificates between the Bank and the holders of time deposits.
Termasuk di dalam giro adalah giro dan tabungan wadiah. Giro wadiah dapat digunakan sebagai instrumen pembayaran dan dapat ditarik setiap saat melalui cek dan bilyet giro. Giro wadiah serta tabungan wadiah mendapatkan bonus sesuai dengan kebijakan Entitas Anak. Simpanan nasabah dalam bentuk giro wadiah dan tabungan wadiah dinyatakan sebesar liabilitas Entitas Anak./Included in demand deposits are wadiah demand deposits and wadiah saving deposits. Wadiah demand deposits can be used as payment instruments and can be withdrawn at any time using cheque and written transfer instruction (bilyet giro). Wadiah demand deposits and wadiah saving deposits earn bonus based on Subsidiary policy. Wadiah demand deposits and wadiah saving deposits are stated at the Subsidiary liability amount.
Simpanan nasabah diklasifikasikan sebagai liabilitas keuangan yang diukur dengan biaya perolehan diamortisasi. Biaya tambahan yang dapat diatribusikan secara langsung dengan perolehan simpanan nasabah diperhitungkan dalam jumlah simpanan yang diterima dan diamortisasi sepanjang estimasi umur simpanan tersebut. Lihat Catatan 2c untuk kebijakan akuntansi atas liabilitas keuangan yang diukur dengan biaya perolehan diamortisasi./Deposits from customers are classified as financial liabilities at amortised cost. Incremental costs directly attributable to acquistion of deposits from customers are included in the amount of deposits and amortised over the expected life of the deposits. Refer to Note 2c for the accounting policy for financial liabilities at amortised cost.
Simpanan dari bank lain terdiri dari liabilitas terhadap bank lain, baik lokal maupun luar negeri, dalam bentuk giro, tabungan, inter-bank call money dengan periode jatuh tempo menurut perjanjian kurang dari atau 90 hari, deposito berjangka dan negotiable certificates of deposits. Simpanan dari bank lain dicatat sebagai liabilitas terhadap bank lain./Deposits from other banks represent liabilities to local or overseas banks, in the form of demand deposits, saving deposits, interbank call money with original maturities of 90 days or less based on agreement, time deposits and negotiable certificate of deposits. Deposits from other banks are recorded as liability to other banks.
Di dalam simpanan dari bank lain termasuk simpanan syariah dalam bentuk giro wadiah./Included in the deposits from other banks are sharia deposits in a form of wadiah demand deposits.
Simpanan dari bank lain diklasifikasikan sebagai liabilitas keuangan yang diukur dengan biaya perolehan diamortisasi. Biaya tambahan yang dapat diatribusikan secara langsung dengan perolehan simpanan diperhitungkan dalam jumlah simpanan yang diterima dan diamortisasi sepanjang estimasi umur simpanan tersebut. Lihat Catatan 2c untuk kebijakan akuntansi atas liabilitas keuangan yang diukur dengan biaya perolehan diamortisasi./Deposits from other banks are classified as financial liabilities at amortised cost. Incremental costs directly attributable to acquisition of deposits from other banks are included in the amount of deposits and amortised over the expected life of the deposits. Refer to Note 2c for the accounting policy for financial liabilities at amortised cost.</t>
        </is>
      </c>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inlineStr"/>
      <c r="G40" s="105" t="inlineStr"/>
      <c r="H40" s="105" t="inlineStr"/>
      <c r="I40" s="105" t="inlineStr"/>
      <c r="J40" s="105" t="inlineStr"/>
      <c r="K40" s="105" t="inlineStr"/>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untuk dijual kembali diklasifikasikan sebagai aset keuangan dalam kelompok biaya perolehan diamortisasi</t>
        </is>
      </c>
      <c r="D41" s="105" t="inlineStr">
        <is>
          <t>Efek-efek yang dibeli dengan janji untuk dijual kembali diklasifikasikan sebagai aset keuangan dalam kelompok biaya perolehan diamortisasi.
Efek-efek yang dijual dengan janji dibeli kembali disajikan sebagai liabilitas dalam laporan posisi keuangan konsolidasian sebesar harga pembelian kembali yang disepakati dikurangi dengan bunga dibayar dimuka yang belum diamortisasi. Selisih antara harga jual dan harga beli kembali yang disepakati diperlakukan sebagai beban bunga dibayar dimuka dan diakui sebagai beban bunga selama jangka waktu sejak efek-efek tersebut dijual hingga dibeli kembali dengan menggunakan metode suku bunga efektif.
Efek-efek yang dijual dengan janji untuk dibeli kembali diklasifikasikan sebagai liabilitas keuangan yang diukur dengan biaya perolehan diamortisasi. Lihat Catatan 2c untuk kebijakan akuntansi atas liabilitas keuangan yang diukur dengan biaya perolehan diamortisasi.
Entitas Anak mencatat transaksi reverse repo surat berharga syariah mengacu ke PSAK 111 tentang “Akuntansi Wa’d”. Pada saat pengakuan awal, Entitas Anak mengklasifikasikan surat berharga syariah yang diperoleh dari transaksi jual beli pertama dalam kategori diukur pada nilai wajar melalui penghasilan komprehensif lain. Keuntungan atau kerugian dari perubahan nilai wajar diakui dalam penghasilan komprehensif lain.</t>
        </is>
      </c>
      <c r="E41" s="105" t="inlineStr">
        <is>
          <t>Efek-efek yang dibeli dengan janji untuk dijual kembali diklasifikasikan sebagai aset keuangan dalam kelompok biaya perolehan diamortisasi. Lihat Catatan 2c untuk kebijakan akuntansi atas aset keuangan dalam kelompok biaya perolehan diamortisasi.
Efek-efek yang dijual dengan janji dibeli kembali disajikan sebagai liabilitas dalam laporan posisi keuangan konsolidasian sebesar harga pembelian kembali yang disepakati dikurangi dengan bunga dibayar dimuka yang belum diamortisasi. Selisih antara harga jual dan harga beli kembali yang disepakati diperlakukan sebagai beban bunga dibayar dimuka dan diakui sebagai beban bunga selama jangka waktu sejak efek-efek tersebut dijual hingga dibeli kembali dengan menggunakan metode suku bunga efektif
Efek-efek yang dijual dengan janji untuk dibeli kembali diklasifikasikan sebagai liabilitas keuangan yang diukur dengan biaya perolehan diamortisasi. Lihat Catatan 2c untuk kebijakan akuntansi atas liabilitas keuangan yang diukur dengan biaya perolehan diamortisasi.
Entitas Anak mencatat transaksi reverse repo surat berharga syariah mengacu ke PSAK 111 tentang “Akuntansi Wa’d”. Pada saat pengakuan awal, Entitas Anak mengklasifikasikan surat berharga syariah yang diperoleh dari transaksi jual beli pertama dalam kategori diukur pada nilai wajar melalui penghasilan komprehensif lain. Keuntungan atau kerugian dari perubahan nilai wajar diakui dalam penghasilan komprehensif lain</t>
        </is>
      </c>
      <c r="F41" s="105" t="inlineStr">
        <is>
          <t>Tagihan atas efek-efek yang dibeli dengan janji dijual kembali diklasifikasikan sebagai aset keuangan dalam kelompok biaya perolehan diamortisasi. Lihat Catatan 2c untuk kebijakan akuntansi atas aset keuangan dalam kelompok biaya perolehan diamortisasi.
Tagihan atas efek-efek yang dibeli dengan janji dijual kembali disajikan sebagai liabilitas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
Efek-efek yang dijual dengan janji untuk dibeli kembali diklasifikasikan sebagai liabilitas keuangan yang diukur dengan biaya perolehan diamortisasi. Lihat Catatan 2c untuk kebijakan akuntansi atas liabilitas keuangan yang diukur dengan biaya perolehan diamortisasi.
Entitas Anak mencatat transaksi reverse repo syariah mengacu ke PSAK 411 tentang “Akuntansi Wa’d”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
        </is>
      </c>
      <c r="G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H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I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J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K41" s="105" t="inlineStr">
        <is>
          <t>Tagihan atas efek-efek yang dibeli dengan janji dijual kembali diklasifikasikan sebagai aset keuangan dalam kelompok biaya perolehan diamortisasi. Lihat Catatan 2c untuk kebijakan akuntansi atas aset keuangan dalam kelompok biaya perolehan diamortisasi./Securities purchased under agreements to resell are classified as financial assets at amortised cost. Refer to Note 2c for the accounting policy financial assets of amortised cost.
Tagihan atas efek-efek yang dibeli dengan janji dijual kembali disajikan sebagai aset dalam laporan posisi keuangan konsolidasian sebesar harga pembelian kembali yang disepakati dikurangi dengan bunga dibayar dimuka yang belum diamortisasi dan cadangan kerugian penurunan nilai. Selisih antara harga beli dan harga jual kembali yang disepakati diperlakukan sebagai pendapatan bunga dibayar dimuka dan diakui sebagai pendapatan bunga selama jangka waktu sejak efek-efek tersebut dibeli hingga dijual kembali dengan menggunakan metode suku bunga efektif./Securities purchased under agreements to resell are presented as assets in the consolidated statement of financial position at the agreed resale price less unamortised prepaid interest and allowance for impairment losses. The difference between the purchase price and the agreed resale price is treated as deferred (unamortised) interest income and amortised as income over the period, commencing from the acquisition date to the resale date using the effective interest rate method.
Efek-efek yang dijual dengan janji untuk dibeli kembali diklasifikasikan sebagai liabilitas keuangan yang diukur dengan biaya perolehan diamortisasi. Lihat Catatan 2c untuk kebijakan akuntansi atas liabilitas keuangan yang diukur dengan biaya perolehan diamortisasi./Securities sold under agreements to repurchase are classified as financial liabilities at amortised cost. Refer to Note 2c for the accounting policy for financial liabilities at amortised cost.
Entitas Anak mencatat transaksi reverse repo syariah mengacu ke PSAK 411 tentang  Wa yang diterapkan secara prospektif. Pada saat pengakuan awal, Entitas Anak mengklasifikasikan surat berharga syariah dalam kategori diukur pada nilai wajar melalui penghasilan komprehensif lain. Keuntungan atau kerugian dari perubahan nilai wajar diakui dalam penghasilan komprehensif lain./The Subsidiaries recognised the reverse repo sharia in accordance with SFAS No. 411 regarding  Wa which applied prospectively. At initial recognition, Subsidiaries classified sharia securities as measured at fair value through other comprehensive income. Gains or losses arising from changes in fair value are recognised in other comprehensive income.</t>
        </is>
      </c>
      <c r="L41" s="105" t="n"/>
      <c r="M41" s="105" t="n"/>
      <c r="N41" s="105" t="n"/>
      <c r="O41" s="105" t="n"/>
      <c r="P41" s="105" t="n"/>
      <c r="Q41" s="105" t="n"/>
      <c r="R41" s="105" t="n"/>
    </row>
    <row r="42" ht="75" customHeight="1" s="173" thickBot="1">
      <c r="A42" s="104" t="inlineStr">
        <is>
          <t>Saham treasuri</t>
        </is>
      </c>
      <c r="B42" s="104" t="n"/>
      <c r="C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D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E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F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
        </is>
      </c>
      <c r="G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H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I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J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K42" s="105" t="inlineStr">
        <is>
          <t>Saham treasuri merupakan modal saham yang diperoleh dan dimiliki kembali dari yang sebelumnya telah diterbitkan Bank. Saham treasuri disajikan sebesar nilai yang dibayar, termasuk biaya tambahan yang secara langsung dapat diatribusikan (dikurangi pajak penghasilan) dan sebagai pengurang dari ekuitas sampai saham tersebut dibatalkan atau diterbitkan kembali. Ketika saham tersebut selanjutnya dijual kembali, maka nilai yang diterima, dikurangi biaya tambahan transaksi yang terkait dan dampak pajak penghasilan yang terkait disajikan di ekuitas./Treasury shares are share capital that is acquired and owned back which from shares previously issued by the Bank. Treasury shares are stated at the amount paid, including directly attributable additional costs (less income tax) and as a deduction from equity until the shares are canceled or reissued. When the shares are subsequently sold back, the amount received is deducted by the related transaction surcharge and the related income tax effect is presented in equity.</t>
        </is>
      </c>
      <c r="L42" s="105" t="n"/>
      <c r="M42" s="105" t="n"/>
      <c r="N42" s="105" t="n"/>
      <c r="O42" s="105" t="n"/>
      <c r="P42" s="105" t="n"/>
      <c r="Q42" s="105" t="n"/>
      <c r="R42" s="105" t="n"/>
    </row>
    <row r="43" hidden="1" ht="75" customHeight="1" s="173" thickBot="1">
      <c r="A43" s="104" t="inlineStr">
        <is>
          <t>Modal saham</t>
        </is>
      </c>
      <c r="B43" s="104" t="n"/>
      <c r="C43" s="105" t="inlineStr"/>
      <c r="D43" s="105" t="inlineStr"/>
      <c r="E43" s="105" t="inlineStr"/>
      <c r="F43" s="105" t="inlineStr"/>
      <c r="G43" s="105" t="inlineStr"/>
      <c r="H43" s="105" t="inlineStr"/>
      <c r="I43" s="105" t="inlineStr"/>
      <c r="J43" s="105" t="inlineStr"/>
      <c r="K43" s="105" t="inlineStr"/>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n"/>
      <c r="M44" s="105" t="n"/>
      <c r="N44" s="105" t="n"/>
      <c r="O44" s="105" t="n"/>
      <c r="P44" s="105" t="n"/>
      <c r="Q44" s="105" t="n"/>
      <c r="R44" s="105" t="n"/>
    </row>
    <row r="45" hidden="1" ht="75" customHeight="1" s="173" thickBot="1">
      <c r="A45" s="104" t="inlineStr">
        <is>
          <t>Biaya emisi efek ekuitas</t>
        </is>
      </c>
      <c r="B45" s="104" t="n"/>
      <c r="C45" s="105" t="inlineStr"/>
      <c r="D45" s="105" t="inlineStr"/>
      <c r="E45" s="105" t="inlineStr"/>
      <c r="F45" s="105" t="inlineStr"/>
      <c r="G45" s="105" t="inlineStr"/>
      <c r="H45" s="105" t="inlineStr"/>
      <c r="I45" s="105" t="inlineStr"/>
      <c r="J45" s="105" t="inlineStr"/>
      <c r="K45" s="105" t="inlineStr"/>
      <c r="L45" s="105" t="n"/>
      <c r="M45" s="105" t="n"/>
      <c r="N45" s="105" t="n"/>
      <c r="O45" s="105" t="n"/>
      <c r="P45" s="105" t="n"/>
      <c r="Q45" s="105" t="n"/>
      <c r="R45" s="105" t="n"/>
    </row>
    <row r="46" ht="75" customHeight="1" s="173" thickBot="1">
      <c r="A46" s="104" t="inlineStr">
        <is>
          <t>Instrumen keuangan</t>
        </is>
      </c>
      <c r="B46" s="104" t="n"/>
      <c r="C46" s="105" t="inlineStr">
        <is>
          <t>Aset keuangan
Grup mengklasifikasikan aset keuangannya dalam kategori (a) aset keuangan yang diukur pada nilai wajar melalui laba rugi, (b) aset keuangan yang diukur pada nilai wajar melalui pendapatan komprehensif lainnya,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dalam penghasilan komprehensif lain perubahan selanjutnya pada nilai wajar investasi dalam instrumen ekuitas.
Grup menggunakan 2 (dua) dasar untuk mengklasifikasikan aset keuangan yaitu model bisnis Grup dalam mengelola aset keuangan dan karakteristik arus kas kontraktual pembayaran pokok dan bunga (solely payment of principal and interest (SPPI)) dari aset keuangan.
Liabilitas keuangan
Grup mengklasifikasikan liabilitas keuangan dalam kategori (a) liabilitas keuangan yang diukur pada nilai wajar melalui laba rugi dan (b) liabilitas keuangan yang diukur dengan biaya perolehan diamortisasi.
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Agunan yang diserahkan oleh Grup di dalam perjanjian efek-efek yang dijual dengan janji untuk dibeli kembali dan transaksi securities lending dan borrowing tidak dihentikan pengakuannya karena Grup secara substansial masih memiliki seluruh risiko dan manfaat atas agunan tersebut, berdasarkan kesepakatan bahwa harga pembelian kembali telah ditentukan di awal, sehingga kriteria penghentian pengakuan tidak terpenuhi.
Aset keuangan yang dialihkan kepada pihak ketiga tetapi tidak memenuhi syarat penghentian pengakuan disajikan di dalam laporan posisi keuangan konsolidasian sebagai “Aset lain-lain - Tagihan atas efek-efek dan obligasi pemerintah yang diagunkan”, dimana pihak penerima memiliki hak untuk menjual atau mentransfer kembali.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Bank akan mengakui liabilitas keuangan baru.
Hapus buku
Dalam hal penghapusbukuan aset keuangan merupakan kelanjutan dari tindakan penyelesaian aset keuangan dengan cara pengambilalihan agunan, maka jumlah yang dihapus buku adalah sebesar selisih kurang antara nilai wajar agunan yang diambil alih setelah memperhitungkan taksiran biaya penjualan dengan nilai tercatat aset keuangan.
Aset keuangan dapat dihapus buku apabila cadangan kerugian penurunan nilai telah dibentuk 100%.
Penghapusbukuan dilakukan secara keseluruhan terhadap nilai tercatat aset keuangan dengan mendebit cadangan kerugian penurunan nilai.
D. Modifikasi atas arus kas aset keuangan
Penilaian apakah modifikasi atau restrukturisasi atas suatu aset keuangan menghasilkan atau tidak menghasilkan penghentian pengakuan, dilakukan oleh unit bisnis yang berwenang melakukan restrukturisasi aset keuangan tersebut.
Grup mengakui aset keuangan dimodifikasi atau restrukturisasi dan menghasilkan penghentian pengakuan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
Grup menilai apakah modifikasi atau restrukturisasi atas suatu aset keuangan menghasilkan atau tidak menghasilkan penghentian pengakuan dengan cara berikut:
(a) Modifikasi aset keuangan yang menghasilkan penghentian pengakuan aset keuangan
1. Saat arus kas kontraktual atas aset keuangan direstrukturisasi atau dimodifikasi (antara lain ketika kredit direstrukturisasi) dimana restrukturisasi atau modifikasi tersebut menghasilkan penghentian pengakuan aset keuangan, Grup akan mencatat aset keuangan tersebut sebagai aset keuangan baru/modifikasian pada tanggal modifikasi/restrukturisasi.
2. Selisih nilai tercatat asset keuangan sebelum modifikasi/restrukturisasi dengan nilai wajar aset setelah modifikasi/restrukturisasi diakui di laba rugi.
3. Pendapatan atau biaya transaksi yang terjadi sehubungan dengan kejadian modifikasi diakui sebagai bagian dari keuntungan atau kerugian atas modifikasi tersebut.
4. Selanjutnya, Grup melakukan penilaian apakah aset keuangan baru/modifikasian merupakan aset yang berasal dari aset keuangan memburuk atau Puchased or Originated Credit-Impaired (POCI) Financial Asset.
5. Pengakuan pendapatan bunga atas aset yang berasal dari aset keuangan memburuk ditentukan berdasarkan suku bunga efektif yang telah disesuaikan dengan risiko kredit (risk-adjusted effective interest rate) untuk mendiskontokan arus kas aset keuangan yang telah dimodifikasi. 
(b) Modifikasi aset keuangan yang tidak menghasilkan penghentian pengakuan aset keuangan
1. Saat Grup melakukan renegosiasi atau modifikasi arus kas kontraktual atas aset keuangan (antara lain ketika kredit direstrukturisasi) yang tidak memenuhi kriteria modifikasi aset keuangan yang substansial di atas, maka restrukturisasi atau modifikasi tersebut tidak menghasilkan penghentian pengakuan aset keuangan.
2. Jumlah tercatat bruto aset keuangan dihitung sebesar nilai kini (net present value) dari arus kas kontraktual yang telah dimodifikasi atau direstrukturisasi yang didiskontokan menggunakan suku bunga efektif awal. 
3. Grup kemudian mengakui keuntungan atau kerugian dari modifikasi (yaitu sebesar perubahan jumlah tercatat bruto aset keuangan) dalam laporan laba rugi. 
4. Pendapatan atau biaya transaksi yang terjadi sehubungan dengan kejadian modifikasi diakui sebagai penyesuaian terhadap jumlah tercatat aset keuangan yang telah dimodifikasi dan diamortisasi selama sisa jangka waktu aset keuangan modifikasian tersebut dengan menggunakan suku bunga efektif awal.
5. Selisih antara jumlah tercatat bruto aset keuangan sebelum dan sesudah modifikasi atau restrukturisasi diakui sebagai kerugian atau keuntungan aset keuangan modifikasian, yang merupakan penyesuaian terhadap jumlah tercatat bruto awal dan diamortitasi selama sisa jangka waktu aset keuangan dengan menggunakan suku bunga efektif awal (unwinding interest).
E. Reklasifikasi aset keuangan
Grup diperkenankan untuk melakukan reklasifikasi atas aset keuangan yang dimiliki jika Grup mengubah model bisnis untuk pengelolaan aset keuangan dan Grup tidak diperkenankan untuk melakukan reklasifikasi atas liabilitas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Yang bukan merupakan perubahan model bisnis adalah:
(a) perubahan intensi berkaitan dengan aset keuangan tertentu (bahkan dalam situasi perubahan signifikan dalam kondisi pasar).
(b) hilangnya sementara pasar tertentu untuk aset keuangan.
(c) pengalihan aset keuangan antara bagian dari Grup dengan model bisnis berbeda.
Dampak Reklasifikasi Aset Keuangan
Grup menerapkan reklasifikasi secara prospektif dari tanggal reklasifikasi. Grup tidak menyajikan kembali keuntungan, kerugian (termasuk keuntungan atau kerugian penurunan nilai), atau bunga yang diakui sebelumnya.
Klasifikasi atas instrumen keuangan
Grup mengklasifikasikan aset keuangan ke dalam klasifikasi tertentu sesuai dengan hasil pengujian model bisnis dan karakteristik arus kas kontraktualSaling hapus instrumen keuangan
Aset keuangan dan liabilitas keuangan saling hapus disajikan dalam laporan posisi keuangan konsolidasian jika memiliki hak yang berkekuatan hukum untuk melakukan saling hapus buku atas jumlah yang telah diakui tersebut dan berniat untuk menyelesaikan secara neto atau untuk merealisasikan aset dan menyelesaikan liabilitasnya secara simultan. Hak yang berkekuatan hukum berarti:
a. tidak terdapat kontinjensi di masa yang akan datang, dan
b. hak yang dapat dipaksakan secara hukum pada kondisi-kondisi berikut ini:
i. kegiatan bisnis normal;
ii. kondisi kegagalan usaha; dan
iii. kondisi gagal bayar atau bangkrut.
H. Cadangan kerugian penurunan nilai aset keuangan
 Penerapan PSAK 71 “Instrumen Keuangan” telah mengubah metode perhitungan kerugian penurunan nilai dari pendekatan kerugian yang telah terjadi (incurred loss) dalam PSAK 55 “Instrumen Keuangan: Pengakuan dan Pengukuran” dengan pendekatan kerugian kredit ekspektasian (expected credit loss).
Investasi pada sukuk
Sebelum pengakuan awal, Grup menentukan klasifikasi investasi pada sukuk berdasarkan tujuan investasi Grup. Klasifikasi dalam investasi sukuk terdiri dari:
- Biaya perolehan
Jika investasi tersebut dimiliki dalam suatu model usaha yang bertujuan utama untuk memperoleh arus kas kontraktual; dan persyaratan kontraktual menentukan tanggal tertentu pembayaran pokok dan/atau hasilnya. Biaya perolehan sukuk ijarah dan sukuk mudharabah termasuk biaya transaksi. Selisih antara biaya perolehan dan nilai nominal diamortisasi secara garis lurus selama jangka waktu sukuk.
- Diukur pada nilai wajar melalui penghasilan komprehensif lain
Jika investasi tersebut dimiliki dalam suatu model usaha yang bertujuan utama untuk memperoleh arus kas kontraktual dan melakukan penjualan sukuk dan persyaratan kontraktual menentukan tanggal tertentu pembayaran pokok dan/atau hasilnya. Biaya perolehan sukuk ijarah dan sukuk mudharabah termasuk biaya transaksi. Selisih antara biaya perolehan dan nilai nominal diamortisasi secara garis lurus selama jangka waktu sukuk. Perubahan nilai wajar diakui dalam penghasilan komprehensif lain. Pada saat penghentian pengakuan saldo, perubahan nilai wajar dalam penghasilan komprehensif lain direklasifikasi ke laba rugi sebagai penyesuaian reklasifikasi.
- Diukur pada nilai wajar melalui laba rugi 
Biaya perolehan sukuk ijarah dan sukuk mudharabah yang diukur pada nilai wajar melalui laba rugi tidak termasuk biaya transaksi. Untuk investasi pada sukuk yang diukur pada nilai wajar melalui laba rugi, selisih antara nilai wajar dan jumlah tercatat diakui dalam laba rugi.
J. Sukuk mudharabah yang diterbitkan
Sukuk mudharabah yang diterbitkan disajikan sebesar nilai nominal. Biaya-biaya yang timbul dari penerbitan surat berharga dicatat sebagai beban yang ditangguhkan yang disajikan dalam akun “Aset lain-lain” dan diamortisasi secara garis lurus selama jangka waktu surat berharga.
K. Penentuan nilai wajar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
L.  Reformasi Acuan Suku Bunga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
1. Perubahan arus kas kontraktual tersebut diperlukan sebagai akibat langsung dari reformasi acuan suku bunga; dan
2. Suku bunga acuan alternatif pengganti secara ekonomis setara (economically equivalent) dengan suku bunga acuan yang digunakan sebelumnya.</t>
        </is>
      </c>
      <c r="D46" s="105" t="inlineStr">
        <is>
          <t>A. Aset keuangan
Grup mengklasifikasikan aset keuangannya dalam kategori (a) aset keuangan yang diukur pada nilai wajar melalui laba rugi, (b) aset keuangan yang diukur pada nilai wajar melalui pendapatan komprehensif lainnya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dalam penghasilan komprehensif lain perubahan selanjutnya pada nilai wajar investasi dalam instrumen ekuitas.
Grup menggunakan 2 (dua) dasar untuk mengklasifikasikan aset keuangan yaitu model bisnis Grup dalam mengelola aset keuangan dan karakteristik arus kas kontraktual pembayaran pokok dan bunga (solely payment of principal and interest (SPPI)) dari aset keuangan.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Kategori ini terdiri dari dua sub-kategori: liabilitas keuangan diklasifikasikan sebagai nilai wajar melalui laba rugi dan liabilitas keuangan yang pada saat pengakuan awal telah ditetapkan oleh Grup untuk diukur pada nilai wajar melalui laba rugi.
Liabilitas keuangan diklasifikasikan sebagai nilai wajar melalui laba rugi jika diperoleh terutama untuk tujuan dijual atau dibeli kembali dalam waktu dekat atau jika merupakan bagian dari portofolio instrumen keuangan tertentu yang dikelola bersama dan terdapat bukti mengenai pola ambil untung dalam jangka pendek yang terkini. Derivatif diklasifikasikan sebagai liabilitas nilai wajar melalui laba rugi kecuali ditetapkan dan efektif sebagai instrumen lindung nilai arus kas.
Keuntungan dan kerugian yang timbul dari perubahan nilai wajar liabilitas keuangan yang diklasifikasikan sebagai nilai wajar melalui laba rugi dicatat dalam laporan laba rugi konsolidasian sebagai pendapatan dari kelompok nilai wajar melalui laba rugi - neto. Beban bunga dari liabilitas keuangan diklasifikasikan sebagai nilai wajar melalui laba rugi dicatat diakun pendapatan kelompok nilai wajar melalui laba rugi - neto.
Jika Grup pada pengakuan awal telah menetapkan instrumen utang tertentu sebagai nilai wajar melalui laba rugi (opsi nilai wajar), maka selanjutnya, penetapan ini tidak dapat diubah. 
Perubahan nilai wajar terkait dengan liabilitas keuangan yang ditetapkan untuk diukur pada nilai wajar melalui laba rugi diakui di dalam pendapatan kelompok nilai wajar melalui laba rugi - neto. Beban bunga dari liabilitas keuangan yang ditetapkan untuk diukur pada nilai wajar melalui laba rugi dicatat diakun pendapatan kelompok nilai wajar melalui laba rugi - neto.
(b) Liabilitas keuangan yang diukur dengan biaya perolehan diamortisasi
Grup mengklasifikasikan seluruh liabilitas keuangan sehingga setelah pengakuan awal liabilitas keuangan diukur pada biaya perolehan diamortisasi, kecuali:
1. Liabilitas keuangan yang diukur pada nilai wajar melalui laba rugi.
2. Liabilitas keuangan yang timbul ketika pengalihan aset keuangan tidak memenuhi syarat penghentian pengakuan atau ketika pendekatan keterlibatan berkelanjutan diterapkan.
3. Kontrak jaminan keuangan.
4. Komitmen untuk menyediakan pinjaman dengan suku bunga di bawah pasar. 
5. Imbalan kontijensi yang akan diselesaikan dengan kas, dimana Grup bertindak selaku pihak pengakuisisi dalam kombinasi bisnis.
Pada saat pengakuan awal, liabilitas keuangan yang diukur dengan biaya perolehan diamortisasi diukur pada nilai wajar dikurangi biaya transaksi. Setelah pengakuan awal, Grup mengukur seluruh liabilitas keuangan yang diukur dengan biaya perolehan diamortisasi dengan menggunakan metode suku bunga efektif. Amortisasi suku bunga efektif diakui sebagai “Beban bunga”.
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Agunan yang diserahkan oleh Grup di dalam perjanjian efek-efek yang dijual dengan janji untuk dibeli kembali dan transaksi securities lending dan borrowing tidak dihentikan pengakuannya karena Grup secara substansial masih memiliki seluruh risiko dan manfaat atas agunan tersebut, berdasarkan kesepakatan bahwa harga pembelian kembali telah ditentukan di awal, sehingga kriteria penghentian pengakuan tidak terpenuhi.
Aset keuangan yang dialihkan kepada pihak ketiga tetapi tidak memenuhi syarat penghentian pengakuan disajikan di dalam laporan posisi keuangan konsolidasian sebagai “Aset lain-lain - Tagihan atas efek-efek dan obligasi pemerintah yang diagunkan”, dimana pihak penerima memiliki hak untuk menjual atau mentransfer kembali.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Bank akan mengakui liabilitas keuangan baru.
Hapus buku
Dalam hal penghapusbukuan aset keuangan merupakan kelanjutan dari tindakan penyelesaian aset keuangan dengan cara pengambilalihan agunan, maka jumlah yang dihapus buku adalah sebesar selisih kurang antara nilai wajar agunan yang diambil alih setelah memperhitungkan taksiran biaya penjualan dengan nilai tercatat aset keuangan.
Aset keuangan dapat dihapus buku apabila cadangan kerugian penurunan nilai telah dibentuk 100%.
Penghapusbukuan dilakukan secara keseluruhan terhadap nilai tercatat aset keuangan dengan mendebit cadangan kerugian penurunan nilai.
D. Modifikasi atas arus kas aset keuangan
Penilaian apakah modifikasi atau restrukturisasi atas suatu aset keuangan menghasilkan atau tidak menghasilkan penghentian pengakuan, dilakukan oleh unit bisnis yang berwenang melakukan restrukturisasi aset keuangan tersebut.
Grup mengakui aset keuangan dimodifikasi atau restrukturisasi dan menghasilkan penghentian pengakuan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
Grup menilai apakah modifikasi atau restrukturisasi atas suatu aset keuangan menghasilkan atau tidak menghasilkan penghentian pengakuan dengan cara berikut:
(a) Modifikasi aset keuangan yang menghasilkan penghentian pengakuan aset keuangan 
(b) Modifikasi aset keuangan yang tidak menghasilkan penghentian pengakuan aset keuangan
E. Reklasifikasi aset keuangan
Grup diperkenankan untuk melakukan reklasifikasi atas aset keuangan yang dimiliki jika Grup mengubah model bisnis untuk pengelolaan aset keuangan dan Grup tidak diperkenankan untuk melakukan reklasifikasi atas liabilitas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Reklasifikasi aset keuangan (lanjutan)
Yang bukan merupakan perubahan model bisnis adalah:
(a) perubahan intensi berkaitan dengan aset keuangan tertentu (bahkan dalam situasi perubahan signifikan dalam kondisi pasar).
(b) hilangnya sementara pasar tertentu untuk aset keuangan.
(c) pengalihan aset keuangan antara bagian dari Grup dengan model bisnis berbeda.
Klasifikasi atas instrumen keuangan
Grup mengklasifikasikan aset keuangan ke dalam klasifikasi tertentu sesuai dengan hasil pengujian model bisnis dan karakteristik arus kas kontraktual
Grup mengklasifikasikan liabilitas keuangan dan rekening administratif dalam klasifikasi tertentu yang mencerminkan sifat dari informasi dan mempertimbangkan karakteristik dari instrumen keuangan tersebut
G. Saling hapus instrumen keuangan
Aset keuangan dan liabilitas keuangan saling hapus disajikan dalam laporan posisi keuangan konsolidasian jika memiliki hak yang berkekuatan hukum untuk melakukan saling hapus buku atas jumlah yang telah diakui tersebut dan berniat untuk menyelesaikan secara neto atau untuk merealisasikan aset dan menyelesaikan liabilitasnya secara simultan. Hak yang berkekuatan hukum berarti:
a. tidak terdapat kontinjensi di masa yang akan datang, dan
b. hak yang dapat dipaksakan secara hukum pada kondisi-kondisi berikut ini:
i. kegiatan bisnis normal;
ii. kondisi kegagalan usaha; dan
iii. kondisi gagal bayar atau bangkrut.
H. Cadangan kerugian penurunan nilai aset keuangan
 Penerapan PSAK 71 “Instrumen Keuangan” telah mengubah metode perhitungan kerugian penurunan nilai dari pendekatan kerugian yang telah terjadi (incurred loss) dalam PSAK 55 “Instrumen Keuangan: Pengakuan dan Pengukuran” dengan pendekatan kerugian kredit ekspektasian (expected credit loss).
Investasi pada sukuk
Sebelum pengakuan awal, Grup menentukan klasifikasi investasi pada sukuk berdasarkan tujuan investasi Grup. Klasifikasi dalam investasi sukuk terdiri dari:
- Biaya perolehan
- Diukur pada nilai wajar melalui penghasilan komprehensif lain
- Diukur pada nilai wajar melalui laba rugi 
J. Sukuk mudharabah yang diterbitkan
Sukuk mudharabah yang diterbitkan disajikan sebesar nilai nominal. Biaya-biaya yang timbul dari penerbitan surat berharga dicatat sebagai beban yang ditangguhkan yang disajikan dalam akun “Aset lain-lain” dan diamortisasi secara garis lurus selama jangka waktu surat berharga.
K. Penentuan nilai wajar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Grup dapat melakukan pengukuran nilai wajar, dengan hirarki sebagai berikut:
1. Input Level 1, yaitu harga kuotasian (tanpa penyesuaian) di pasar aktif untuk aset atau liabilitas yang identik yang dapat diakses Grup pada tanggal pengukuran.
2. Input Level 2, yaitu input selain harga kuotasian yang termasuk dalam level 1 yang dapat diobservasi untuk aset atau liabilitas, baik secara langsung atau tidak langsung.
3. Input Level 3, yaitu input yang tidak dapat diobservasi untuk aset atau liabilitas. 
Pengukuran nilai wajar mengasumsikan bahwa transaksi untuk menjual aset atau mengalihkan liabilitas terjadi:
- Di pasar utama untuk aset dan liabilitas tersebut; atau
-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ekonomik dengan menggunakan aset dalam penggunaan tertinggi dan terbaiknya atau dengan menjualnya kepada pelaku pasar lain yang akan menggunakan aset tersebut dalam penggunaan tertinggi dan terbaiknya. 
Nilai wajar untuk instrumen keuangan yang diperdagangkan di pasar aktif, seperti efek-efek dan obligasi pemerintah, ditentukan berdasarkan nilai pasar yang berlaku pada tanggal laporan posisi keuangan konsolidasian menggunakan harga yang dipublikasikan secara rutin dan berasal dari sumber yang terpercaya, seperti Bloomberg, Reuters atau harga yang diberikan oleh broker (quoted price). Investasi dalam unit reksadana dinyatakan sebesar nilai pasar sesuai nilai aset bersih dari reksadana pada tanggal laporan posisi keuangan konsolidasian.
Instrumen keuangan dianggap memiliki kuotasi di pasar aktif, jika harga kuotasi tersedia sewaktu-waktu dan dapat diperoleh secara rutin dari bursa, pedagang efek (dealer), perantara efek (broker)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Untuk efek-efek yang tidak mempunyai harga pasar, estimasi atas nilai wajar efek-efek ditetapkan dengan mengacu pada nilai wajar instrumen lain yang substansinya sama atau dihitung berdasarkan arus kas yang diharapkan terhadap aset bersih efek-efek tersebut.
 Untuk obligasi pemerintah yang tidak memiliki nilai pasar, estimasi nilai wajar ditentukan dengan menggunakan model internal berdasarkan nilai kini dari arus kas masa depan yang diharapkan (pendekatan next-repricing method) dengan menggunakan faktor deflator.
L.  Reformasi acuan suku bunga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
1. Perubahan arus kas kontraktual tersebut diperlukan sebagai akibat langsung dari reformasi acuan suku bunga; dan
2. Suku bunga acuan alternatif pengganti secara ekonomis setara (economically equivalent) dengan suku bunga acuan yang digunakan sebelumnya</t>
        </is>
      </c>
      <c r="E46" s="105" t="inlineStr">
        <is>
          <t>Aset keuangan
Grup mengklasifikasikan aset keuangannya dalam kategori (a) aset keuangan yang diukur pada nilai wajar melalui laba rugi, (b) aset keuangan yang diukur pada nilai wajar melalui pendapatan komprehensif lainnya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dalam penghasilan komprehensif lain perubahan selanjutnya pada nilai wajar investasi dalam instrumen ekuitas.
Grup menggunakan 2 (dua) dasar untuk mengklasifikasikan aset keuangan yaitu model bisnis Grup dalam mengelola aset keuangan dan karakteristik arus kas kontraktual pembayaran pokok dan bunga (Solely Payment of Principal and Interest (SPPI)) dari aset keuangan.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Sebaliknya, persyaratan kontraktual yang memberikan eksposur lebih dari de minimis atas risiko atau volatilitas dalam arus kas kontraktual yang tidak terkait dengan dasar pengaturan pinjaman, tidak menimbulkan arus kas kontraktual SPPI atas jumlah saldo maka dalam kasus seperti itu, aset keuangan diharuskan untuk diukur pada Fair Value through Profit Loss (FVPL).
Penilaian model bisnis
Grup menentukan model bisnisnya berdasarkan tingkat yang paling mencerminkan bagaimana Grup mengelola kelompok atas keuangannya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(a) Aset keuangan yang diukur pada nilai wajar melalui laba rugi
(b) Aset keuangan yang diukur pada nilai wajar melalui penghasilan komprehensif lain(c) (c) Aset keuangan yang diukur pada biaya perolehan diamortisasi
Pengakuan
Bank menggunakan akuntansi tanggal perdagangan untuk mencatat transaksi efek-efek dan obligasi pemerintah. 
2. IKHTISAR KEBIJAKAN AKUNTANSI (lanjutan)
c. Instrumen keuangan (lanjutan)
B.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(b) Liabilitas keuangan yang diukur dengan biaya perolehan diamortisasiPenghentian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Agunan yang diserahkan oleh Grup di dalam perjanjian efek-efek yang dijual dengan janji untuk dibeli kembali dan transaksi securities lending dan borrowing tidak dihentikan pengakuannya karena Grup secara substansial masih memiliki seluruh risiko dan manfaat atas agunan tersebut, berdasarkan kesepakatan bahwa harga pembelian kembali telah ditentukan di awal, sehingga kriteria penghentian pengakuan tidak terpenuhi.
Aset keuangan yang dialihkan kepada pihak ketiga tetapi tidak memenuhi syarat penghentian pengakuan disajikan di dalam laporan posisi keuangan konsolidasian sebagai “Aset lain-lain - Tagihan atas efek-efek dan obligasi pemerintah yang diagunkan”, dimana pihak penerima memiliki hak untuk menjual atau mentransfer kembali.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Bank akan mengakui liabilitas keuangan baru.
Hapusbuku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
Aset keuangan dapat dihapusbuku apabila cadangan kerugian penurunan nilai telah dibentuk 100%.
Penghapusbukuan dilakukan secara keseluruhan terhadap nilai tercatat aset keuangan dengan mendebit cadangan kerugian penurunan nilai.
D. Modifikasi atas arus kas aset keuangan
Penilaian apakah modifikasi atau restrukturisasi atas suatu aset keuangan menghasilkan atau tidak menghasilkan penghentian pengakuan, dilakukan oleh unit bisnis yang berwenang melakukan restrukturisasi aset keuangan tersebut.
Grup mengakui aset keuangan dimodifikasi atau restrukturisasi dan menghasilkan penghentian pengakuan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
2. IKHTISAR KEBIJAKAN AKUNTANSI (lanjutan)
c. Instrumen keuangan (lanjutan)
D. Modifikasi atas arus kas aset keuangan (lanjutan)
Grup menilai apakah modifikasi atau restrukturisasi atas suatu aset keuangan menghasilkan atau tidak menghasilkan penghentian pengakuan dengan cara berikut:
(a) Modifikasi aset keuangan yang menghasilkan penghentian pengakuan aset keuangan
(b) Modifikasi aset keuangan yang tidak menghasilkan penghentian pengakuan aset keuangan
E. Reklasifikasi aset keuangan
Grup diperkenankan untuk melakukan reklasifikasi atas aset keuangan yang dimiliki jika Grup mengubah model bisnis untuk pengelolaan aset keuangan dan Grup tidak diperkenankan untuk melakukan reklasifikasi atas liabilitas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E. Reklasifikasi aset keuangan (lanjutan)
Yang bukan merupakan perubahan model bisnis adalah:
(a) perubahan intensi berkaitan dengan aset keuangan tertentu (bahkan dalam situasi perubahan signifikan dalam kondisi pasar).
(b) hilangnya sementara pasar tertentu untuk aset keuangan.
(c) pengalihan aset keuangan antara bagian dari Grup dengan model bisnis berbeda.
Grup mengklasifikasikan liabilitas keuangan dan rekening administratif dalam klasifikasi tertentu yang mencerminkan sifat dari informasi dan mempertimbangkan karakteristik dari instrumen keuangan tersebut. Saling hapus instrumen keuangan
Aset keuangan dan liabilitas keuangan saling hapus disajikan dalam laporan posisi keuangan konsolidasian jika memiliki hak yang berkekuatan hukum untuk melakukan saling hapusbuku atas jumlah yang telah diakui tersebut dan berniat untuk menyelesaikan secara neto atau untuk merealisasikan aset dan menyelesaikan liabilitasnya secara simultan. Hak yang berkekuatan hukum berarti:
a. tidak terdapat kontinjensi di masa yang akan datang, dan
b. hak yang dapat dipaksakan secara hukum pada kondisi-kondisi berikut ini:
i. kegiatan bisnis normal;
ii. kondisi kegagalan usaha; dan
iii. kondisi gagal bayar atau bangkrut.
H. Cadangan kerugian penurunan nilai aset keuangan
 Penerapan PSAK 71 “Instrumen Keuangan” telah mengubah metode perhitungan kerugian penurunan nilai dari pendekatan kerugian yang telah terjadi (incurred loss) dalam PSAK 55 “Instrumen Keuangan: Pengakuan dan Pengukuran” dengan pendekatan kerugian kredit ekspektasian (expected credit loss)
1. Ruang lingkup penurunan nilai
2. Evaluasi penurunan nilai yang dilakukan secara periodik
3. Metode penurunan nilai 
4. Pendapatan bunga sebelum dan sesudah penurunan nilai
5. Penyisihan kerugian aset produktif Entitas Anak berbasis syariah
I. Investasi pada sukuk
Sebelum pengakuan awal, Grup menentukan klasifikasi investasi pada sukuk berdasarkan tujuan investasi Grup. Klasifikasi dalam investasi sukuk terdiri dari:
- Biaya perolehan
- Diukur pada nilai wajar melalui penghasilan komprehensif lain
- Diukur pada nilai wajar melalui laba rugi
J. Sukuk mudharabah yang diterbitkan
Sukuk mudharabah yang diterbitkan disajikan sebesar nilai nominal. Biaya-biaya yang timbul dari penerbitan surat berharga dicatat sebagai beban yang ditangguhkan yang disajikan dalam akun “Aset lain-lain” dan diamortisasi secara garis lurus selama jangka waktu surat berharga.
K. Penentuan nilai wajar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L.  Reformasi acuan suku bunga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
1. Perubahan arus kas kontraktual tersebut diperlukan sebagai akibat langsung dari reformasi acuan suku bunga; dan
2. Suku bunga acuan alternatif pengganti secara ekonomis setara (economically equivalent) dengan suku bunga acuan yang digunakan sebelumnya</t>
        </is>
      </c>
      <c r="F46" s="105" t="inlineStr">
        <is>
          <t>A. Aset keuangan
 Grup mengklasifikasikan aset keuangannya dalam kategori (a) aset keuangan yang diukur pada nilai wajar melalui laba rugi, (b) aset keuangan yang diukur pada nilai wajar melalui penghasilan komprehensif lain dan (c) aset keuangan yang diukur pada biaya perolehan diamortisasi.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
 Grup menggunakan 2 (dua) dasar untuk mengklasifikasikan aset keuangan yaitu model bisnis Grup dalam mengelola aset keuangan dan karakteristik arus kas kontraktual pembayaran pokok dan bunga (Solely Payment of Principal and Interest (SPPI)) dari aset keuangan.
 Pengujian SPPI
 Sebagai langkah pertama dari proses klasifikasi, Grup menilai persyaratan kontraktual keuangan untuk mengidentifikasi apakah mereka memenuhi pengujian SPPI.
 Pokok pinjaman untuk tujuan pengujian ini didefinisikan sebagai nilai wajar dari aset keuangan pada pengakuan awal dan dapat berubah selama umur aset keuangan (misalnya, jika ada pembayaran pokok atau amortisasi premi/diskon).
 Elemen bunga yang paling signifikan dalam perjanjian kredit biasanya adalah pertimbangan atas nilai waktu dari uang dan risiko kredit. Untuk membuat penilaian SPPI, Grup menerapkan pertimbangan dan memperhatikan faktor-faktor yang relevan seperti mata uang dimana aset keuangan didenominasikan dan periode pada saat suku bunga ditetapkan.
 Penilaian model bisnis
 Grup menentukan model bisnisnya berdasarkan tingkat yang paling mencerminkan bagaimana Grup mengelola kelompok atas aset keuangannya untuk mencapai tujuan bisnisnya.
 Model bisnis Grup tidak dinilai berdasarkan masing-masing instrumennya, tetapi pada tingkat portofolio secara agregat yang lebih tinggi dan didasarkan pada faktor-faktor yang dapat diamati seperti:
- Bagaimana kinerja model bisnis dan aset keuangan yang dimiliki dalam model bisnis tersebut dievaluasi dan dilaporkan kepada personel manajemen kunci;
- Risiko yang mempengaruhi kinerja model bisnis (dan aset keuangan yang dimiliki dalam model bisnis tersebut) dan khususnya, bagaimana cara risiko tersebut dikelola;
- Bagaimana manajer bisnis dikompensasi (misalnya, apakah kompensasi didasarkan pada nilai wajar dari aset yang dikelola atau pada arus kas kontraktual yang tertagih);
- Frekuensi, nilai dan waktu penjualan yang diharapkan, juga merupakan aspek penting dari penilaian Grup.
 Penilaian model bisnis didasarkan pada skenario yang diharapkan secara wajar tanpa mempertimbangkan skenario “worst case” atau “stress case”. Jika arus kas setelah pengakuan awal direalisasikan dengan cara yang berbeda dari yang awal diharapkan, Grup tidak mengubah klasifikasi aset keuangan dimiliki yang tersisa dalam model bisnis tersebut, tetapi memasukkan informasi tersebut dalam melakukan penilaian atas aset keuangan yang baru atau yang baru dibeli selanjutnya.
(a) Aset keuangan yang diukur pada nilai wajar melalui laba rugi
 Aset keuangan diukur pada nilai wajar melalui laba rugi kecuali tes model bisnis dan tes arus kas kontraktual menunjukkan bahwa aset keuangan masuk ke dalam klasifikasian diukur pada biaya perolehan diamortisasi atau nilai wajar melalui penghasilan komprehensif lain.
 Klasifikasi ini ditujukan untuk instrumen keuangan yang dimiliki untuk diperdagangkan atau pada saat pengakuan awal telah ditetapkan oleh Grup untuk diukur pada nilai wajar melalui laba rugi.
 Aset keuangan dikategorikan sebagai dimiliki untuk diperdagangkan jika diperoleh atau dimiliki terutama untuk tujuan dijual atau dibeli kembali dalam waktu dekat atau jika merupakan bagian dari portofolio instrumen keuangan tertentu yang dikelola bersama dan terdapat bukti mengenai pola ambil untung dalam jangka pendek yang terkini.
 Untuk entitas anak asuransi, aset keuangan dikategorikan sebagai aset keuangan diukur pada nilai wajar melalui laba rugi, jika dimiliki untuk mencadangkan liabilitas asuransi yang diukur pada nilai wajar dari aset terkait. Instrumen keuangan yang dikelompokkan ke dalam kategori ini diakui pada nilai wajarnya pada saat pengakuan awal. Biaya transaksi diakui secara langsung ke dalam laporan laba rugi dan penghasilan komprehensif lain konsolidasian.
 Keuntungan dan kerugian yang timbul dari perubahan nilai wajar, penjualan instrumen keuangan dan pendapatan bunga dari instrumen keuangan dalam kelompok nilai wajar melalui laba rugi konsolidasian dicatat di akun pendapatan dari kelompok nilai wajar melalui laba rugi – neto pada laporan laba rugi dan penghasilan komprehensif lain.
(b) Aset keuangan yang diukur pada nilai wajar melalui penghasilan komprehensif lain
 Aset keuangan dikelola dalam model bisnis yang tujuannya akan terpenuhi dengan mendapatkan arus kas kontraktual dan menjual aset keuangan dan persyaratan kontraktual dari aset keuangan yang pada tanggal tertentu memperoleh arus kas yang semata dari pembayaran pokok dan bunga (solely payments of principal and interest) dari jumlah pokok terutang.
 Pada saat pengakuan awalnya, instrumen utang yang diukur pada nilai wajar melalui penghasilan komprehensif lain diakui pada nilai wajarnya ditambah biaya transaksi dan selanjutnya diukur pada nilai wajarnya dimana keuntungan atau kerugian atas perubahan nilai wajar, keuntungan atau kerugian atas selisih kurs dan kerugian penurunan nilai, diakui sebagai penghasilan komprehensif lain. Dividen dari instrumen ekuitas diakui di dalam pos laba rugi.
 Kerugian kredit ekspektasian diakui sebagai penambah dari penghasilan komprehensif lain di dalam laporan posisi keuangan (tidak mengurangi jumlah tercatat aset keuangan dalam laporan keuangan). Pendapatan bunga dihitung menggunakan metode suku bunga efektif.
Grup selanjutnya mengukur semua investasi ekuitas pada nilai wajar. Jika manajemen Grup telah memilih untuk menyajikan keuntungan dan kerugian nilai wajar atas investasi ekuitas dalam penghasilan komprehensif lain, tidak ada reklasifikasi keuntungan dan kerugian nilai wajar ke laba rugi setelah penghentian pengakuan investasi tersebut. Dividen dari instrumen ekuitas diakui di dalam pos laba rugi.
(c) Aset keuangan yang diukur pada biaya perolehan diamortisasi
 Aset keuangan diukur pada biaya perolehan diamortisasi jika aset keuangan dikelola dalam model bisnis yang bertujuan untuk memiliki aset keuangan dalam rangka mendapatkan arus kas kontraktual dan persyaratan kontraktual dari aset keuangan yang pada tanggal tertentu memperoleh arus kas semata dari pembayaran pokok dan bunga (solely payments of principal and interest) dari jumlah pokok terutang.
 Pada saat pengakuan awal, aset keuangan yang diukur pada biaya perolehan diamortisasi diakui pada nilai wajarnya ditambah biaya transaksi dan selanjutnya diukur pada biaya perolehan diamortisasi dengan menggunakan suku bunga efektif.
 Pendapatan bunga dari aset keuangan yang diukur pada biaya perolehan diamortisasi dicatat dalam laporan laba rugi dan penghasilan komprehensif lain konsolidasian dan diakui sebagai “Pendapatan bunga”. Ketika penurunan nilai terjadi, kerugian penurunan nilai diakui sebagai pengurang dari nilai tercatat aset keuangan dan diakui di dalam laporan keuangan konsolidasian sebagai “Pembentukan cadangan kerugian penurunan nilai”.
Pengakuan
 Bank menggunakan akuntansi tanggal perdagangan untuk mencatat transaksi efek-efek dan obligasi pemerintah.
B. Liabilitas keuangan
Grup mengklasifikasikan liabilitas keuangan dalam kategori (a) liabilitas keuangan yang diukur pada nilai wajar melalui laba rugi dan; (b) liabilitas keuangan yang diukur dengan biaya perolehan diamortisasi.
(a) Liabilitas keuangan yang diukur pada nilai wajar melalui laba rugi
Kategori ini terdiri dari dua sub-kategori: liabilitas keuangan diklasifikasikan sebagai nilai wajar melalui laba rugi dan liabilitas keuangan yang pada saat pengakuan awal telah ditetapkan oleh Grup untuk diukur pada nilai wajar melalui laba rugi.
Liabilitas keuangan diklasifikasikan sebagai nilai wajar melalui laba rugi jika diperoleh terutama untuk tujuan dijual atau dibeli kembali dalam waktu dekat atau jika merupakan bagian dari portofolio instrumen keuangan tertentu yang dikelola bersama dan terdapat bukti mengenai pola ambil untung dalam jangka pendek yang terkini. Derivatif diklasifikasikan sebagai liabilitas nilai wajar melalui laba rugi kecuali ditetapkan dan efektif sebagai instrumen lindung nilai arus kas.
Keuntungan dan kerugian yang timbul dari perubahan nilai wajar liabilitas keuangan yang diklasifikasikan sebagai nilai wajar melalui laba rugi dicatat dalam laporan laba rugi dan penghasilan komprehensif lain konsolidasian sebagai pendapatan dari kelompok nilai wajar melalui laba rugi - neto. Beban bunga dari liabilitas keuangan diklasifikasikan sebagai nilai wajar melalui laba rugi dicatat di akun pendapatan dari kelompok nilai wajar melalui laba rugi - neto.
Jika Grup pada pengakuan awal telah menetapkan instrumen utang tertentu sebagai nilai wajar melalui laba rugi (opsi nilai wajar), maka selanjutnya, penetapan ini tidak dapat diubah.
Perubahan nilai wajar terkait dengan liabilitas keuangan yang ditetapkan untuk diukur pada nilai wajar melalui laba rugi diakui di dalam pendapatan dari kelompok nilai wajar melalui laba rugi - neto. Beban bunga dari liabilitas keuangan yang ditetapkan untuk diukur pada nilai wajar melalui laba rugi dicatat di akun pendapatan dari kelompok nilai wajar melalui laba rugi - neto.
(a) Liabilitas keuangan yang diukur dengan biaya perolehan diamortisasi
Grup mengklasifikasikan seluruh liabilitas keuangan sehingga setelah pengakuan awal liabilitas keuangan diukur pada biaya perolehan diamortisasi, kecuali:
1. Liabilitas keuangan yang diukur pada nilai wajar melalui laba rugi;
2. Liabilitas keuangan yang timbul ketika pengalihan aset keuangan tidak memenuhi syarat penghentian pengakuan atau ketika pendekatan keterlibatan berkelanjutan diterapkan;
3. Kontrak jaminan keuangan;
4. Komitmen untuk menyediakan pinjaman dengan suku bunga di bawah pasar;
5. Imbalan kontijensi yang akan diselesaikan dengan kas, dimana Grup bertindak selaku pihak pengakuisisi dalam kombinasi bisnis.
Pada saat pengakuan awal, liabilitas keuangan yang diukur dengan biaya perolehan diamortisasi diukur pada nilai wajar dikurangi biaya transaksi. Setelah pengakuan awal, Grup mengukur seluruh liabilitas keuangan yang diukur dengan biaya perolehan diamortisasi dengan menggunakan metode suku bunga efektif. Amortisasi suku bunga efektif diakui sebagai “Beban bunga”.
C. Penghentian pengakuan
Penghentian Pengakuan Aset Keuangan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
Penghentian Pengakuan Liabilitas Keuangan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
Hapusbuku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
Aset keuangan dapat dihapusbuku apabila cadangan kerugian penurunan nilai telah dibentuk 100%.
Penghapusbukuan dilakukan secara keseluruhan terhadap nilai tercatat aset keuangan dengan mendebit cadangan kerugian penurunan nilai.
D. Modifikasi atas arus kas aset keuangan
Penilaian apakah modifikasi atau restrukturisasi atas suatu aset keuangan menghasilkan atau tidak menghasilkan penghentian pengakuan, dilakukan oleh unit bisnis yang berwenang melakukan restrukturisasi aset keuangan tersebut.
Grup mengakui aset keuangan dimodifikasi atau direstrukturisasi secara substansial dan menghasilkan penghentian pengakuan ketika:
(a) aset keuangan (atau bagiannya) berakhir, yaitu jika debitur secara hukum dibebaskan dari tanggung jawab utama atas aset tersebut (atau bagiannya), baik melalui proses hukum maupun oleh kreditur pembuatan kontrak kredit baru (sebagai contoh, opsi equity conversion); atau
(b) terdapat konversi mata uang.
E. Reklasifikasi aset keuangan
 Grup diperkenankan untuk melakukan reklasifikasi atas aset keuangan yang dimiliki jika Grup mengubah model bisnis untuk pengelolaan aset keuangan dan Grup tidak diperkenankan untuk melakukan reklasifikasi atas liabilitas keuangan.
 Perubahan model bisnis sifatnya harus berdampak secara signifikan terhadap kegiatan operasional Grup seperti memperoleh, melepaskan, atau mengakhiri suatu lini bisnis. Selain itu, Grup perlu membuktikan adanya perubahan tersebut kepada pihak eksternal.
 Grup akan mereklasifikasi seluruh aset keuangan yang terkena dampak dari perubahan model bisnis. Perubahan tujuan model bisnis Grup harus berdampak sebelum tanggal reklasifikasi.
F. Klasifikasi atas instrumen keuangan
 Grup mengklasifikasikan aset keuangan ke dalam klasifikasi tertentu sesuai dengan hasil pengujian model bisnis dan karakteristik arus kas kontraktual.
G. Saling hapus instrumen keuangan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a. tidak terdapat kontinjensi di masa yang akan datang, dan
b. hak yang dapat dipaksakan secara hukum pada kondisi-kondisi berikut ini:
i. kegiatan bisnis normal;
ii. kondisi kegagalan usaha; dan
iii. kondisi gagal bayar atau bangkrut.
H. Cadangan kerugian penurunan nilai aset keuangan
 Penerapan PSAK 71 “Instrumen Keuangan” telah mengubah metode perhitungan kerugian penurunan nilai dari pendekatan kerugian yang telah terjadi (incurred loss) dalam PSAK 55 “Instrumen Keuangan: Pengakuan dan Pengukuran” dengan pendekatan kerugian kredit ekspektasian (expected credit loss).
I. Investasi pada sukuk
 Sebelum pengakuan awal, Grup menentukan klasifikasi investasi pada sukuk berdasarkan tujuan investasi Grup.
J. Sukuk mudharabah yang diterbitkan
 Sukuk mudharabah yang diterbitkan disajikan sebesar nilai nominal. Biaya-biaya yang timbul dari penerbitan surat berharga dicatat sebagai beban yang ditangguhkan yang disajikan dalam akun “Aset lain-lain” dan diamortisasi secara garis lurus selama jangka waktu surat berharga.
K. Penentuan nilai wajar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
 Ketika tidak terdapat pasar aktif atau harga suatu instrumen keuangan yang identik tidak dapat diobservasi, Grup dapat mengukur nilai wajar menggunakan teknik penilaian sesuai jenis instrumen keuangan.
L. Reformasi acuan suku bunga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
1. Perubahan arus kas kontraktual tersebut diperlukan sebagai akibat langsung dari reformasi acuan suku bunga; dan
2. Suku bunga acuan alternatif pengganti secara ekonomis setara (economically equivalent) dengan suku bunga acuan yang digunakan sebelumnya.</t>
        </is>
      </c>
      <c r="G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H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I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J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K46" s="105" t="inlineStr">
        <is>
          <t>A. Aset keuangan/Financial assets
 Grup mengklasifikasikan aset keuangannya dalam kategori (a) aset keuangan yang diukur pada nilai wajar melalui laba rugi, (b) aset keuangan yang diukur pada nilai wajar melalui penghasilan komprehensif lain dan (c) aset keuangan yang diukur pada biaya perolehan diamortisasi./The Group classified its financial assets in the following categories (a) financial assets measured at fair value through profit or loss, (b) financial assets measured at fair value through other comprehensive income, and (c) financial assets measured at amortised cost.
 Grup memiliki instrumen keuangan utang dan instrumen keuangan ekuitas. Grup selanjutnya mengukur semua investasi ekuitas pada nilai wajar. Saat pengakuan awal, Grup dapat membuat pilihan yang tak terbatalkan untuk menyajikan perubahan selanjutnya pada nilai wajar investasi dalam instrumen ekuitas dalam penghasilan komprehensif lain./The Group has debt financial instruments and equity financial instruments. The Group further measures all equity investments at fair value. On initial recognition, the Group may make an irrevocable choice to subsequent changes in the fair value of investments in equity instruments in other comprehensive income.
 Grup menggunakan 2 (dua) dasar untuk mengklasifikasikan aset keuangan yaitu model bisnis Grup dalam mengelola aset keuangan dan karakteristik arus kas kontraktual pembayaran pokok dan bunga (Solely Payment of Principal and Interest ()) dari aset keuangan./The Group used 2 (two) methods to classify its financial assets, which based on the Group business model in managing the financial assets, and the contractual cash flow of the financial assets solely payment of principal and interest ().
B. Liabilitas keuangan/Financial liabilities
Grup mengklasifikasikan liabilitas keuangan dalam kategori (a) liabilitas keuangan yang diukur pada nilai wajar melalui laba rugi dan; (b) liabilitas keuangan yang diukur dengan biaya perolehan diamortisasi./The Group classifies its financial liabilities into the category of (a) financial liabilities measured at fair value through profit or loss and; (b) financial liabilities measured at amortised cost.
C. Penghentian pengakuan/Derecognition
Penghentian Pengakuan Aset Keuangan/Derecognition of Financial Assets
Penghentian pengakuan aset keuangan dilakukan ketika hak kontraktual atas arus kas yang berasal dari aset keuangan tersebut berakhir, atau ketika aset keuangan tersebut telah ditransfer dan secara substansial seluruh risiko dan manfaat atas kepemilikan aset tersebut telah ditransfer (jika, secara substansial seluruh risiko dan manfaat tidak ditransfer, maka Grup melakukan evaluasi untuk memastikan keterlibatan berkelanjutan atas kendali yang masih dimiliki tidak mencegah penghentian pengakuan)./Financial assets are derecognised when the contractual rights to receive the cash flows from these assets have expired or matured or the assets have been transferred and substantially all the risks and rewards of ownership of the assets are also transferred (that is, if substantially all the risks and rewards have not been transferred, the Group evaluates to ensure that continuing involvement on the basis of any retained powers of control does not prevent derecognition). 
Penghentian Pengakuan Liabilitas Keuangan/Derecognition of Financial Liabilities
Penghentian pengakuan liabilitas keuangan dilakukan jika liabilitas keuangan tersebut telah berakhir karena kewajiban yang ditetapkan dalam kontrak telah dilepaskan, dibatalkan atau kedaluwarsa atau apabila terdapat perubahan yang substansial dalam persyaratan suatu liabilitas keuangan, maka kontrak liabilitas keuangan sebelum perubahan akan dihapus dan Grup akan mengakui liabilitas keuangan baru./Financial liabilities are derecognised when the financial liabilities have expired because the obligations specified in the contract have been released, canceled or expired or if there is a substantial change in the terms of a financial liability, the financial liability contract before the change will be written off and the Group will recognize the new financial liability.
Hapusbuku/Write-offs
Dalam hal penghapusbukuan aset keuangan merupakan kelanjutan dari tindakan penyelesaian aset keuangan dengan cara pengambilalihan agunan, maka jumlah yang dihapusbuku adalah sebesar selisih kurang antara nilai wajar agunan yang diambil alih setelah memperhitungkan taksiran biaya penjualan dengan nilai tercatat aset keuangan./In the case of financial assets write-off is a continuation of the financial assets settlement by taking over collaterals, the written-off amount is approximately equal to the difference between the fair value of repossessed assets after taking into account the financial assets cost of sales and carrying amount.
Aset keuangan dapat dihapusbuku apabila cadangan kerugian penurunan nilai telah dibentuk 100%./Financial assets can be written-off when the allowance for impairment losses have been 100% established. 
Penghapusbukuan dilakukan secara keseluruhan terhadap nilai tercatat aset keuangan dengan mendebit cadangan kerugian penurunan nilai./Full write-off is done to the financial assets carrying amount by debiting the allowance for impairment losses.
D. Modifikasi atas arus kas aset keuangan/Modification of financial assets cash flow
Penilaian apakah modifikasi atau restrukturisasi atas suatu aset keuangan menghasilkan atau tidak menghasilkan penghentian pengakuan, dilakukan oleh unit bisnis yang berwenang melakukan restrukturisasi aset keuangan tersebut./An assessment of whether a financial asset has been modified or restructured substantially or not substantially derecognised is carried out by a business unit whose authorized to modify or restructure financial assets.
Grup mengakui aset keuangan dimodifikasi atau direstrukturisasi secara substansial dan menghasilkan penghentian pengakuan ketika:/Modifications or restructuring to financial assets are considered substantial and the Group will cease to recognize the original financial assets when:
(a) aset keuangan (atau bagiannya) berakhir, yaitu jika debitur secara hukum dibebaskan dari tanggung jawab utama atas aset tersebut (atau bagiannya), baik melalui proses hukum maupun oleh kreditur pembuatan kontrak kredit baru (sebagai contoh, opsi equity conversion); atau/the financial asset (or portion thereof) expires, that is, if the debtor is legally released from primary responsibility for the asset (or any portion thereof), either by legal process or by the creditor entering into a new credit contract (for example, the equity conversion option); or
(b) terdapat konversi mata uang./there is a currency conversion.
E. Reklasifikasi aset keuangan/Reclassification of financial assets 
 Grup diperkenankan untuk melakukan reklasifikasi atas aset keuangan yang dimiliki jika Grup mengubah model bisnis untuk pengelolaan aset keuangan dan Grup tidak diperkenankan untuk melakukan reklasifikasi atas liabilitas keuangan./The Group is allowed to reclassify the financial assets owned if the Group changes the business model for managing the financial assets and the Group is not allowed to reclassify the financial liabilities.
 Perubahan model bisnis sifatnya harus berdampak secara signifikan terhadap kegiatan operasional Grup seperti memperoleh, melepaskan, atau mengakhiri suatu lini bisnis. Selain itu, Grup perlu membuktikan adanya perubahan tersebut kepada pihak eksternal./Changes in the business model should significantly impact the Group operational activities such as acquiring, disposal or discontinued a line of business. In addition, the Group needs to prove the change of business model to external parties.
 Grup akan mereklasifikasi seluruh aset keuangan yang terkena dampak dari perubahan model bisnis. Perubahan tujuan model bisnis Grup harus berdampak sebelum tanggal reklasifikasi./The Group will reclassify all financial assets impacted by changes in the business model. The changes of the Group business model must occur before the reclassification date.
F. Klasifikasi atas instrumen keuangan/Classification of financial instruments
 Grup mengklasifikasikan aset keuangan ke dalam klasifikasi tertentu sesuai dengan hasil pengujian model bisnis dan karakteristik arus kas kontraktual./ The Group classifies the financial instruments into classes in accordance with the results of business model testing and contractual cashflow characteristics.
G. Saling hapus instrumen keuangan/Offsetting financial instruments 
 Aset keuangan dan liabilitas keuangan saling hapus disajikan dalam laporan posisi keuangan konsolidasian jika memiliki hak yang berkekuatan hukum untuk melakukan saling hapus atas jumlah yang telah diakui tersebut dan berniat untuk menyelesaikan secara neto atau untuk merealisasikan aset dan menyelesaikan liabilitasnya secara simultan. Hak yang berkekuatan hukum berarti:/ Financial assets and liabilities are offset and the net amount presented in the consolidated statement of financial position when there is a legally enforceable right to offset the recognised amounts and an intention to settle on a net basis or realised the asset and settle the liability simultaneously. This means that the right to offset:
a. tidak terdapat kontinjensi di masa yang akan datang, dan/must not be contingent on a future event, and
b. hak yang dapat dipaksakan secara hukum pada kondisi-kondisi berikut ini:/must be legally enforceable in all of the following circumstances:
i. kegiatan bisnis normal;/the normal course of business;
ii. kondisi kegagalan usaha; dan/the event of default; and
iii. kondisi gagal bayar atau bangkrut./the event of insolvency or bankruptcy.
H. Cadangan kerugian penurunan nilai aset keuangan/Allowance for impairment losses of financial assets
 Penerapan PSAK 10971  Keuangan telah mengubah metode perhitungan kerugian penurunan nilai dari pendekatan kerugian yang telah terjadi (incurred loss) dalam PSAK 23955  Keuangan: Pengakuan dan Pengukuran dengan pendekatan kerugian kredit ekspektasian (expected credit loss)./The implementation of SFAS 10971  Instruments has changed the method of calculating impairment losses from the incurred loss approach in SFAS 23955  Instruments: Recognition and Measurement with the expected credit loss approach.
I. Investasi pada sukuk/Investment in sukuk
 Sebelum pengakuan awal, Grup menentukan klasifikasi investasi pada sukuk berdasarkan tujuan investasi Grup./Before the initial recognition, the Group determines the classification of investment in sukuk based on the Group investment objective.
J. Sukuk mudharabah yang diterbitkan/Sukuk mudharabah issued
 Sukuk mudharabah yang diterbitkan disajikan sebesar nilai nominal. Biaya-biaya yang timbul dari penerbitan surat berharga dicatat sebagai beban yang ditangguhkan yang disajikan dalam akun  lain-lain dan diamortisasi secara garis lurus selama jangka waktu sukuk mudharabah./Sukuk mudharabah issued is recognised at nominal amount. Transaction costs from the issuance of sukuk mudharabah are recognised as deferred expense and presented as  assets and amortised using straight-line over the terms of sukuk mudharabah.
K. Penentuan nilai wajar/Determination of fair value 
 Nilai wajar adalah pengukuran berbasis pasar. Pengukuran/penetapan nilai wajar bertujuan untuk mengestimasi harga dimana transaksi teratur (orderly transaction) untuk menjual aset atau mengalihkan liabilitas akan terjadi antara pelaku pasar (market participants) pada tanggal pengukuran./Fair value is a market based measurement. Fair value is the price that would be received to sell an asset or paid to transfer a liability in an orderly transaction among market participants at the measurement date. 
 Ketika tidak terdapat pasar aktif atau harga suatu instrumen keuangan yang identik tidak dapat diobservasi, Grup dapat mengukur nilai wajar menggunakan teknik penilaian sesuai jenis instrumen keuangan./When there is no active market or the price of an identical financial instrument cannot be observed, the Group can measure fair value using valuation techniques according to the type of financial instrument.
L. Reformasi acuan suku bunga/Interest rate benchmark reform
Untuk pengukuran instrumen keuangan yang menggunakan biaya perolehan diamortisasi (aset keuangan instrumen utang yang diklasifikasikan sebagai biaya perolehan diamortisasi dan nilai wajar melalui penghasilan komprehensif lain, serta liabilitas keuangan yang diukur pada biaya perolehan diamortisasi), perubahan arus kas kontraktual masa depan dari instrumen keuangan tersebut yang terjadi akibat reformasi suku bunga (perubahan suku bunga acuan kontraktual dari sebelumnya suku bunga LIBOR menjadi suku bunga acuan alternatif) akan mengubah tingkat suku bunga efektif instrumen keuangan tersebut. Perubahan arus kas kontraktual tersebut tidak mempengaruhi biaya perolehan diamortisasi instrumen keuangan dimaksud, dan tidak berdampak pada laba atau rugi (penerapan praktis). Penerapan praktis tersebut dapat diterapkan jika dan hanya jika 2 (dua) persyaratan berikut terpenuhi:/For the measurement of financial instruments using amortised cost (financial assets of debt instruments classified as amortised cost and fair value through other comprehensive income, as well as financial liabilities measured at amortised cost), changes in the future contractual cash flows of those financial instruments occurs as a result of interest rate reform (change in the contractual benchmark interest rate from the previous LIBOR interest rate to an alternative benchmark interest rate) will change the effective interest rate of the financial instrument. The change in contractual cash flows does not affect the amortised cost of the financial instrument, and has no impact on profit or loss (practical expedient). Such practical expedient can be applied if and only if the following 2 (two) requirements are met:
1. Perubahan arus kas kontraktual tersebut diperlukan sebagai akibat langsung dari reformasi acuan suku bunga; dan/The change in contractual cash flows is necessary as a direct result of the reform of benchmark interest rates; and
2. Suku bunga acuan alternatif pengganti secara ekonomis setara (economically equivalent) dengan suku bunga acuan yang digunakan sebelumnya./The alternative reference interest rate is economically equivalent to the previously used benchmark interest rate.</t>
        </is>
      </c>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n"/>
      <c r="M47" s="105" t="n"/>
      <c r="N47" s="105" t="n"/>
      <c r="O47" s="105" t="n"/>
      <c r="P47" s="105" t="n"/>
      <c r="Q47" s="105" t="n"/>
      <c r="R47" s="105" t="n"/>
    </row>
    <row r="48" ht="75" customHeight="1" s="173" thickBot="1">
      <c r="A48" s="104" t="inlineStr">
        <is>
          <t>Peristiwa setelah tanggal periode pelaporan</t>
        </is>
      </c>
      <c r="B48" s="104" t="n"/>
      <c r="C48" s="105" t="inlineStr"/>
      <c r="D48" s="105" t="inlineStr"/>
      <c r="E48" s="105" t="inlineStr">
        <is>
          <t>a. Penerbitan Obligasi Berwawasan Lingkungan Berkelanjutan I Bank Mandiri Tahap I Tahun 2023
Pada tanggal 4 Juli 2023, Bank Mandiri menerbitkan Obligasi Berwawasan Lingkungan Berkelanjutan I Bank Mandiri Tahap I tahun 2023 (“Obligasi Berwawasan Lingkungan Berkelanjutan I Tahap I”) dengan nilai nominal sebesar Rp5.000.000 yang terdiri atas 2 (dua) seri:
Obligasi  
Nilai nominal  Tingkat bunga tetap
per tahun  
Jatuh tempo
Seri A  1.950.000  S 5,80%  4 Juli 2026
Seri B  3.050.000  S 6,10%  4 Juli 2028
Obligasi Berwawasan Lingkungan Berkelanjutan I Tahap I ditawarkan dengan nilai 100% (seratus persen) dari jumlah pokok obligasi. Bunga obligasi dibayarkan setiap triwulan, dengan pembayaran bunga pertama dilakukan pada tanggal 4 Oktober 2023, sedangkan pembayaran bunga terakhir sekaligus jatuh tempo obligasi adalah pada tanggal 4 Juli 2026 untuk seri A dan
4 Juli 2028 untuk seri B. Wali amanat dari penerbitan Obligasi Berwawasan Lingkungan Berkelanjutan I Tahap I adalah PT Bank Negara Indonesia (Persero) Tbk.
b. Penerbitan Obligasi Berwawasan Lingkungan Berkelanjutan VI Mandiri Tunas Finance Tahap I Tahun 2023
Pada tanggal 11 Juli 2023, Entitas Anak (Mandiri Tunas Finance) menerbitkan Obligasi Berkelanjutan VI Mandiri Tunas Finance Tahap I tahun 2023 (“Obligasi Berkelanjutan VI 
Tahap I”) dengan nilai nominal sebesar Rp691.735 yang terdiri atas 2 (dua) seri:
Obligasi  
Nilai nominal  Tingkat bunga tetap
per tahun  
Jatuh tempo
Seri A  439.660   S 6,00%  11 Juli 2026
Seri B  252.075  S 6,25%  11 Juli 2028
Obligasi Berkelanjutan VI Tahap I ditawarkan dengan nilai 100% (seratus persen) dari jumlah pokok obligasi. Bunga obligasi dibayarkan setiap triwulan, dengan pembayaran bunga pertama dilakukan pada tanggal 11 Oktober 2023, sedangkan pembayaran bunga terakhir sekaligus jatuh tempo obligasi adalah pada tanggal 11 Juli 2026 untuk seri A dan 11 Juli 2028 untuk seri B. Wali amanat dari penerbitan Obligasi Berkelanjutan VI Tahap I adalah PT Bank Rakyat Indonesia (Persero) Tbk.</t>
        </is>
      </c>
      <c r="F48" s="105" t="inlineStr"/>
      <c r="G48" s="105" t="inlineStr"/>
      <c r="H48" s="105" t="inlineStr"/>
      <c r="I48" s="105" t="inlineStr"/>
      <c r="J48" s="105" t="inlineStr"/>
      <c r="K48" s="105" t="inlineStr"/>
      <c r="L48" s="105" t="n"/>
      <c r="M48" s="105" t="n"/>
      <c r="N48" s="105" t="n"/>
      <c r="O48" s="105" t="n"/>
      <c r="P48" s="105" t="n"/>
      <c r="Q48" s="105" t="n"/>
      <c r="R48" s="105" t="n"/>
    </row>
    <row r="49" ht="75" customHeight="1" s="173" thickBot="1">
      <c r="A49" s="104" t="inlineStr">
        <is>
          <t>Penerapan standar akuntansi baru</t>
        </is>
      </c>
      <c r="B49" s="104" t="n"/>
      <c r="C49"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
Pada tanggal 1 Januari 2023, terdapat standar baru dan penyesuaian atau amendemen terhadap beberapa standar yang masih berlaku yang relevan dengan operasi Grup yang berlaku efektif sejak tanggal tersebut yaitu sebagai berikut (lanjutan):
- Perubahan PSAK 107 tentang Akuntansi Ijarah. Hal ini berdampak pada perubahan kebijakan penerapan ijarah multijasa atas akad sewa yang masih berlaku saat awal implementasi PSAK tersebut. Ruang Lingkup dari PSAK 107 tersebut mencakup akad ijarah baik yang digunakan di sektor keuangan atau pun sektor riil. Pengaturan pada PSAK ini termasuk Ijarah Aset, Ijarah Jasa Langsung, dan Ijarah Jasa Tidak Langsung. Penerapan PSAK tersebut juga berdampak penambahan saldo laba akibat adanya perbedaan metode pembebanan dari metode penyusutan aset ijarah dengan metode garis lurus (straight line) menjadi metode penurunan outstanding piutang ijarah porsi pokok.
Dampak atas penerapan standar baru dan penyesuaian atau amendemen tersebut di atas tidak material terhadap laporan keuangan konsolidasian Grup.</t>
        </is>
      </c>
      <c r="D49"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
Pada tanggal 1 Januari 2023, terdapat standar baru dan penyesuaian atau amendemen terhadap beberapa standar yang masih berlaku yang relevan dengan operasi Grup yang berlaku efektif sejak tanggal tersebut yaitu sebagai berikut (lanjutan):
- Perubahan PSAK 107 tentang Akuntansi Ijarah. Hal ini berdampak pada perubahan kebijakan penerapan ijarah multijasa atas akad sewa yang masih berlaku saat awal implementasi PSAK tersebut. Ruang Lingkup dari PSAK 107 tersebut mencakup akad ijarah baik yang digunakan di sektor keuangan atau pun sektor riil. Pengaturan pada PSAK ini termasuk Ijarah Aset, Ijarah Jasa Langsung dan Ijarah Jasa Tidak Langsung. Penerapan PSAK tersebut juga berdampak penambahan saldo laba akibat adanya perbedaan metode pembebanan dari metode penyusutan aset ijarah dengan metode garis lurus (straight line) menjadi metode penurunan outstanding piutang ijarah porsi pokok.
Dampak atas penerapan standar baru dan penyesuaian atau amendemen tersebut di atas tidak material terhadap laporan keuangan konsolidasian Grup.</t>
        </is>
      </c>
      <c r="E49" s="105" t="inlineStr">
        <is>
          <t>Pada tanggal 1 Januari 2023, terdapat standar baru dan penyesuaian atau amendemen terhadap beberapa standar yang masih berlaku yang relevan dengan operasi Grup yang berlaku efektif sejak tanggal tersebut yaitu sebagai berikut:
- Amandemen PSAK 1 tentang Penyajian Laporan Keuangan tentang Pengungkapan Kebijakan Akuntansi. Amandemen ini mengubah “informasi kebijakan akuntansi signifikan” menjadi “informasi kebijakan akuntansi material” dan mengklarifikasi bahwa tidak seluruh informasi kebijakan akuntansi terkait dengan transaksi, kejadian atau kondisi material lainnya adalah material terhadap laporan keuangan.
- Amandemen PSAK 16 tentang aset tetap tentang Hasil Sebelum Penggunaan yang Diintensikan. Amendemen ini mengklarifikasi contoh biaya yang dapat diatribusikan secara langsung ke dalam nilai perolehan aset. Amandemen ini menambahkan pengaturan atas pengakuan hasil penjualan dan biaya perolehan atas item yang dihasilkan saat membawa aset tetap ke lokasi dan kondisi yang diperlukan sesuai dengan intensi manajemen dalam Laba Rugi serta pengukuran biaya perolehan atas item tersebut dengan menerapkan persyaratan pengukuran dalam PSAK 14: Persediaan.
- Amandemen PSAK 25 tentang Kebijakan Akuntansi, Perubahan Estimasi Akuntansi dan Kesalahan tentang Definisi Estimasi Akuntansi. Amendemen PSAK 25 ini memperkenalkan definisi estimasi Akuntansi dan mengklarifikasi teknik estimasi dan teknik penilaian merupakan contoh dari teknik pengukuran yang digunakan dalam mengembangkan estimasi akuntansi, serta perubahan dalam estimasi akuntansi sebagai hasil informasi baru atau perkembangan baru yang bukan merupakan koreksi kesalahan.
- Amandemen PSAK 46 tentang Pajak Penghasilan tentang Pajak Tangguhan Terkait Aset dan Liabilitas yang Timbul dari Transaksi Tunggal. Amendemen PSAK 46 ini mengusulkan agar entitas mengakui aset maupun liabilitas pajak tangguhan pada saat pengakuan awalnya misalnya dari transaksi sewa, untuk menghilangkan perbedaan praktik di lapangan atas transaksi tersebut dan transaksi serupa
- Perubahan PSAK 107 tentang Akuntansi Ijarah. Hal ini berdampak pada perubahan kebijakan penerapan ijarah multijasa atas akad sewa yang masih berlaku saat awal implementasi PSAK tersebut. Ruang Lingkup dari PSAK 107 tersebut mencakup akad ijarah baik yang digunakan di sektor keuangan atau pun sektor riil. Pengaturan pada PSAK ini termasuk Ijarah Aset, Ijarah Jasa Langsung dan Ijarah Jasa Tidak Langsung. Penerapan PSAK tersebut juga berdampak penambahan saldo laba akibat adanya perbedaan metode pembebanan dari metode penyusutan aset ijarah dengan metode garis lurus (straight line) menjadi metode penurunan outstanding piutang ijarah porsi pokok.
Dampak atas penerapan standar baru dan penyesuaian atau amendemen tersebut di atas tidak material terhadap laporan keuangan konsolidasian Grup</t>
        </is>
      </c>
      <c r="F49" s="105" t="inlineStr">
        <is>
          <t>Pada tanggal 1 Januari 2023, terdapat standar baru dan penyesuaian atau amendemen terhadPada tanggal 1 Januari 2024, terdapat standar baru dan penyesuaian atau amendemen terhadap beberapa standar yang masih berlaku yang relevan dengan operasi Grup yang berlaku efektif sejak tanggal tersebut yaitu sebagai berikut:
- Kerangka Standar Pelaporan Keuangan Indonesia (“KSPKI”)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
- Amendemen PSAK 201 tentang “Penyajian Laporan Keuangan” terkait “Liabilitas Jangka Panjang dengan Kovenan”.  Penerapan amendemen tersebut sesuai dengan perubahan tanggal berlaku efektifnya Amendemen PSAK 201 tentang “Penyajian Laporan Keuangan” terkait “Klasifikasi Liabilitas sebagai Jangka Pendek atau Jangka Panjang” yang sebelumnya berlaku efektif sejak 1 Januari 2023 menjadi 
1 Januari 2024. Amendemen tersebut menentukan persyaratan untuk mengklasifikasikan kewajiban sebagai lancar atau tidak lancar. 
- Amendemen PSAK 116 tentang “Sewa” terkait Liabilitas Sewa dalam Jual dan Sewa-Balik. Amendemen tersebut mengadopsi seluruh pengaturan dalam Amendemen IFRS 16 tentang “Lease” terkait “Lease Liability in a Sale and Leaseback”. 
Dampak atas penerapan standar baru dan penyesuaian atau amendemen tersebut di atas tidak material terhadap laporan keuangan konsolidasian Grup.</t>
        </is>
      </c>
      <c r="G49"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syariah.Amendemen PSAK 1 tentang Penyajian Laporan Keuangan tentang Pengungkapan Kebijakan Akuntansi. Amendemen ini mengubah  kebijakan akuntansi signifikan menjadi  kebijakan akuntansi material dan mengklarifikasi bahwa tidak seluruh informasi kebijakan akuntansi terkait dengan transaksi, kejadian atau kondisi material lainnya adalah material terhadap laporan keuangan./Indonesia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H49"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syariah.Amendemen PSAK 1 tentang Penyajian Laporan Keuangan tentang Pengungkapan Kebijakan Akuntansi. Amendemen ini mengubah  kebijakan akuntansi signifikan menjadi  kebijakan akuntansi material dan mengklarifikasi bahwa tidak seluruh informasi kebijakan akuntansi terkait dengan transaksi, kejadian atau kondisi material lainnya adalah material terhadap laporan keuangan./Indonesia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I49" s="105" t="inlineStr">
        <is>
          <t>Pada tanggal 1 Januari 2024, terdapat standar baru dan penyesuaian atau amendemen terhadap beberapa standar yang masih berlaku yang relevan dengan operasi Grup yang berlaku efektif sejak tanggal tersebut yaitu sebagai berikut:/ On 1 January 2024, there are new and revised or amendment towards several standards that are relevant to the Group operation which is effective for application from that date as follows:
- Kerangka Standar Pelaporan Keuangan Indonesia () dan perubahan nomor PSAK dan ISAK dalam Standar Akuntansi Keuangan Indonesia (sebelumnya Standar Akuntansi Keuangan). KSPKI mengatur pilar SAK yang berlaku di Indonesia, kriteria, dan perpindahan antar pilar SAK, sedangkan perubahan nomor mengatur ketentuan penomoran PSAK dan ISAK yang mengacu pada IFRS Accounting Standards, lokal, dan syariah./Indonesia Financial Reporting Standard Framework () and amendement to SFAS and IFAS number. KSPKI regulate the SFAS pillars, criteria and shifting between pillars that apply in Indonesia, while amendement to SFAS and IFAS number determine the number for SFAS and IFAS which refering to IFRS Accounting Standards, local accounting standards, and syariah accounting standards.
- Amendemen PSAK 201 tentang  Laporan Keuangan terkait  Jangka Panjang dengan Kovenan.  Penerapan amendemen tersebut sesuai dengan perubahan tanggal berlaku efektifnya Amendemen PSAK 201 tentang  Laporan Keuangan terkait  Liabilitas sebagai Jangka Pendek atau Jangka Panjang yang sebelumnya berlaku efektif sejak 1 Januari 2023 menjadi 1 Januari 2024. Amendemen tersebut menentukan persyaratan untuk mengklasifikasikan kewajiban sebagai lancar atau tidak lancar./Amendments to SFAS No. 201 on  of Financial Statements regarding -Current Liabilites with Covenant. The implementation in accordance with the amended effective date of SFAS No. 201 Amendments on  of Financial Statements for  of Liabilites as Current or Non-current from effective on 1 January 2023 to 1 January 2024. This amendment determine the requirements to classify liabilities as current liabilities or non current liabilities.
- Amendemen PSAK 116 tentang  terkait Liabilitas Sewa dalam Jual dan Sewa-Balik. Amendemen tersebut mengadopsi seluruh pengaturan dalam Amendemen IFRS 16 tentang  terkait  Liability in a Sale and Leaseback./Amendments to SFAS No. 116 on  for Lease Liabiliy in a Sale and Leaseback. This amendment adopts all the regulation in IFRS 16 Amendment on  regarding  Liability in a Sale and Leaseback. 
-Amendemen PSAK 207 dan PSAK 107  tentang pengaturan pembiayaan pemasok. Amendemen PSAK 207 dan PSAK 107  merujuk pada seluruh pengaturan dalam amandemen ke IAS 7 dan IFRS 7 tentang  Finance Arrengements./Amendments to SFAS No. 207 and SFAS No. 107 on  Financing And Revenue Recognition. Amendments to SFAS No. 207 and SFAS No. 107 refer to all arrangements in the amendments to IAS 7 and IFRS 7 regarding  Finance Arrangements.
Dampak atas penerapan standar baru dan penyesuaian atau amendemen tersebut di atas tidak material terhadap laporan keuangan konsolidasian Grup./The impact of the implementation of the new standards and the adjustments/amendments mentioned above are not material to the Group consolidated financial statements</t>
        </is>
      </c>
      <c r="J49"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Amendemen PSAK 117 tentang penerapan awal PSAK 117./SFAS 117 regarding  Contracts.  Amendement of SFAS 117 regulates the initial application of SFAS 117.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K49" s="105" t="inlineStr">
        <is>
          <t>Pada tanggal 1 Januari 2025, terdapat standar baru dan penyesuaian atau amendemen terhadap beberapa standar yang masih berlaku yang relevan dengan operasi Grup yang berlaku efektif sejak tanggal tersebut yaitu sebagai berikut:/ On 1 January 2025, there are new and revised or amendment towards several standards that are relevant to the Group operation which is effective for application from that date as follows:
1. PSAK 117 tentang  Asuransi. PSAK ini mengatur pencatatan dan pelaporan kontrak asuransi dengan menerapkan model pengukuran yang dapat memberikan transparansi keuntungan maupun kerugian yang terjadi atas kontrak asuransi, serta faktor-faktor yang mempengaruhi perubahan keuntungan atau kerugian. Selain itu, pengungkapan dan penyajian kontrak asuransi juga ditingkatkan,  khususnya terkait dengan rekonsiliasi angka laporan keuangan dan distribusi keuntungan di masa depan./SFAS 117 regarding  Contracts. This SFAS regulates the recording and reporting of insurance contracts by applying a measurement model that can provide transparency in the profits and losses arising from insurance contracts, as well as the factors influencing changes in profits or losses. In addition, the disclosure and presentation of insurance contracts are also enhanced, particularly concerning the reconciliation of financial statement figures and the distribution of future profits.
2.PSAK 109 tentang  Keuangan yang mengatur pengakuan, pengukuran, dan pengungkapan instrumen keuangan sehubungan dengan penerapan PSAK 117/SFAS 109  Instruments addresses the recognition, measurement, and disclosure of financial instruments coinciding with the implementation of SFAS 117.
Metode Transisi/Transition methods
PSAK 117 mengubah secara signifikan pengakuan, pengukuran dan pengungkapan terhadap aset/liabilitas kontrak asuransi, serta pendapatan dan beban terkait kontrak asuransi (Catatan 2z)./SFAS 117 significantly changes the recognition, measurement and disclosure in relation to insurance contract assets/liabilities also revenue and expenses from insurance contract (Note 2z).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i. Pendekatan retrospektif yang termodifikasi (); atau/The modified retrospective approach (); or
ii. Pendekatan nilai wajar ()./The fair value approach ().
Berdasarkan identifikasi Entitas Anak,  pendekatan transisi yang digunakan adalah sebagai berikut:/Based on the identification of the Subsidiary, the transition approach used are as follows:
- Metode Pendekatan Retrospektif Penuh (PRP) untuk produk tradisional dengan Model Pengukuran Umum (MPU) untuk penerbitan Cohort mulai 1 Januari 2017 hingga 31 Desember 2023 (yaitu Cohort Post 2017)./Full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bersamaan dengan penerapan PSAK 109 tentang  Keuangan mulai tahun berjalan./The Subsidiary has adopted SFAS 117 concerning  Contract together with SFAS 109 concerning  Instruments effective this current year. 
Dampak penerapan awal dari PSAK 117 dan PSAK 109 adalah sebesar Rp385.209 (meningkatkan beban - bersih setelah pajak). Dikarenakan dampak penerapan awal ini tidak signifikan terhadap laporan keuangan konsolidasian interim sehingga Manajemen memutuskan untuk mencatat dampak penerapan tersebut pada laporan keuangan konsolidasian periode berjalan dan tidak melakukan penyajian kembali laporan keuangan konsolidasian periode terdahulu./The impact of this initial implementation of SFAS 117 and SFAS 109 is amounted to Rp385,209 (increase expense - net of tax). Since the initial implementation is insignificant to the interim consolidated financial statements, therefore Management decided to recognize the impact of this implementation in the consolidated financial statements for the current period and not restating the prior period consolidated financial statements.
Sehubungan dengan transisi ke PSAK 117 - Kontrak Asuransi, standar mengharuskan penerapan secara retrospektif menggunakan Pendekatan Retrospektif Penuh () kecuali jika tidak praktis, dalam hal ini, terdapat dua opsi yang memungkinkan:/In relation to transition approach of PSAK 117 - Insurance Contract, the standard requires retrospectively application using the Full Retrospective Approach () unless impracticable, in which case two options are possible:
3. Amendemen PSAK 221 tentang  Perubahan Kurs Valuta Asing yang berlaku efektif 1 Januari 2025. Amendemen tentang kekurangan ketertukaran. Amendemen ini memperjelas pengaturan terkait kondisi ketika suatu mata uang tidak tertukarkan serta pengungkapannya. Dampak atas penerapan amendemen tersebut di atas tidak material terhadap laporan keuangan konsolidasian Grup./Amendments to SFAS 221 on  Effects of Changes in Foreign Exchange Rates is effective 1 January 2025. This amendment clarifies the requirements regarding the condition where the a currency is not exchangeable and its disclosure. The impact of the implementation of the amendments mentioned above are not material to the Group consolidated financial statements.
Metode Transisi/Transition methods
Sehubungan dengan transisi ke PSAK 117 - Kontrak Asuransi, standar mengharuskan penerapan secara retrospektif menggunakan Pendekatan Retrospektif Penuh () kecuali jika tidak praktis, dalam hal ini, terdapat dua opsi yang memungkinkan:/In relation to PSAK 117 - Insurance Contract, the standard requires retrospectively application using the Full Retrospective Approach () unless impracticable, in which case two options are possible:
1. Pendekatan retrospektif yang termodifikasi (); atau/The modified retrospective approach (); or
2. Pendekatan nilai wajar ()./The fair value approach ().
- Metode Pendekatan Retrospektif Penuh (PRP) untuk produk tradisional dengan Model Pengukuran Umum (MPU) untuk penerbitan Cohort mulai 1 Januari 2017 hingga 31 Desember 2023 (yaitu Cohort Post 2017)./ Full Retrospective Approach (FRA) method for traditional products with General Measurement Model (GMM) for Cohort issue from 1 January 2017 until 31 December 2023 (i.e., Cohort Post 2017).
- Metode Pendekatan Retrospektif Termodifikasi (PRT) untuk semua Produk Unit Link dengan model pengukuran Pendekatan Biaya Variabel (PBV) untuk semua penerbitan Cohort sejak tanggal penerbitan hingga 31 Desember 2023./Modified Retrospective Approach (MRA) method for all Unit Link Products with Variable Fee Approach (VFA) measurement model for all Cohort issue from inception date until
31 December 2023.
- Metode Pendekatan Nilai Wajar (PNW) untuk produk tradisional dengan MPU untuk penerbitan Cohort sejak tanggal penerbitan hingga 31 Desember 2016 (yaitu Cohort Pre 2017)./Fair Value Approach (FVA) method for traditional products with GMM model measurement model for Cohort issue from inception until 31 December 2016 (i.e., Cohort Pre 2017).
Entitas Anak telah menerapkan PSAK 117 tentang  Asuransi dan PSAK 109 tentang  Keuangan mulai tahun berjalan. Dampak penerapan awal ini tidak signifikan sehingga diputuskan untuk mencatat dampak penerapan tersebut pada laporan laba rugi dan penghasilan komprehensif lain konsolidasian periode berjalan./The Subsidiary has adopted SFAS 117 concerning  Contract and SFAS 109 concerning  Instruments effective this fiscal year. The impact of this initial implementation is not significant, hence, it was decided to record the impact of this implementation in the consolidated statement of profit or loss and other comprehensive income for the current period.</t>
        </is>
      </c>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2024:
- Amandemen PSAK No. 1 tentang “Penyajian Laporan Keuangan” terkait “Liabilitas Jangka Panjang dengan Kovenan”.  Penerapan amandemen tersebut berlaku efektif sejak 1 Januari 2024 sesuai dengan perubahan tanggal berlaku efektifnya Amandemen PSAK No. 1 tentang “Penyajian Laporan Keuangan” terkait “Klasifikasi Liabilitas sebagai Jangka Pendek atau Jangka Panjang” yang sebelumnya berlaku efektif sejak 1 Januari 2023 menjadi 1 Januari 2024.
- Amandemen PSAK No. 73 tentang “Sewa” terkait Liabilitas Sewa dalam Jual dan Sewa-Balik’. Amandemen tersebut mengadopsi seluruh pengaturan dalam Amandemen IFRS 16 tentang “Lease” terkait “Lease Liability in a Sale and Leaseback”. Penerapan amandemen ini dimulai untuk periode tahun buku yang dimulai pada atau setelah tanggal 1 Januari 2024 dan penerapan lebih dini diperkenankan.
Berlaku efektif setelah tanggal 1 Januari 2025:
- PSAK No.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D50" s="105" t="inlineStr">
        <is>
          <t>Amendemen dan Pernyataan Standar Akuntansi Keuangan (PSAK) baru yang telah disahkan oleh Dewan Standar Akuntansi Keuangan (DSAK) - Ikatan Akuntan Indonesia (IAI), tetapi belum berlaku efektif untuk laporan keuangan selama tahun berjalan diungkapkan di bawah ini. Grup bermaksud untuk menerapkan amendemen dan penyesuaian PSAK tersebut, jika dipandang relevan, saat telah menjadi efektif.
Berlaku efektif setelah tanggal 1 Januari 2024:
- Amandemen PSAK 1 tentang “Penyajian Laporan Keuangan” terkait “Liabilitas Jangka Panjang dengan Kovenan”.  Penerapan amandemen tersebut berlaku efektif sejak 1 Januari 2024 sesuai dengan perubahan tanggal berlaku efektifnya Amandemen PSAK 1 tentang “Penyajian Laporan Keuangan” terkait “Klasifikasi Liabilitas sebagai Jangka Pendek atau Jangka Panjang” yang sebelumnya berlaku efektif sejak 1 Januari 2023 menjadi 1 Januari 2024.
- Amandemen PSAK 73 tentang “Sewa” terkait Liabilitas Sewa dalam Jual dan Sewa-Balik. Amandemen tersebut mengadopsi seluruh pengaturan dalam Amandemen IFRS 16 tentang “Lease” terkait “Lease Liability in a Sale and Leaseback”. Penerapan amandemen ini dimulai untuk periode tahun buku yang dimulai pada atau setelah tanggal 1 Januari 2024 dan penerapan lebih dini diperkenankan.
Berlaku efektif setelah tanggal 1 Januari 2025:
- PSAK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E50" s="105" t="inlineStr">
        <is>
          <t>Amendemen dan Pernyataan Standar Akuntansi Keuangan (PSAK) baru yang telah disahkan oleh Dewan Standar Akuntansi Keuangan (DSAK) - Ikatan Akuntan Indonesia (IAI), tetapi belum berlaku efektif untuk laporan keuangan selama periode berjalan diungkapkan di bawah ini. Grup bermaksud untuk menerapkan amendemen dan penyesuaian PSAK tersebut, jika dipandang relevan, saat telah menjadi efektif.
Berlaku efektif setelah tanggal 1 Januari 2024:
- Amandemen PSAK 1 tentang “Penyajian Laporan Keuangan” terkait “Liabilitas Jangka Panjang dengan Kovenan”.  Penerapan amandemen tersebut berlaku efektif sejak 1 Januari 2024 sesuai dengan perubahan tanggal berlaku efektifnya Amandemen PSAK 1 tentang “Penyajian Laporan Keuangan” terkait “Klasifikasi Liabilitas sebagai Jangka Pendek atau Jangka Panjang” yang sebelumnya berlaku efektif sejak 1 Januari 2023 menjadi 1 Januari 2024.
- Amandemen PSAK 73 tentang “Sewa” terkait Liabilitas Sewa dalam Jual dan Sewa-Balik. Amandemen tersebut mengadopsi seluruh pengaturan dalam Amandemen IFRS 16 tentang “Lease” terkait “Lease Liability in a Sale and Leaseback”. Penerapan amandemen ini dimulai untuk periode tahun buku yang dimulai pada atau setelah tanggal 1 Januari 2024 dan penerapan lebih dini diperkenankan.
Berlaku efektif setelah tanggal 1 Januari 2025:
- PSAK 74 tentang “Kontrak Asuransi”, yang diadopsi dari IFRS 17, berlaku efektif 1 Januari 2025, dengan penerapan dini diperkenankan untuk entitas yang juga telah menerapkan PSAK 71 tentang “Instrumen Keuangan” dan PSAK 72 tentang “Pendapatan dan Kontrak dengan Pelanggan”.
Grup masih dalam proses melakukan evaluasi atas dampak dari amendemen dan PSAK baru tersebut di atas terhadap laporan keuangan konsolidasian Grup.</t>
        </is>
      </c>
      <c r="F50" s="105" t="inlineStr">
        <is>
          <t>Amendemen dan Pernyataan Standar Akuntansi Keuangan (“PSAK”) baru yang telah disahkan oleh Dewan Standar Akuntansi Keuangan (“DSAK”) - Ikatan Akuntan Indonesia (“IAI”), tetapi belum berlaku efektif untuk laporan keuangan selama periode berjalan diungkapkan di bawah ini. Grup bermaksud untuk menerapkan amendemen dan penyesuaian PSAK tersebut, jika dipandang relevan, saat telah menjadi efektif.
Berlaku efektif setelah tanggal 1 Januari 2025:
- PSAK 117 tentang “Kontrak Asuransi”, yang diadopsi dari IFRS 17, berlaku efektif 1 Januari 2025, dengan penerapan dini diperkenankan untuk entitas yang juga telah menerapkan 
PSAK 109 tentang “Instrumen Keuangan” dan PSAK 115 tentang “Pendapatan dan Kontrak dengan Pelanggan”.
- Amandemen PSAK 221 tentang “Pengaruh Perubahan Kurs Valuta Asing”, yang berlaku efektif 1 Januari 2025. Amendemen tentang kekurangan ketertukaran. Amendemen ini memperjelas pengaturan terkait kondisi ketika suatu mata uang tidak tertukarkan serta pengungkapannya.
Grup masih dalam proses melakukan evaluasi atas dampak dari amendemen dan PSAK baru tersebut di atas terhadap laporan keuangan konsolidasian Grup.</t>
        </is>
      </c>
      <c r="G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Berlaku efektif setelah tanggal 1 Januari 2025:
- PSAK 117 tentang  Asuransi yang diadopsi dari IFRS 17, berlaku efektif 1 Januari 2025, dengan penerapan dini diperkenankan untuk entitas yang juga telah menerapkan PSAK 109 tentang  Keuangan dan PSAK 115 tentang  dan Kontrak dengan Pelanggan./- SFAS No. 117,  Contract adopted from IFRS 17, is effective on 1 January 2025, with early adoption permitted for entities that have also applied SFAS No. 109 concerning  Instruments and SFAS No. 115 concerning  and Contracts with Customers
- Amendemen PSAK 221 tentang  Perubahan Kurs Valuta Asing yang berlaku efektif 1 Januari 2025. Amendemen tentang kekurangan ketertukaran. Amendemen ini memperjelas pengaturan terkait kondisi ketika suatu mata uang tidak tertukarkan serta pengungkapannya./- Amendments to SFAS No 221 on  Effects of Changes in Foreign Exchange Rates is effective 1 January 2025. This amendment clarifies the requirements regarding the condition where the a currency is not exchangeable and its disclosure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H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Berlaku efektif setelah tanggal 1 Januari 2025:
- PSAK 117 tentang  Asuransi yang diadopsi dari IFRS 17, berlaku efektif 1 Januari 2025, dengan penerapan dini diperkenankan untuk entitas yang juga telah menerapkan PSAK 109 tentang  Keuangan dan PSAK 115 tentang  dan Kontrak dengan Pelanggan./- SFAS No. 117,  Contract adopted from IFRS 17, is effective on 1 January 2025, with early adoption permitted for entities that have also applied SFAS No. 109 concerning  Instruments and SFAS No. 115 concerning  and Contracts with Customers
- Amendemen PSAK 221 tentang  Perubahan Kurs Valuta Asing yang berlaku efektif 1 Januari 2025. Amendemen tentang kekurangan ketertukaran. Amendemen ini memperjelas pengaturan terkait kondisi ketika suatu mata uang tidak tertukarkan serta pengungkapannya./- Amendments to SFAS No 221 on  Effects of Changes in Foreign Exchange Rates is effective 1 January 2025. This amendment clarifies the requirements regarding the condition where the a currency is not exchangeable and its disclosure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I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PSAK berlaku untuk tahun buku yang mulai sejak 1 Januari 2025 dan penerapan dini diperbolehkan:/SFAS that will become effective for annual period beginning 1 January 2025 and early adoption is permitted:
- Amendemen PSAK 117  Asuransi tentang Penerapan Awal PSAK 117 dan PSAK 109 - Informasi Komparatif/-   Amendment of SFAS 117  Contracts on Initial Application of SFAS 117 and SFAS 109 -Comparative Information.
Status implementasi program/Status of the implementation program
Adopsi PSAK 117 akan membuat perubahan akuntansi yang signifikan, dengan dampak pada laporan posisi keuangan dan laporan laba rugi Entitas Anak./The adoption of PSAK 117 will result in significant accounting changes, with an impact on the subsidiary financial statements of financial position and statement of profit or loss.
Proses implementasi saat ini difokuskan pada evaluasi dampak implementasi termasuk membentuk kembali metodologi, pemodelan, sistem informasi, akuntansi, pelaporan, pengendalian internal, dan lain-lain serta membangun informasi komparatif tahun 2024 dengan menerapkan persyaratan transisi pada kedua standar tersebut. Meskipun pekerjaan ini telah berjalan dengan baik, namun belum final pada tanggal publikasi Laporan Keuangan ini./The implementation process is currently focused on evaluating the impact of the implementation including reshaping the methodology, modelling, information systems, accounting, reporting, internal control, etc and building the comparative 2024 information applying transitional requirements on both standards. Although the work is well advance, it is not finalized as of the date of the publication of this Financial Statements.
PSAK berlaku untuk tahun buku yang mulai sejak 1 Januari 2025 dan penerapan dini diperbolehkan (lanjutan):/SFAS that will become effective for annual period beginning January 1, 2025 and early adoption is permitted (continued):
- Amendemen PSAK No. 221 tentang  Perubahan Kurs Valuta Asing yang berlaku efektif 1 Januari 2025. Amendemen tentang kekurangan ketertukaran. Amendemen ini memperjelas pengaturan terkait kondisi ketika suatu mata uang tidak tertukarkan serta pengungkapannya./- Amendments to SFAS No. 221 on  Effects of Changes in Foreign Exchange Rates is effective 1 January 2025. This amendment clarifies the requirements regarding the condition where the a currency is not exchangeable and its disclosure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J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PSAK berlaku untuk tahun buku yang mulai sejak 1 Januari 2025 dan penerapan dini diperbolehkan:/SFAS that will become effective for annual period beginning 1 January 2025 and early adoption is permitted:
- Amendemen PSAK 109  Keuangan/Amendments to SFAS No. 109 on  Instruments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tranche./This amendment adds and clarifies the provisions in SFAS No. 109 regarding the derecognition of financial liabilities, as well as clarifying the assessment of cash flow characteristics for financial assets with ESG-linked features, financial assets with non-recourse features, and contractually bound instruments such as tranches.
- Amendemen PSAK 107  Keuangan: Pengungkapan tentang Klasifikasi dan Pengukuran Instrumen Keuangan./ Amendments to SFAS No. 107 on  Instruments: on Classification and Measurement of Financial Instruments.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kontraktual./This amendment also changes the provisions in SFAS No. 107 regarding disclosure requirements for investments in equity instruments measured at fair value through other comprehensive income and adds provisions regarding financial instruments with contractual terms that change the timing or amount of contractual cash flows.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K50" s="105" t="inlineStr">
        <is>
          <t>Amendemen dan Pernyataan Standar Akuntansi Keuangan () baru yang telah disahkan oleh Dewan Standar Akuntansi Keuangan () - Ikatan Akuntan Indonesia (), tetapi belum berlaku efektif untuk laporan keuangan selama periode berjalan diungkapkan di bawah ini. Grup bermaksud untuk menerapkan amendemen dan penyesuaian PSAK tersebut, jika dipandang relevan, saat telah menjadi efektif./Amendments and Improvements of Indonesian Financial Accounting Standards and Interpretations that are issued by the Indonesian Financial Accounting Standards Board () - Institute of Indonesia Chartered Accountants (), but not yet effective for current year financial statements are disclosed below. The Group intends to adopt these standards, if applicable, when they become effective.
PSAK berlaku untuk tahun buku yang mulai sejak 1 Januari 2025 dan penerapan dini diperbolehkan:/SFAS that will become effective for annual period beginning 1 January 2025 and early adoption is permitted:
- Amendemen PSAK 109  Keuangan/Amendments to SFAS No. 109 on  Instruments
Amendemen ini menambahkan dan mengklarifikasi ketentuan dalam PSAK 109 terkait penghentian pengakuan liabilitas keuangan, serta mengklarifikasi penilaian karakteristik arus kas untuk aset keuangan dengan fitur ESG-linked, aset keuangan dengan fitur non-recourse, dan instrumen yang terikat secara kontraktual seperti tranche./This amendment adds and clarifies the provisions in SFAS No. 109 regarding the derecognition of financial liabilities, as well as clarifying the assessment of cash flow characteristics for financial assets with ESG-linked features, financial assets with non-recourse features, and contractually bound instruments such as tranches.
- Amendemen PSAK 107  Keuangan: Pengungkapan tentang Klasifikasi dan Pengukuran Instrumen Keuangan./ Amendments to SFAS No. 107 on  Instruments: on Classification and Measurement of Financial Instruments.
Amendemen ini juga mengubah ketentuan dalam PSAK 107 terkait persyaratan pengungkapan investasi pada instrumen ekuitas yang diukur pada nilai wajar melalui penghasilan komprehensif lain dan menambah ketentuan terkait instrumen keuangan dengan persyaratan kontraktual yang mengubah waktu atau jumlah arus kas kontraktual./This amendment also changes the provisions in SFAS No. 107 regarding disclosure requirements for investments in equity instruments measured at fair value through other comprehensive income and adds provisions regarding financial instruments with contractual terms that change the timing or amount of contractual cash flows.
Grup masih dalam proses melakukan evaluasi atas dampak dari amendemen dan PSAK baru tersebut di atas terhadap laporan keuangan konsolidasian Grup./The Group is still in the process of evaluating the impact of the amendments and new SFAS mentioned above to the Group consolidated financial statements.</t>
        </is>
      </c>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272377.801</v>
      </c>
      <c r="D5" s="113" t="n">
        <v>272377.801</v>
      </c>
      <c r="E5" s="113" t="n">
        <v>272377.801</v>
      </c>
      <c r="F5" s="113" t="n">
        <v>276292.219</v>
      </c>
      <c r="G5" s="113" t="n">
        <v>309682.657</v>
      </c>
      <c r="H5" s="113" t="n">
        <v>313737.224</v>
      </c>
      <c r="I5" s="113" t="n">
        <v>354115.156</v>
      </c>
      <c r="J5" s="113" t="n">
        <v>422118.688</v>
      </c>
      <c r="K5" s="113" t="n">
        <v>404017.86</v>
      </c>
      <c r="L5" s="113" t="n">
        <v>392247.912</v>
      </c>
      <c r="M5" s="113" t="n">
        <v>378684.749</v>
      </c>
      <c r="N5" s="113" t="n">
        <v>394007.54</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250991.964</v>
      </c>
      <c r="D6" s="114" t="n">
        <v>250991.964</v>
      </c>
      <c r="E6" s="114" t="n">
        <v>250991.964</v>
      </c>
      <c r="F6" s="114" t="n">
        <v>253590.171</v>
      </c>
      <c r="G6" s="114" t="n">
        <v>316785.774</v>
      </c>
      <c r="H6" s="114" t="n">
        <v>289665.816</v>
      </c>
      <c r="I6" s="114" t="n">
        <v>397863.732</v>
      </c>
      <c r="J6" s="114" t="n">
        <v>349775.432</v>
      </c>
      <c r="K6" s="114" t="n">
        <v>397863.732</v>
      </c>
      <c r="L6" s="114" t="n">
        <v>368648.809</v>
      </c>
      <c r="M6" s="114" t="n">
        <v>354957.634</v>
      </c>
      <c r="N6" s="114" t="n">
        <v>370890.422</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10697.514</v>
      </c>
      <c r="D7" s="114" t="n">
        <v>10697.514</v>
      </c>
      <c r="E7" s="114" t="n">
        <v>10697.514</v>
      </c>
      <c r="F7" s="114" t="n">
        <v>12398.11</v>
      </c>
      <c r="G7" s="114" t="n">
        <v>16310.083</v>
      </c>
      <c r="H7" s="114" t="n">
        <v>16863.135</v>
      </c>
      <c r="I7" s="114" t="n">
        <v>21344.836</v>
      </c>
      <c r="J7" s="114" t="n">
        <v>19284.34</v>
      </c>
      <c r="K7" s="114" t="n">
        <v>19284.34</v>
      </c>
      <c r="L7" s="114" t="n">
        <v>18629.431</v>
      </c>
      <c r="M7" s="114" t="n">
        <v>18914.667</v>
      </c>
      <c r="N7" s="114" t="n">
        <v>18913.422</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979.736</v>
      </c>
      <c r="D8" s="114" t="n">
        <v>979.736</v>
      </c>
      <c r="E8" s="114" t="n">
        <v>979.736</v>
      </c>
      <c r="F8" s="114" t="n">
        <v>977.698</v>
      </c>
      <c r="G8" s="114" t="n">
        <v>1101.911</v>
      </c>
      <c r="H8" s="114" t="n">
        <v>1223.138</v>
      </c>
      <c r="I8" s="114" t="n">
        <v>1146.944</v>
      </c>
      <c r="J8" s="114" t="n">
        <v>473.179</v>
      </c>
      <c r="K8" s="114" t="n">
        <v>516.697</v>
      </c>
      <c r="L8" s="114" t="n">
        <v>501.571</v>
      </c>
      <c r="M8" s="114" t="n">
        <v>393.902</v>
      </c>
      <c r="N8" s="114" t="n">
        <v>411.874</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3063.325</v>
      </c>
      <c r="D9" s="114" t="n">
        <v>3063.325</v>
      </c>
      <c r="E9" s="114" t="n">
        <v>3063.325</v>
      </c>
      <c r="F9" s="114" t="n">
        <v>2937.745</v>
      </c>
      <c r="G9" s="114" t="n">
        <v>1844.987</v>
      </c>
      <c r="H9" s="114" t="n">
        <v>3370.145</v>
      </c>
      <c r="I9" s="114" t="n">
        <v>1191.417</v>
      </c>
      <c r="J9" s="114" t="n">
        <v>623.199</v>
      </c>
      <c r="K9" s="114" t="n">
        <v>623.199</v>
      </c>
      <c r="L9" s="114" t="n">
        <v>424.943</v>
      </c>
      <c r="M9" s="114" t="n">
        <v>510.935</v>
      </c>
      <c r="N9" s="114" t="n">
        <v>320.251</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6645.262</v>
      </c>
      <c r="D10" s="114" t="n">
        <v>6645.262</v>
      </c>
      <c r="E10" s="114" t="n">
        <v>6645.262</v>
      </c>
      <c r="F10" s="114" t="n">
        <v>3380.063</v>
      </c>
      <c r="G10" s="114" t="n">
        <v>5112.031</v>
      </c>
      <c r="H10" s="114" t="n">
        <v>2614.99</v>
      </c>
      <c r="I10" s="114" t="n">
        <v>3264.107</v>
      </c>
      <c r="J10" s="114" t="n">
        <v>3874.238</v>
      </c>
      <c r="K10" s="114" t="n">
        <v>3633.378</v>
      </c>
      <c r="L10" s="114" t="n">
        <v>4043.158</v>
      </c>
      <c r="M10" s="114" t="n">
        <v>3907.611</v>
      </c>
      <c r="N10" s="114" t="n">
        <v>3471.571</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237977.306</v>
      </c>
      <c r="D11" s="113" t="n">
        <v>237977.306</v>
      </c>
      <c r="E11" s="113" t="n">
        <v>237977.306</v>
      </c>
      <c r="F11" s="113" t="n">
        <v>265825.547</v>
      </c>
      <c r="G11" s="113" t="n">
        <v>265825.547</v>
      </c>
      <c r="H11" s="113" t="n">
        <v>251938.884</v>
      </c>
      <c r="I11" s="113" t="n">
        <v>278377.263</v>
      </c>
      <c r="J11" s="113" t="n">
        <v>304897.91</v>
      </c>
      <c r="K11" s="113" t="n">
        <v>335097.317</v>
      </c>
      <c r="L11" s="113" t="n">
        <v>367305.143</v>
      </c>
      <c r="M11" s="113" t="n">
        <v>402888.41</v>
      </c>
      <c r="N11" s="113" t="n">
        <v>420735.948</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226470.307</v>
      </c>
      <c r="D12" s="114" t="n">
        <v>226470.307</v>
      </c>
      <c r="E12" s="114" t="n">
        <v>226470.307</v>
      </c>
      <c r="F12" s="114" t="n">
        <v>228470.241</v>
      </c>
      <c r="G12" s="114" t="n">
        <v>256040.232</v>
      </c>
      <c r="H12" s="114" t="n">
        <v>241593.26</v>
      </c>
      <c r="I12" s="114" t="n">
        <v>338969.128</v>
      </c>
      <c r="J12" s="114" t="n">
        <v>338969.128</v>
      </c>
      <c r="K12" s="114" t="n">
        <v>338969.128</v>
      </c>
      <c r="L12" s="114" t="n">
        <v>357191.834</v>
      </c>
      <c r="M12" s="114" t="n">
        <v>392810.42</v>
      </c>
      <c r="N12" s="114" t="n">
        <v>410208.531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7911.481</v>
      </c>
      <c r="D13" s="114" t="n">
        <v>7911.481</v>
      </c>
      <c r="E13" s="114" t="n">
        <v>7911.481</v>
      </c>
      <c r="F13" s="114" t="n">
        <v>7184.436</v>
      </c>
      <c r="G13" s="114" t="n">
        <v>7996.955</v>
      </c>
      <c r="H13" s="114" t="n">
        <v>8442.505999999999</v>
      </c>
      <c r="I13" s="114" t="n">
        <v>6648.747</v>
      </c>
      <c r="J13" s="114" t="n">
        <v>7052.426</v>
      </c>
      <c r="K13" s="114" t="n">
        <v>6819.2</v>
      </c>
      <c r="L13" s="114" t="n">
        <v>6785.193</v>
      </c>
      <c r="M13" s="114" t="n">
        <v>6718.66</v>
      </c>
      <c r="N13" s="114" t="n">
        <v>7160.872</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317.884</v>
      </c>
      <c r="D14" s="114" t="n">
        <v>317.884</v>
      </c>
      <c r="E14" s="114" t="n">
        <v>317.884</v>
      </c>
      <c r="F14" s="114" t="n">
        <v>349.267</v>
      </c>
      <c r="G14" s="114" t="n">
        <v>479.367</v>
      </c>
      <c r="H14" s="114" t="n">
        <v>517.853</v>
      </c>
      <c r="I14" s="114" t="n">
        <v>494.019</v>
      </c>
      <c r="J14" s="114" t="n">
        <v>184.33</v>
      </c>
      <c r="K14" s="114" t="n">
        <v>184.33</v>
      </c>
      <c r="L14" s="114" t="n">
        <v>172.177</v>
      </c>
      <c r="M14" s="114" t="n">
        <v>186.667</v>
      </c>
      <c r="N14" s="114" t="n">
        <v>155.007</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1077.416</v>
      </c>
      <c r="D15" s="114" t="n">
        <v>1077.416</v>
      </c>
      <c r="E15" s="114" t="n">
        <v>1077.416</v>
      </c>
      <c r="F15" s="114" t="n">
        <v>751.776</v>
      </c>
      <c r="G15" s="114" t="n">
        <v>763.706</v>
      </c>
      <c r="H15" s="114" t="n">
        <v>751.776</v>
      </c>
      <c r="I15" s="114" t="n">
        <v>103.869</v>
      </c>
      <c r="J15" s="114" t="n">
        <v>180.29</v>
      </c>
      <c r="K15" s="114" t="n">
        <v>148.11</v>
      </c>
      <c r="L15" s="114" t="n">
        <v>105.847</v>
      </c>
      <c r="M15" s="114" t="n">
        <v>124.395</v>
      </c>
      <c r="N15" s="114" t="n">
        <v>114.188</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2200.218</v>
      </c>
      <c r="D16" s="114" t="n">
        <v>2200.218</v>
      </c>
      <c r="E16" s="114" t="n">
        <v>2200.218</v>
      </c>
      <c r="F16" s="114" t="n">
        <v>889.794</v>
      </c>
      <c r="G16" s="114" t="n">
        <v>557.217</v>
      </c>
      <c r="H16" s="114" t="n">
        <v>557.217</v>
      </c>
      <c r="I16" s="114" t="n">
        <v>1108.673</v>
      </c>
      <c r="J16" s="114" t="n">
        <v>3171.48</v>
      </c>
      <c r="K16" s="114" t="n">
        <v>1499.329</v>
      </c>
      <c r="L16" s="114" t="n">
        <v>3050.092</v>
      </c>
      <c r="M16" s="114" t="n">
        <v>3048.268</v>
      </c>
      <c r="N16" s="114" t="n">
        <v>3097.35</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n">
        <v>41265.076</v>
      </c>
      <c r="D17" s="113" t="n">
        <v>41265.076</v>
      </c>
      <c r="E17" s="113" t="n">
        <v>41265.076</v>
      </c>
      <c r="F17" s="113" t="n">
        <v>58167.225</v>
      </c>
      <c r="G17" s="113" t="n">
        <v>58167.225</v>
      </c>
      <c r="H17" s="113" t="n">
        <v>53753.412</v>
      </c>
      <c r="I17" s="113" t="n">
        <v>63635.16</v>
      </c>
      <c r="J17" s="113" t="n">
        <v>63600.856</v>
      </c>
      <c r="K17" s="113" t="n">
        <v>65316.168</v>
      </c>
      <c r="L17" s="113" t="n">
        <v>75961.026</v>
      </c>
      <c r="M17" s="113" t="n">
        <v>65072.667</v>
      </c>
      <c r="N17" s="113" t="n">
        <v>71591.637</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Sindikasi - Rupiah - Lancar</t>
        </is>
      </c>
      <c r="B18" s="112" t="n"/>
      <c r="C18" s="114" t="n">
        <v>40711.583</v>
      </c>
      <c r="D18" s="114" t="n">
        <v>40711.583</v>
      </c>
      <c r="E18" s="114" t="n">
        <v>40711.583</v>
      </c>
      <c r="F18" s="114" t="n">
        <v>41054.287</v>
      </c>
      <c r="G18" s="114" t="n">
        <v>57613.732</v>
      </c>
      <c r="H18" s="114" t="n">
        <v>57613.732</v>
      </c>
      <c r="I18" s="114" t="n">
        <v>63095.504</v>
      </c>
      <c r="J18" s="114" t="n">
        <v>63075.038</v>
      </c>
      <c r="K18" s="114" t="n">
        <v>64797.268</v>
      </c>
      <c r="L18" s="114" t="n">
        <v>75455.96400000001</v>
      </c>
      <c r="M18" s="114" t="n">
        <v>64567.605</v>
      </c>
      <c r="N18" s="114" t="n">
        <v>71087.74000000001</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Sindikasi - Rupiah - Dalam perhatian khusus</t>
        </is>
      </c>
      <c r="B19" s="112" t="n"/>
      <c r="C19" s="114" t="n">
        <v>553.4930000000001</v>
      </c>
      <c r="D19" s="114" t="n">
        <v>553.4930000000001</v>
      </c>
      <c r="E19" s="114" t="n">
        <v>553.4930000000001</v>
      </c>
      <c r="F19" s="114" t="n">
        <v>553.4930000000001</v>
      </c>
      <c r="G19" s="114" t="n">
        <v>553.4930000000001</v>
      </c>
      <c r="H19" s="114" t="n">
        <v>553.4930000000001</v>
      </c>
      <c r="I19" s="114" t="n">
        <v>539.6559999999999</v>
      </c>
      <c r="J19" s="114" t="n">
        <v>511.981</v>
      </c>
      <c r="K19" s="114" t="n">
        <v>511.981</v>
      </c>
      <c r="L19" s="114" t="n">
        <v>505.062</v>
      </c>
      <c r="M19" s="114" t="n">
        <v>505.062</v>
      </c>
      <c r="N19" s="114" t="n">
        <v>503.897</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Sindikasi - Rupiah - Kurang lancar</t>
        </is>
      </c>
      <c r="B20" s="112" t="n"/>
      <c r="C20" s="114" t="n">
        <v>0</v>
      </c>
      <c r="D20" s="114" t="n">
        <v>0</v>
      </c>
      <c r="E20" s="114" t="n">
        <v>0</v>
      </c>
      <c r="F20" s="114" t="n">
        <v>0</v>
      </c>
      <c r="G20" s="114" t="n">
        <v>0</v>
      </c>
      <c r="H20" s="114" t="n">
        <v>0</v>
      </c>
      <c r="I20" s="114" t="n">
        <v>0</v>
      </c>
      <c r="J20" s="114" t="n">
        <v>0</v>
      </c>
      <c r="K20" s="114" t="n">
        <v>0</v>
      </c>
      <c r="L20" s="114" t="n">
        <v>0</v>
      </c>
      <c r="M20" s="114" t="n">
        <v>0</v>
      </c>
      <c r="N20" s="114" t="n">
        <v>0</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Sindikasi - Rupiah - Diragukan</t>
        </is>
      </c>
      <c r="B21" s="112" t="n"/>
      <c r="C21" s="114" t="n">
        <v>0</v>
      </c>
      <c r="D21" s="114" t="n">
        <v>0</v>
      </c>
      <c r="E21" s="114" t="n">
        <v>0</v>
      </c>
      <c r="F21" s="114" t="n">
        <v>0</v>
      </c>
      <c r="G21" s="114" t="n">
        <v>0</v>
      </c>
      <c r="H21" s="114" t="n">
        <v>0</v>
      </c>
      <c r="I21" s="114" t="n">
        <v>0</v>
      </c>
      <c r="J21" s="114" t="n">
        <v>0</v>
      </c>
      <c r="K21" s="114" t="n">
        <v>0</v>
      </c>
      <c r="L21" s="114" t="n">
        <v>0</v>
      </c>
      <c r="M21" s="114" t="n">
        <v>0</v>
      </c>
      <c r="N21" s="114" t="n">
        <v>0</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Sindikasi - Rupiah - Macet</t>
        </is>
      </c>
      <c r="B22" s="112" t="n"/>
      <c r="C22" s="114" t="n">
        <v>0</v>
      </c>
      <c r="D22" s="114" t="n">
        <v>0</v>
      </c>
      <c r="E22" s="114" t="n">
        <v>0</v>
      </c>
      <c r="F22" s="114" t="n">
        <v>0</v>
      </c>
      <c r="G22" s="114" t="n">
        <v>0</v>
      </c>
      <c r="H22" s="114" t="n">
        <v>0</v>
      </c>
      <c r="I22" s="114" t="n">
        <v>0</v>
      </c>
      <c r="J22" s="114" t="n">
        <v>0</v>
      </c>
      <c r="K22" s="114" t="n">
        <v>0</v>
      </c>
      <c r="L22" s="114" t="n">
        <v>0</v>
      </c>
      <c r="M22" s="114" t="n">
        <v>0</v>
      </c>
      <c r="N22" s="114" t="n">
        <v>0</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n">
        <v>80393.40399999999</v>
      </c>
      <c r="D23" s="113" t="n">
        <v>80393.40399999999</v>
      </c>
      <c r="E23" s="113" t="n">
        <v>80393.40399999999</v>
      </c>
      <c r="F23" s="113" t="n">
        <v>78790.99099999999</v>
      </c>
      <c r="G23" s="113" t="n">
        <v>79478.982</v>
      </c>
      <c r="H23" s="113" t="n">
        <v>82572.61599999999</v>
      </c>
      <c r="I23" s="113" t="n">
        <v>87454.27800000001</v>
      </c>
      <c r="J23" s="113" t="n">
        <v>90082.781</v>
      </c>
      <c r="K23" s="113" t="n">
        <v>95571.098</v>
      </c>
      <c r="L23" s="113" t="n">
        <v>97281.54700000001</v>
      </c>
      <c r="M23" s="113" t="n">
        <v>99057.182</v>
      </c>
      <c r="N23" s="113" t="n">
        <v>101823.29</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Program pemerintah - Rupiah - Lancar</t>
        </is>
      </c>
      <c r="B24" s="112" t="n"/>
      <c r="C24" s="114" t="n">
        <v>77896.45600000001</v>
      </c>
      <c r="D24" s="114" t="n">
        <v>77896.45600000001</v>
      </c>
      <c r="E24" s="114" t="n">
        <v>77896.45600000001</v>
      </c>
      <c r="F24" s="114" t="n">
        <v>75576.67999999999</v>
      </c>
      <c r="G24" s="114" t="n">
        <v>82634.27499999999</v>
      </c>
      <c r="H24" s="114" t="n">
        <v>82634.27499999999</v>
      </c>
      <c r="I24" s="114" t="n">
        <v>89605.652</v>
      </c>
      <c r="J24" s="114" t="n">
        <v>86396.806</v>
      </c>
      <c r="K24" s="114" t="n">
        <v>89605.652</v>
      </c>
      <c r="L24" s="114" t="n">
        <v>93561.175</v>
      </c>
      <c r="M24" s="114" t="n">
        <v>95121.999</v>
      </c>
      <c r="N24" s="114" t="n">
        <v>97847.356</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Program pemerintah - Rupiah - Dalam perhatian khusus</t>
        </is>
      </c>
      <c r="B25" s="112" t="n"/>
      <c r="C25" s="114" t="n">
        <v>1754.495</v>
      </c>
      <c r="D25" s="114" t="n">
        <v>1754.495</v>
      </c>
      <c r="E25" s="114" t="n">
        <v>1754.495</v>
      </c>
      <c r="F25" s="114" t="n">
        <v>2333.056</v>
      </c>
      <c r="G25" s="114" t="n">
        <v>2718.748</v>
      </c>
      <c r="H25" s="114" t="n">
        <v>2583.625</v>
      </c>
      <c r="I25" s="114" t="n">
        <v>2602.704</v>
      </c>
      <c r="J25" s="114" t="n">
        <v>2247.823</v>
      </c>
      <c r="K25" s="114" t="n">
        <v>2247.823</v>
      </c>
      <c r="L25" s="114" t="n">
        <v>2525.403</v>
      </c>
      <c r="M25" s="114" t="n">
        <v>2542.904</v>
      </c>
      <c r="N25" s="114" t="n">
        <v>2552.814</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Program pemerintah - Rupiah - Kurang lancar</t>
        </is>
      </c>
      <c r="B26" s="112" t="n"/>
      <c r="C26" s="114" t="n">
        <v>187.519</v>
      </c>
      <c r="D26" s="114" t="n">
        <v>187.519</v>
      </c>
      <c r="E26" s="114" t="n">
        <v>187.519</v>
      </c>
      <c r="F26" s="114" t="n">
        <v>320.372</v>
      </c>
      <c r="G26" s="114" t="n">
        <v>376.866</v>
      </c>
      <c r="H26" s="114" t="n">
        <v>360.907</v>
      </c>
      <c r="I26" s="114" t="n">
        <v>384.897</v>
      </c>
      <c r="J26" s="114" t="n">
        <v>389.046</v>
      </c>
      <c r="K26" s="114" t="n">
        <v>358.355</v>
      </c>
      <c r="L26" s="114" t="n">
        <v>379.341</v>
      </c>
      <c r="M26" s="114" t="n">
        <v>444.529</v>
      </c>
      <c r="N26" s="114" t="n">
        <v>414.116</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Program pemerintah - Rupiah - Diragukan</t>
        </is>
      </c>
      <c r="B27" s="111" t="n"/>
      <c r="C27" s="114" t="n">
        <v>252.912</v>
      </c>
      <c r="D27" s="114" t="n">
        <v>252.912</v>
      </c>
      <c r="E27" s="114" t="n">
        <v>252.912</v>
      </c>
      <c r="F27" s="114" t="n">
        <v>299.771</v>
      </c>
      <c r="G27" s="114" t="n">
        <v>362.568</v>
      </c>
      <c r="H27" s="114" t="n">
        <v>463.433</v>
      </c>
      <c r="I27" s="114" t="n">
        <v>324.076</v>
      </c>
      <c r="J27" s="114" t="n">
        <v>324.076</v>
      </c>
      <c r="K27" s="114" t="n">
        <v>324.076</v>
      </c>
      <c r="L27" s="114" t="n">
        <v>360.024</v>
      </c>
      <c r="M27" s="114" t="n">
        <v>352.762</v>
      </c>
      <c r="N27" s="114" t="n">
        <v>359.797</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Program pemerintah - Rupiah - Macet</t>
        </is>
      </c>
      <c r="B28" s="111" t="n"/>
      <c r="C28" s="114" t="n">
        <v>302.022</v>
      </c>
      <c r="D28" s="114" t="n">
        <v>302.022</v>
      </c>
      <c r="E28" s="114" t="n">
        <v>302.022</v>
      </c>
      <c r="F28" s="114" t="n">
        <v>282.584</v>
      </c>
      <c r="G28" s="114" t="n">
        <v>246.081</v>
      </c>
      <c r="H28" s="114" t="n">
        <v>246.081</v>
      </c>
      <c r="I28" s="114" t="n">
        <v>228.025</v>
      </c>
      <c r="J28" s="114" t="n">
        <v>288.337</v>
      </c>
      <c r="K28" s="114" t="n">
        <v>353.39</v>
      </c>
      <c r="L28" s="114" t="n">
        <v>455.604</v>
      </c>
      <c r="M28" s="114" t="n">
        <v>594.9880000000001</v>
      </c>
      <c r="N28" s="114" t="n">
        <v>649.207</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n">
        <v>41332.525</v>
      </c>
      <c r="D29" s="113" t="n">
        <v>41332.525</v>
      </c>
      <c r="E29" s="113" t="n">
        <v>41332.525</v>
      </c>
      <c r="F29" s="113" t="n">
        <v>44951.749</v>
      </c>
      <c r="G29" s="113" t="n">
        <v>42372.968</v>
      </c>
      <c r="H29" s="113" t="n">
        <v>43602.863</v>
      </c>
      <c r="I29" s="113" t="n">
        <v>48805.784</v>
      </c>
      <c r="J29" s="113" t="n">
        <v>47047.245</v>
      </c>
      <c r="K29" s="113" t="n">
        <v>48090.278</v>
      </c>
      <c r="L29" s="113" t="n">
        <v>49229.649</v>
      </c>
      <c r="M29" s="113" t="n">
        <v>49439.296</v>
      </c>
      <c r="N29" s="113" t="n">
        <v>50331.713</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Karyawan - Rupiah - Lancar</t>
        </is>
      </c>
      <c r="B30" s="112" t="n"/>
      <c r="C30" s="114" t="n">
        <v>41178.248</v>
      </c>
      <c r="D30" s="114" t="n">
        <v>41178.248</v>
      </c>
      <c r="E30" s="114" t="n">
        <v>41178.248</v>
      </c>
      <c r="F30" s="114" t="n">
        <v>44768.536</v>
      </c>
      <c r="G30" s="114" t="n">
        <v>42169.13</v>
      </c>
      <c r="H30" s="114" t="n">
        <v>44768.536</v>
      </c>
      <c r="I30" s="114" t="n">
        <v>45900.682</v>
      </c>
      <c r="J30" s="114" t="n">
        <v>48620.514</v>
      </c>
      <c r="K30" s="114" t="n">
        <v>48620.514</v>
      </c>
      <c r="L30" s="114" t="n">
        <v>48958.563</v>
      </c>
      <c r="M30" s="114" t="n">
        <v>49195.165</v>
      </c>
      <c r="N30" s="114" t="n">
        <v>50039.404</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Karyawan - Rupiah - Dalam perhatian khusus</t>
        </is>
      </c>
      <c r="B31" s="112" t="n"/>
      <c r="C31" s="114" t="n">
        <v>142.355</v>
      </c>
      <c r="D31" s="114" t="n">
        <v>142.355</v>
      </c>
      <c r="E31" s="114" t="n">
        <v>142.355</v>
      </c>
      <c r="F31" s="114" t="n">
        <v>249.083</v>
      </c>
      <c r="G31" s="114" t="n">
        <v>170.995</v>
      </c>
      <c r="H31" s="114" t="n">
        <v>245.529</v>
      </c>
      <c r="I31" s="114" t="n">
        <v>172.074</v>
      </c>
      <c r="J31" s="114" t="n">
        <v>172.074</v>
      </c>
      <c r="K31" s="114" t="n">
        <v>241.213</v>
      </c>
      <c r="L31" s="114" t="n">
        <v>257.691</v>
      </c>
      <c r="M31" s="114" t="n">
        <v>230.941</v>
      </c>
      <c r="N31" s="114" t="n">
        <v>280.016</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Karyawan - Rupiah - Kurang lancar</t>
        </is>
      </c>
      <c r="B32" s="112" t="n"/>
      <c r="C32" s="114" t="n">
        <v>0.241</v>
      </c>
      <c r="D32" s="114" t="n">
        <v>0.241</v>
      </c>
      <c r="E32" s="114" t="n">
        <v>0.241</v>
      </c>
      <c r="F32" s="114" t="n">
        <v>0.184</v>
      </c>
      <c r="G32" s="114" t="n">
        <v>0.018</v>
      </c>
      <c r="H32" s="114" t="n">
        <v>0</v>
      </c>
      <c r="I32" s="114" t="n">
        <v>0.5</v>
      </c>
      <c r="J32" s="114" t="n">
        <v>0.5</v>
      </c>
      <c r="K32" s="114" t="n">
        <v>0</v>
      </c>
      <c r="L32" s="114" t="n">
        <v>0</v>
      </c>
      <c r="M32" s="114" t="n">
        <v>0.129</v>
      </c>
      <c r="N32" s="114" t="n">
        <v>0.181</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Karyawan - Rupiah - Diragukan</t>
        </is>
      </c>
      <c r="B33" s="112" t="n"/>
      <c r="C33" s="114" t="n">
        <v>0.243</v>
      </c>
      <c r="D33" s="114" t="n">
        <v>0.243</v>
      </c>
      <c r="E33" s="114" t="n">
        <v>0.243</v>
      </c>
      <c r="F33" s="114" t="n">
        <v>0.416</v>
      </c>
      <c r="G33" s="114" t="n">
        <v>0.416</v>
      </c>
      <c r="H33" s="114" t="n">
        <v>0.416</v>
      </c>
      <c r="I33" s="114" t="n">
        <v>0.332</v>
      </c>
      <c r="J33" s="114" t="n">
        <v>1.044</v>
      </c>
      <c r="K33" s="114" t="n">
        <v>1.044</v>
      </c>
      <c r="L33" s="114" t="n">
        <v>0.499</v>
      </c>
      <c r="M33" s="114" t="n">
        <v>0.13</v>
      </c>
      <c r="N33" s="114" t="n">
        <v>0.19</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Karyawan - Rupiah - Macet</t>
        </is>
      </c>
      <c r="B34" s="112" t="n"/>
      <c r="C34" s="114" t="n">
        <v>11.438</v>
      </c>
      <c r="D34" s="114" t="n">
        <v>11.438</v>
      </c>
      <c r="E34" s="114" t="n">
        <v>11.438</v>
      </c>
      <c r="F34" s="114" t="n">
        <v>11.481</v>
      </c>
      <c r="G34" s="114" t="n">
        <v>11.784</v>
      </c>
      <c r="H34" s="114" t="n">
        <v>12.059</v>
      </c>
      <c r="I34" s="114" t="n">
        <v>11.652</v>
      </c>
      <c r="J34" s="114" t="n">
        <v>12.388</v>
      </c>
      <c r="K34" s="114" t="n">
        <v>12.249</v>
      </c>
      <c r="L34" s="114" t="n">
        <v>12.896</v>
      </c>
      <c r="M34" s="114" t="n">
        <v>12.931</v>
      </c>
      <c r="N34" s="114" t="n">
        <v>11.922</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n">
        <v>5359.555</v>
      </c>
      <c r="D35" s="113" t="n">
        <v>5359.555</v>
      </c>
      <c r="E35" s="113" t="n">
        <v>5359.555</v>
      </c>
      <c r="F35" s="113" t="n">
        <v>5137.776</v>
      </c>
      <c r="G35" s="113" t="n">
        <v>5174.395</v>
      </c>
      <c r="H35" s="113" t="n">
        <v>5174.395</v>
      </c>
      <c r="I35" s="113" t="n">
        <v>11112.827</v>
      </c>
      <c r="J35" s="113" t="n">
        <v>11112.827</v>
      </c>
      <c r="K35" s="113" t="n">
        <v>7539.059</v>
      </c>
      <c r="L35" s="113" t="n">
        <v>9624.43</v>
      </c>
      <c r="M35" s="113" t="n">
        <v>14425.656</v>
      </c>
      <c r="N35" s="113" t="n">
        <v>14079.747</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18" customHeight="1" s="173" thickBot="1">
      <c r="A36" s="121" t="inlineStr">
        <is>
          <t>Ekspor - Rupiah - Lancar</t>
        </is>
      </c>
      <c r="B36" s="112" t="n"/>
      <c r="C36" s="114" t="n">
        <v>5146.401</v>
      </c>
      <c r="D36" s="114" t="n">
        <v>5146.401</v>
      </c>
      <c r="E36" s="114" t="n">
        <v>5146.401</v>
      </c>
      <c r="F36" s="114" t="n">
        <v>5018.876</v>
      </c>
      <c r="G36" s="114" t="n">
        <v>5045.323</v>
      </c>
      <c r="H36" s="114" t="n">
        <v>6036.695</v>
      </c>
      <c r="I36" s="114" t="n">
        <v>8406.189</v>
      </c>
      <c r="J36" s="114" t="n">
        <v>11081.146</v>
      </c>
      <c r="K36" s="114" t="n">
        <v>11081.146</v>
      </c>
      <c r="L36" s="114" t="n">
        <v>9594.119000000001</v>
      </c>
      <c r="M36" s="114" t="n">
        <v>14395.624</v>
      </c>
      <c r="N36" s="114" t="n">
        <v>14046.81</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18" customHeight="1" s="173" thickBot="1">
      <c r="A37" s="121" t="inlineStr">
        <is>
          <t>Ekspor - Rupiah - Dalam perhatian khusus</t>
        </is>
      </c>
      <c r="B37" s="112" t="n"/>
      <c r="C37" s="114" t="n">
        <v>210.021</v>
      </c>
      <c r="D37" s="114" t="n">
        <v>210.021</v>
      </c>
      <c r="E37" s="114" t="n">
        <v>210.021</v>
      </c>
      <c r="F37" s="114" t="n">
        <v>18.596</v>
      </c>
      <c r="G37" s="114" t="n">
        <v>30.421</v>
      </c>
      <c r="H37" s="114" t="n">
        <v>41.073</v>
      </c>
      <c r="I37" s="114" t="n">
        <v>65.092</v>
      </c>
      <c r="J37" s="114" t="n">
        <v>29.904</v>
      </c>
      <c r="K37" s="114" t="n">
        <v>60.893</v>
      </c>
      <c r="L37" s="114" t="n">
        <v>28.534</v>
      </c>
      <c r="M37" s="114" t="n">
        <v>28.255</v>
      </c>
      <c r="N37" s="114" t="n">
        <v>32.937</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18" customHeight="1" s="173" thickBot="1">
      <c r="A38" s="121" t="inlineStr">
        <is>
          <t>Ekspor - Rupiah - Kurang lancar</t>
        </is>
      </c>
      <c r="B38" s="112" t="n"/>
      <c r="C38" s="114" t="n">
        <v>0</v>
      </c>
      <c r="D38" s="114" t="n">
        <v>0</v>
      </c>
      <c r="E38" s="114" t="n">
        <v>0</v>
      </c>
      <c r="F38" s="114" t="n">
        <v>0</v>
      </c>
      <c r="G38" s="114" t="n">
        <v>0</v>
      </c>
      <c r="H38" s="114" t="n">
        <v>0</v>
      </c>
      <c r="I38" s="114" t="n">
        <v>0</v>
      </c>
      <c r="J38" s="114" t="n">
        <v>0</v>
      </c>
      <c r="K38" s="114" t="n">
        <v>0</v>
      </c>
      <c r="L38" s="114" t="n">
        <v>0</v>
      </c>
      <c r="M38" s="114" t="n">
        <v>0</v>
      </c>
      <c r="N38" s="114" t="n">
        <v>0</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18" customHeight="1" s="173" thickBot="1">
      <c r="A39" s="121" t="inlineStr">
        <is>
          <t>Ekspor - Rupiah - Diragukan</t>
        </is>
      </c>
      <c r="B39" s="112" t="n"/>
      <c r="C39" s="114" t="n">
        <v>1.297</v>
      </c>
      <c r="D39" s="114" t="n">
        <v>1.297</v>
      </c>
      <c r="E39" s="114" t="n">
        <v>1.297</v>
      </c>
      <c r="F39" s="114" t="n">
        <v>0</v>
      </c>
      <c r="G39" s="114" t="n">
        <v>22.46</v>
      </c>
      <c r="H39" s="114" t="n">
        <v>0</v>
      </c>
      <c r="I39" s="114" t="n">
        <v>0</v>
      </c>
      <c r="J39" s="114" t="n">
        <v>0</v>
      </c>
      <c r="K39" s="114" t="n">
        <v>0</v>
      </c>
      <c r="L39" s="114" t="n">
        <v>0</v>
      </c>
      <c r="M39" s="114" t="n">
        <v>0</v>
      </c>
      <c r="N39" s="114" t="n">
        <v>0</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18" customHeight="1" s="173" thickBot="1">
      <c r="A40" s="121" t="inlineStr">
        <is>
          <t>Ekspor - Rupiah - Macet</t>
        </is>
      </c>
      <c r="B40" s="112" t="n"/>
      <c r="C40" s="114" t="n">
        <v>1.836</v>
      </c>
      <c r="D40" s="114" t="n">
        <v>1.836</v>
      </c>
      <c r="E40" s="114" t="n">
        <v>1.836</v>
      </c>
      <c r="F40" s="114" t="n">
        <v>0</v>
      </c>
      <c r="G40" s="114" t="n">
        <v>55.041</v>
      </c>
      <c r="H40" s="114" t="n">
        <v>22.46</v>
      </c>
      <c r="I40" s="114" t="n">
        <v>36.925</v>
      </c>
      <c r="J40" s="114" t="n">
        <v>1.777</v>
      </c>
      <c r="K40" s="114" t="n">
        <v>1.777</v>
      </c>
      <c r="L40" s="114" t="n">
        <v>1.777</v>
      </c>
      <c r="M40" s="114" t="n">
        <v>1.777</v>
      </c>
      <c r="N40" s="114" t="n">
        <v>0</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0</v>
      </c>
      <c r="D41" s="113" t="n">
        <v>0</v>
      </c>
      <c r="E41" s="113" t="n">
        <v>0</v>
      </c>
      <c r="F41" s="113" t="n">
        <v>0</v>
      </c>
      <c r="G41" s="113" t="n">
        <v>0</v>
      </c>
      <c r="H41" s="113" t="n">
        <v>0</v>
      </c>
      <c r="I41" s="113" t="n">
        <v>0</v>
      </c>
      <c r="J41" s="113" t="n">
        <v>0</v>
      </c>
      <c r="K41" s="113" t="n">
        <v>0</v>
      </c>
      <c r="L41" s="113" t="n">
        <v>0</v>
      </c>
      <c r="M41" s="113" t="n">
        <v>0</v>
      </c>
      <c r="N41" s="113" t="n">
        <v>0</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Subjumlah pinjaman lainnya - Rupiah - Lancar</t>
        </is>
      </c>
      <c r="B42" s="112" t="n"/>
      <c r="C42" s="120" t="n">
        <v>0</v>
      </c>
      <c r="D42" s="120" t="n">
        <v>0</v>
      </c>
      <c r="E42" s="120" t="n">
        <v>0</v>
      </c>
      <c r="F42" s="120" t="n">
        <v>0</v>
      </c>
      <c r="G42" s="120" t="n">
        <v>0</v>
      </c>
      <c r="H42" s="120" t="n">
        <v>0</v>
      </c>
      <c r="I42" s="120" t="n">
        <v>0</v>
      </c>
      <c r="J42" s="120" t="n">
        <v>0</v>
      </c>
      <c r="K42" s="120" t="n">
        <v>0</v>
      </c>
      <c r="L42" s="120" t="n">
        <v>0</v>
      </c>
      <c r="M42" s="120" t="n">
        <v>0</v>
      </c>
      <c r="N42" s="120" t="n">
        <v>0</v>
      </c>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t="35" customHeight="1" s="173" thickBot="1">
      <c r="A43" s="121" t="inlineStr">
        <is>
          <t>Subjumlah pinjaman lainnya - Rupiah - Dalam perhatian khusus</t>
        </is>
      </c>
      <c r="B43" s="112" t="n"/>
      <c r="C43" s="114" t="n">
        <v>0</v>
      </c>
      <c r="D43" s="114" t="n">
        <v>0</v>
      </c>
      <c r="E43" s="114" t="n">
        <v>0</v>
      </c>
      <c r="F43" s="114" t="n">
        <v>0</v>
      </c>
      <c r="G43" s="114" t="n">
        <v>0</v>
      </c>
      <c r="H43" s="114" t="n">
        <v>0</v>
      </c>
      <c r="I43" s="114" t="n">
        <v>0</v>
      </c>
      <c r="J43" s="114" t="n">
        <v>0</v>
      </c>
      <c r="K43" s="114" t="n">
        <v>0</v>
      </c>
      <c r="L43" s="114" t="n">
        <v>0</v>
      </c>
      <c r="M43" s="114" t="n">
        <v>0</v>
      </c>
      <c r="N43" s="114" t="n">
        <v>0</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Subjumlah pinjaman lainnya - Rupiah - Kurang lancar</t>
        </is>
      </c>
      <c r="B44" s="112" t="n"/>
      <c r="C44" s="120" t="n">
        <v>0</v>
      </c>
      <c r="D44" s="120" t="n">
        <v>0</v>
      </c>
      <c r="E44" s="120" t="n">
        <v>0</v>
      </c>
      <c r="F44" s="120" t="n">
        <v>0</v>
      </c>
      <c r="G44" s="120" t="n">
        <v>0</v>
      </c>
      <c r="H44" s="120" t="n">
        <v>0</v>
      </c>
      <c r="I44" s="120" t="n">
        <v>0</v>
      </c>
      <c r="J44" s="120" t="n">
        <v>0</v>
      </c>
      <c r="K44" s="120" t="n">
        <v>0</v>
      </c>
      <c r="L44" s="120" t="n">
        <v>0</v>
      </c>
      <c r="M44" s="120" t="n">
        <v>0</v>
      </c>
      <c r="N44" s="120" t="n">
        <v>0</v>
      </c>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t="18" customHeight="1" s="173" thickBot="1">
      <c r="A45" s="121" t="inlineStr">
        <is>
          <t>Subjumlah pinjaman lainnya - Rupiah - Diragukan</t>
        </is>
      </c>
      <c r="B45" s="112" t="n"/>
      <c r="C45" s="114" t="n">
        <v>0</v>
      </c>
      <c r="D45" s="114" t="n">
        <v>0</v>
      </c>
      <c r="E45" s="114" t="n">
        <v>0</v>
      </c>
      <c r="F45" s="114" t="n">
        <v>0</v>
      </c>
      <c r="G45" s="114" t="n">
        <v>0</v>
      </c>
      <c r="H45" s="114" t="n">
        <v>0</v>
      </c>
      <c r="I45" s="114" t="n">
        <v>0</v>
      </c>
      <c r="J45" s="114" t="n">
        <v>0</v>
      </c>
      <c r="K45" s="114" t="n">
        <v>0</v>
      </c>
      <c r="L45" s="114" t="n">
        <v>0</v>
      </c>
      <c r="M45" s="114" t="n">
        <v>0</v>
      </c>
      <c r="N45" s="114" t="n">
        <v>0</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Subjumlah pinjaman lainnya - Rupiah - Macet</t>
        </is>
      </c>
      <c r="B46" s="112" t="n"/>
      <c r="C46" s="120" t="n">
        <v>0</v>
      </c>
      <c r="D46" s="120" t="n">
        <v>0</v>
      </c>
      <c r="E46" s="120" t="n">
        <v>0</v>
      </c>
      <c r="F46" s="120" t="n">
        <v>0</v>
      </c>
      <c r="G46" s="120" t="n">
        <v>0</v>
      </c>
      <c r="H46" s="120" t="n">
        <v>0</v>
      </c>
      <c r="I46" s="120" t="n">
        <v>0</v>
      </c>
      <c r="J46" s="120" t="n">
        <v>0</v>
      </c>
      <c r="K46" s="120" t="n">
        <v>0</v>
      </c>
      <c r="L46" s="120" t="n">
        <v>0</v>
      </c>
      <c r="M46" s="120" t="n">
        <v>0</v>
      </c>
      <c r="N46" s="120" t="n">
        <v>0</v>
      </c>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263250.187</v>
      </c>
      <c r="D47" s="113" t="n">
        <v>263250.187</v>
      </c>
      <c r="E47" s="113" t="n">
        <v>263250.187</v>
      </c>
      <c r="F47" s="113" t="n">
        <v>300969.549</v>
      </c>
      <c r="G47" s="113" t="n">
        <v>276916.432</v>
      </c>
      <c r="H47" s="113" t="n">
        <v>300969.549</v>
      </c>
      <c r="I47" s="113" t="n">
        <v>300278.314</v>
      </c>
      <c r="J47" s="113" t="n">
        <v>309439.226</v>
      </c>
      <c r="K47" s="113" t="n">
        <v>340422.085</v>
      </c>
      <c r="L47" s="113" t="n">
        <v>345088.145</v>
      </c>
      <c r="M47" s="113" t="n">
        <v>355705.356</v>
      </c>
      <c r="N47" s="113" t="n">
        <v>360861.932</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251098.043</v>
      </c>
      <c r="D48" s="114" t="n">
        <v>251098.043</v>
      </c>
      <c r="E48" s="114" t="n">
        <v>251098.043</v>
      </c>
      <c r="F48" s="114" t="n">
        <v>254721.29</v>
      </c>
      <c r="G48" s="114" t="n">
        <v>259957.457</v>
      </c>
      <c r="H48" s="114" t="n">
        <v>270490.729</v>
      </c>
      <c r="I48" s="114" t="n">
        <v>283205.542</v>
      </c>
      <c r="J48" s="114" t="n">
        <v>322937.142</v>
      </c>
      <c r="K48" s="114" t="n">
        <v>322937.142</v>
      </c>
      <c r="L48" s="114" t="n">
        <v>326809.778</v>
      </c>
      <c r="M48" s="114" t="n">
        <v>335339.877</v>
      </c>
      <c r="N48" s="114" t="n">
        <v>339508.555</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8102.973</v>
      </c>
      <c r="D49" s="114" t="n">
        <v>8102.973</v>
      </c>
      <c r="E49" s="114" t="n">
        <v>8102.973</v>
      </c>
      <c r="F49" s="114" t="n">
        <v>9905.704</v>
      </c>
      <c r="G49" s="114" t="n">
        <v>10905.841</v>
      </c>
      <c r="H49" s="114" t="n">
        <v>12289.925</v>
      </c>
      <c r="I49" s="114" t="n">
        <v>11493.275</v>
      </c>
      <c r="J49" s="114" t="n">
        <v>10488.337</v>
      </c>
      <c r="K49" s="114" t="n">
        <v>10488.337</v>
      </c>
      <c r="L49" s="114" t="n">
        <v>10758.05</v>
      </c>
      <c r="M49" s="114" t="n">
        <v>11602.572</v>
      </c>
      <c r="N49" s="114" t="n">
        <v>11753.379</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1167.506</v>
      </c>
      <c r="D50" s="114" t="n">
        <v>1167.506</v>
      </c>
      <c r="E50" s="114" t="n">
        <v>1167.506</v>
      </c>
      <c r="F50" s="114" t="n">
        <v>1152.43</v>
      </c>
      <c r="G50" s="114" t="n">
        <v>1602.292</v>
      </c>
      <c r="H50" s="114" t="n">
        <v>1573.324</v>
      </c>
      <c r="I50" s="114" t="n">
        <v>1653.269</v>
      </c>
      <c r="J50" s="114" t="n">
        <v>1811.868</v>
      </c>
      <c r="K50" s="114" t="n">
        <v>1653.269</v>
      </c>
      <c r="L50" s="114" t="n">
        <v>1577.084</v>
      </c>
      <c r="M50" s="114" t="n">
        <v>1973.293</v>
      </c>
      <c r="N50" s="114" t="n">
        <v>2010.829</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1193.778</v>
      </c>
      <c r="D51" s="114" t="n">
        <v>1193.778</v>
      </c>
      <c r="E51" s="114" t="n">
        <v>1193.778</v>
      </c>
      <c r="F51" s="114" t="n">
        <v>1766.055</v>
      </c>
      <c r="G51" s="114" t="n">
        <v>1656.67</v>
      </c>
      <c r="H51" s="114" t="n">
        <v>1766.055</v>
      </c>
      <c r="I51" s="114" t="n">
        <v>1937.008</v>
      </c>
      <c r="J51" s="114" t="n">
        <v>1890.241</v>
      </c>
      <c r="K51" s="114" t="n">
        <v>1890.241</v>
      </c>
      <c r="L51" s="114" t="n">
        <v>1972.059</v>
      </c>
      <c r="M51" s="114" t="n">
        <v>2071.168</v>
      </c>
      <c r="N51" s="114" t="n">
        <v>2161.71</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1687.887</v>
      </c>
      <c r="D52" s="114" t="n">
        <v>1687.887</v>
      </c>
      <c r="E52" s="114" t="n">
        <v>1687.887</v>
      </c>
      <c r="F52" s="114" t="n">
        <v>1703.365</v>
      </c>
      <c r="G52" s="114" t="n">
        <v>1404.585</v>
      </c>
      <c r="H52" s="114" t="n">
        <v>1439.929</v>
      </c>
      <c r="I52" s="114" t="n">
        <v>2013.778</v>
      </c>
      <c r="J52" s="114" t="n">
        <v>3453.096</v>
      </c>
      <c r="K52" s="114" t="n">
        <v>2666.607</v>
      </c>
      <c r="L52" s="114" t="n">
        <v>3971.174</v>
      </c>
      <c r="M52" s="114" t="n">
        <v>4718.446</v>
      </c>
      <c r="N52" s="114" t="n">
        <v>5427.459</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941955.8540000001</v>
      </c>
      <c r="D53" s="113" t="n">
        <v>941955.8540000001</v>
      </c>
      <c r="E53" s="113" t="n">
        <v>941955.8540000001</v>
      </c>
      <c r="F53" s="113" t="n">
        <v>1100735.663</v>
      </c>
      <c r="G53" s="113" t="n">
        <v>1100735.663</v>
      </c>
      <c r="H53" s="113" t="n">
        <v>1039336.446</v>
      </c>
      <c r="I53" s="113" t="n">
        <v>1138477.387</v>
      </c>
      <c r="J53" s="113" t="n">
        <v>1197294.215</v>
      </c>
      <c r="K53" s="113" t="n">
        <v>1278386.518</v>
      </c>
      <c r="L53" s="113" t="n">
        <v>1336737.852</v>
      </c>
      <c r="M53" s="113" t="n">
        <v>1365273.316</v>
      </c>
      <c r="N53" s="113" t="n">
        <v>1413431.807</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893493.002</v>
      </c>
      <c r="D54" s="114" t="n">
        <v>893493.002</v>
      </c>
      <c r="E54" s="114" t="n">
        <v>893493.002</v>
      </c>
      <c r="F54" s="114" t="n">
        <v>1047851.224</v>
      </c>
      <c r="G54" s="114" t="n">
        <v>948071.123</v>
      </c>
      <c r="H54" s="114" t="n">
        <v>1047851.224</v>
      </c>
      <c r="I54" s="114" t="n">
        <v>1281976.62</v>
      </c>
      <c r="J54" s="114" t="n">
        <v>1281976.62</v>
      </c>
      <c r="K54" s="114" t="n">
        <v>1281976.62</v>
      </c>
      <c r="L54" s="114" t="n">
        <v>1280220.242</v>
      </c>
      <c r="M54" s="114" t="n">
        <v>1306388.324</v>
      </c>
      <c r="N54" s="114" t="n">
        <v>1353628.818</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29372.332</v>
      </c>
      <c r="D55" s="114" t="n">
        <v>29372.332</v>
      </c>
      <c r="E55" s="114" t="n">
        <v>29372.332</v>
      </c>
      <c r="F55" s="114" t="n">
        <v>38629.216</v>
      </c>
      <c r="G55" s="114" t="n">
        <v>40544.433</v>
      </c>
      <c r="H55" s="114" t="n">
        <v>41019.286</v>
      </c>
      <c r="I55" s="114" t="n">
        <v>45127.895</v>
      </c>
      <c r="J55" s="114" t="n">
        <v>43267.35</v>
      </c>
      <c r="K55" s="114" t="n">
        <v>42549.221</v>
      </c>
      <c r="L55" s="114" t="n">
        <v>39489.364</v>
      </c>
      <c r="M55" s="114" t="n">
        <v>40543.061</v>
      </c>
      <c r="N55" s="114" t="n">
        <v>41197.337</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2652.886</v>
      </c>
      <c r="D56" s="114" t="n">
        <v>2652.886</v>
      </c>
      <c r="E56" s="114" t="n">
        <v>2652.886</v>
      </c>
      <c r="F56" s="114" t="n">
        <v>2760.445</v>
      </c>
      <c r="G56" s="114" t="n">
        <v>3751.233</v>
      </c>
      <c r="H56" s="114" t="n">
        <v>3491.791</v>
      </c>
      <c r="I56" s="114" t="n">
        <v>2669.633</v>
      </c>
      <c r="J56" s="114" t="n">
        <v>5291.199</v>
      </c>
      <c r="K56" s="114" t="n">
        <v>2669.633</v>
      </c>
      <c r="L56" s="114" t="n">
        <v>2630.173</v>
      </c>
      <c r="M56" s="114" t="n">
        <v>2998.52</v>
      </c>
      <c r="N56" s="114" t="n">
        <v>2992.007</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5588.971</v>
      </c>
      <c r="D57" s="114" t="n">
        <v>5588.971</v>
      </c>
      <c r="E57" s="114" t="n">
        <v>5588.971</v>
      </c>
      <c r="F57" s="114" t="n">
        <v>4725.802</v>
      </c>
      <c r="G57" s="114" t="n">
        <v>4725.802</v>
      </c>
      <c r="H57" s="114" t="n">
        <v>4725.802</v>
      </c>
      <c r="I57" s="114" t="n">
        <v>2942.429</v>
      </c>
      <c r="J57" s="114" t="n">
        <v>3579.403</v>
      </c>
      <c r="K57" s="114" t="n">
        <v>2942.429</v>
      </c>
      <c r="L57" s="114" t="n">
        <v>2863.372</v>
      </c>
      <c r="M57" s="114" t="n">
        <v>3059.39</v>
      </c>
      <c r="N57" s="114" t="n">
        <v>2956.136</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10848.663</v>
      </c>
      <c r="D58" s="114" t="n">
        <v>10848.663</v>
      </c>
      <c r="E58" s="114" t="n">
        <v>10848.663</v>
      </c>
      <c r="F58" s="114" t="n">
        <v>6037.63</v>
      </c>
      <c r="G58" s="114" t="n">
        <v>7239.269</v>
      </c>
      <c r="H58" s="114" t="n">
        <v>6037.63</v>
      </c>
      <c r="I58" s="114" t="n">
        <v>10864.17</v>
      </c>
      <c r="J58" s="114" t="n">
        <v>6706.194</v>
      </c>
      <c r="K58" s="114" t="n">
        <v>8205.23</v>
      </c>
      <c r="L58" s="114" t="n">
        <v>11534.701</v>
      </c>
      <c r="M58" s="114" t="n">
        <v>12284.021</v>
      </c>
      <c r="N58" s="114" t="n">
        <v>12657.509</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n">
        <v>40880.465</v>
      </c>
      <c r="D60" s="113" t="n">
        <v>40880.465</v>
      </c>
      <c r="E60" s="113" t="n">
        <v>40880.465</v>
      </c>
      <c r="F60" s="113" t="n">
        <v>47934.915</v>
      </c>
      <c r="G60" s="113" t="n">
        <v>42024.053</v>
      </c>
      <c r="H60" s="113" t="n">
        <v>47934.915</v>
      </c>
      <c r="I60" s="113" t="n">
        <v>42185.43</v>
      </c>
      <c r="J60" s="113" t="n">
        <v>43522.422</v>
      </c>
      <c r="K60" s="113" t="n">
        <v>44622.786</v>
      </c>
      <c r="L60" s="113" t="n">
        <v>37115.496</v>
      </c>
      <c r="M60" s="113" t="n">
        <v>32798.47</v>
      </c>
      <c r="N60" s="113" t="n">
        <v>38258.034</v>
      </c>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t="18" customHeight="1" s="173" thickBot="1">
      <c r="A61" s="121" t="inlineStr">
        <is>
          <t>Modal kerja - Mata uang asing - Lancar</t>
        </is>
      </c>
      <c r="B61" s="111" t="n"/>
      <c r="C61" s="114" t="n">
        <v>33289.396</v>
      </c>
      <c r="D61" s="114" t="n">
        <v>33289.396</v>
      </c>
      <c r="E61" s="114" t="n">
        <v>33289.396</v>
      </c>
      <c r="F61" s="114" t="n">
        <v>42753.144</v>
      </c>
      <c r="G61" s="114" t="n">
        <v>42753.144</v>
      </c>
      <c r="H61" s="114" t="n">
        <v>42753.144</v>
      </c>
      <c r="I61" s="114" t="n">
        <v>40588.885</v>
      </c>
      <c r="J61" s="114" t="n">
        <v>54581.224</v>
      </c>
      <c r="K61" s="114" t="n">
        <v>43636.352</v>
      </c>
      <c r="L61" s="114" t="n">
        <v>34732.72</v>
      </c>
      <c r="M61" s="114" t="n">
        <v>30474.755</v>
      </c>
      <c r="N61" s="114" t="n">
        <v>35957.383</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Modal kerja - Mata uang asing - Dalam perhatian khusus</t>
        </is>
      </c>
      <c r="B62" s="111" t="n"/>
      <c r="C62" s="114" t="n">
        <v>4563.143</v>
      </c>
      <c r="D62" s="114" t="n">
        <v>4563.143</v>
      </c>
      <c r="E62" s="114" t="n">
        <v>4563.143</v>
      </c>
      <c r="F62" s="114" t="n">
        <v>4583.064</v>
      </c>
      <c r="G62" s="114" t="n">
        <v>4397.944</v>
      </c>
      <c r="H62" s="114" t="n">
        <v>4583.064</v>
      </c>
      <c r="I62" s="114" t="n">
        <v>980.578</v>
      </c>
      <c r="J62" s="114" t="n">
        <v>464.301</v>
      </c>
      <c r="K62" s="114" t="n">
        <v>432.076</v>
      </c>
      <c r="L62" s="114" t="n">
        <v>1773.801</v>
      </c>
      <c r="M62" s="114" t="n">
        <v>1727.813</v>
      </c>
      <c r="N62" s="114" t="n">
        <v>1948.649</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Modal kerja - Mata uang asing - Kurang lancar</t>
        </is>
      </c>
      <c r="B63" s="111" t="n"/>
      <c r="C63" s="114" t="n">
        <v>0</v>
      </c>
      <c r="D63" s="114" t="n">
        <v>0</v>
      </c>
      <c r="E63" s="114" t="n">
        <v>0</v>
      </c>
      <c r="F63" s="114" t="n">
        <v>0</v>
      </c>
      <c r="G63" s="114" t="n">
        <v>0</v>
      </c>
      <c r="H63" s="114" t="n">
        <v>0</v>
      </c>
      <c r="I63" s="114" t="n">
        <v>0</v>
      </c>
      <c r="J63" s="114" t="n">
        <v>0</v>
      </c>
      <c r="K63" s="114" t="n">
        <v>0</v>
      </c>
      <c r="L63" s="114" t="n">
        <v>11.269</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Modal kerja - Mata uang asing - Diragukan</t>
        </is>
      </c>
      <c r="B64" s="111" t="n"/>
      <c r="C64" s="114" t="n">
        <v>525.451</v>
      </c>
      <c r="D64" s="114" t="n">
        <v>525.451</v>
      </c>
      <c r="E64" s="114" t="n">
        <v>525.451</v>
      </c>
      <c r="F64" s="114" t="n">
        <v>504.718</v>
      </c>
      <c r="G64" s="114" t="n">
        <v>503.258</v>
      </c>
      <c r="H64" s="114" t="n">
        <v>562.9059999999999</v>
      </c>
      <c r="I64" s="114" t="n">
        <v>0</v>
      </c>
      <c r="J64" s="114" t="n">
        <v>0</v>
      </c>
      <c r="K64" s="114" t="n">
        <v>0</v>
      </c>
      <c r="L64" s="114" t="n">
        <v>0</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21" t="inlineStr">
        <is>
          <t>Modal kerja - Mata uang asing - Macet</t>
        </is>
      </c>
      <c r="B65" s="111" t="n"/>
      <c r="C65" s="114" t="n">
        <v>2502.475</v>
      </c>
      <c r="D65" s="114" t="n">
        <v>2502.475</v>
      </c>
      <c r="E65" s="114" t="n">
        <v>2502.475</v>
      </c>
      <c r="F65" s="114" t="n">
        <v>2201.969</v>
      </c>
      <c r="G65" s="114" t="n">
        <v>86.48999999999999</v>
      </c>
      <c r="H65" s="114" t="n">
        <v>2153.697</v>
      </c>
      <c r="I65" s="114" t="n">
        <v>582.034</v>
      </c>
      <c r="J65" s="114" t="n">
        <v>593.769</v>
      </c>
      <c r="K65" s="114" t="n">
        <v>582.034</v>
      </c>
      <c r="L65" s="114" t="n">
        <v>597.706</v>
      </c>
      <c r="M65" s="114" t="n">
        <v>595.902</v>
      </c>
      <c r="N65" s="114" t="n">
        <v>352.002</v>
      </c>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n">
        <v>114860.989</v>
      </c>
      <c r="D66" s="113" t="n">
        <v>114860.989</v>
      </c>
      <c r="E66" s="113" t="n">
        <v>114860.989</v>
      </c>
      <c r="F66" s="113" t="n">
        <v>126325.346</v>
      </c>
      <c r="G66" s="113" t="n">
        <v>119666.58</v>
      </c>
      <c r="H66" s="113" t="n">
        <v>126325.346</v>
      </c>
      <c r="I66" s="113" t="n">
        <v>152950.889</v>
      </c>
      <c r="J66" s="113" t="n">
        <v>152950.889</v>
      </c>
      <c r="K66" s="113" t="n">
        <v>152950.889</v>
      </c>
      <c r="L66" s="113" t="n">
        <v>158284.086</v>
      </c>
      <c r="M66" s="113" t="n">
        <v>163309.97</v>
      </c>
      <c r="N66" s="113" t="n">
        <v>171846.994</v>
      </c>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t="18" customHeight="1" s="173" thickBot="1">
      <c r="A67" s="121" t="inlineStr">
        <is>
          <t>Investasi - Mata uang asing - Lancar</t>
        </is>
      </c>
      <c r="B67" s="111" t="n"/>
      <c r="C67" s="114" t="n">
        <v>108233.714</v>
      </c>
      <c r="D67" s="114" t="n">
        <v>108233.714</v>
      </c>
      <c r="E67" s="114" t="n">
        <v>108233.714</v>
      </c>
      <c r="F67" s="114" t="n">
        <v>107842.931</v>
      </c>
      <c r="G67" s="114" t="n">
        <v>113502.481</v>
      </c>
      <c r="H67" s="114" t="n">
        <v>119995.135</v>
      </c>
      <c r="I67" s="114" t="n">
        <v>146380.882</v>
      </c>
      <c r="J67" s="114" t="n">
        <v>146380.882</v>
      </c>
      <c r="K67" s="114" t="n">
        <v>146380.882</v>
      </c>
      <c r="L67" s="114" t="n">
        <v>151527.565</v>
      </c>
      <c r="M67" s="114" t="n">
        <v>156684.46</v>
      </c>
      <c r="N67" s="114" t="n">
        <v>165050.21</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Investasi - Mata uang asing - Dalam perhatian khusus</t>
        </is>
      </c>
      <c r="B68" s="111" t="n"/>
      <c r="C68" s="114" t="n">
        <v>6457.629</v>
      </c>
      <c r="D68" s="114" t="n">
        <v>6457.629</v>
      </c>
      <c r="E68" s="114" t="n">
        <v>6457.629</v>
      </c>
      <c r="F68" s="114" t="n">
        <v>7005.903</v>
      </c>
      <c r="G68" s="114" t="n">
        <v>5390.28</v>
      </c>
      <c r="H68" s="114" t="n">
        <v>5334.237</v>
      </c>
      <c r="I68" s="114" t="n">
        <v>5763.917</v>
      </c>
      <c r="J68" s="114" t="n">
        <v>5763.917</v>
      </c>
      <c r="K68" s="114" t="n">
        <v>5763.917</v>
      </c>
      <c r="L68" s="114" t="n">
        <v>5927.123</v>
      </c>
      <c r="M68" s="114" t="n">
        <v>5812.37</v>
      </c>
      <c r="N68" s="114" t="n">
        <v>5962.087</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Investasi - Mata uang asing - Kurang lancar</t>
        </is>
      </c>
      <c r="B69" s="111" t="n"/>
      <c r="C69" s="114" t="n">
        <v>0</v>
      </c>
      <c r="D69" s="114" t="n">
        <v>0</v>
      </c>
      <c r="E69" s="114" t="n">
        <v>0</v>
      </c>
      <c r="F69" s="114" t="n">
        <v>0</v>
      </c>
      <c r="G69" s="114" t="n">
        <v>0</v>
      </c>
      <c r="H69" s="114" t="n">
        <v>0</v>
      </c>
      <c r="I69" s="114" t="n">
        <v>0</v>
      </c>
      <c r="J69" s="114" t="n">
        <v>0</v>
      </c>
      <c r="K69" s="114" t="n">
        <v>0</v>
      </c>
      <c r="L69" s="114" t="n">
        <v>0</v>
      </c>
      <c r="M69" s="114" t="n">
        <v>0</v>
      </c>
      <c r="N69" s="114" t="n">
        <v>0</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Investasi - Mata uang asing - Diragukan</t>
        </is>
      </c>
      <c r="B70" s="111" t="n"/>
      <c r="C70" s="114" t="n">
        <v>0</v>
      </c>
      <c r="D70" s="114" t="n">
        <v>0</v>
      </c>
      <c r="E70" s="114" t="n">
        <v>0</v>
      </c>
      <c r="F70" s="114" t="n">
        <v>0</v>
      </c>
      <c r="G70" s="114" t="n">
        <v>0</v>
      </c>
      <c r="H70" s="114" t="n">
        <v>871.4</v>
      </c>
      <c r="I70" s="114" t="n">
        <v>79.27500000000001</v>
      </c>
      <c r="J70" s="114" t="n">
        <v>0</v>
      </c>
      <c r="K70" s="114" t="n">
        <v>0</v>
      </c>
      <c r="L70" s="114" t="n">
        <v>0</v>
      </c>
      <c r="M70" s="114" t="n">
        <v>0</v>
      </c>
      <c r="N70" s="114" t="n">
        <v>0</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21" t="inlineStr">
        <is>
          <t>Investasi - Mata uang asing - Macet</t>
        </is>
      </c>
      <c r="B71" s="111" t="n"/>
      <c r="C71" s="114" t="n">
        <v>169.646</v>
      </c>
      <c r="D71" s="114" t="n">
        <v>169.646</v>
      </c>
      <c r="E71" s="114" t="n">
        <v>169.646</v>
      </c>
      <c r="F71" s="114" t="n">
        <v>163.255</v>
      </c>
      <c r="G71" s="114" t="n">
        <v>136.358</v>
      </c>
      <c r="H71" s="114" t="n">
        <v>939.931</v>
      </c>
      <c r="I71" s="114" t="n">
        <v>806.09</v>
      </c>
      <c r="J71" s="114" t="n">
        <v>806.09</v>
      </c>
      <c r="K71" s="114" t="n">
        <v>806.09</v>
      </c>
      <c r="L71" s="114" t="n">
        <v>829.398</v>
      </c>
      <c r="M71" s="114" t="n">
        <v>813.14</v>
      </c>
      <c r="N71" s="114" t="n">
        <v>834.697</v>
      </c>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n">
        <v>66129.827</v>
      </c>
      <c r="D72" s="113" t="n">
        <v>66129.827</v>
      </c>
      <c r="E72" s="113" t="n">
        <v>66129.827</v>
      </c>
      <c r="F72" s="113" t="n">
        <v>61387.254</v>
      </c>
      <c r="G72" s="113" t="n">
        <v>62517.708</v>
      </c>
      <c r="H72" s="113" t="n">
        <v>72071.77099999999</v>
      </c>
      <c r="I72" s="113" t="n">
        <v>78290.193</v>
      </c>
      <c r="J72" s="113" t="n">
        <v>87631.58199999999</v>
      </c>
      <c r="K72" s="113" t="n">
        <v>78290.193</v>
      </c>
      <c r="L72" s="113" t="n">
        <v>83024.95</v>
      </c>
      <c r="M72" s="113" t="n">
        <v>84715.36199999999</v>
      </c>
      <c r="N72" s="113" t="n">
        <v>86169.17200000001</v>
      </c>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t="18" customHeight="1" s="173" thickBot="1">
      <c r="A73" s="121" t="inlineStr">
        <is>
          <t>Sindikasi - Mata uang asing - Lancar</t>
        </is>
      </c>
      <c r="B73" s="111" t="n"/>
      <c r="C73" s="114" t="n">
        <v>62210.78</v>
      </c>
      <c r="D73" s="114" t="n">
        <v>62210.78</v>
      </c>
      <c r="E73" s="114" t="n">
        <v>62210.78</v>
      </c>
      <c r="F73" s="114" t="n">
        <v>67864.704</v>
      </c>
      <c r="G73" s="114" t="n">
        <v>58764.937</v>
      </c>
      <c r="H73" s="114" t="n">
        <v>64114.647</v>
      </c>
      <c r="I73" s="114" t="n">
        <v>74624.052</v>
      </c>
      <c r="J73" s="114" t="n">
        <v>74624.052</v>
      </c>
      <c r="K73" s="114" t="n">
        <v>79361.641</v>
      </c>
      <c r="L73" s="114" t="n">
        <v>79312.433</v>
      </c>
      <c r="M73" s="114" t="n">
        <v>81086.508</v>
      </c>
      <c r="N73" s="114" t="n">
        <v>82467.219</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Sindikasi - Mata uang asing - Dalam perhatian khusus</t>
        </is>
      </c>
      <c r="B74" s="111" t="n"/>
      <c r="C74" s="114" t="n">
        <v>3530.433</v>
      </c>
      <c r="D74" s="114" t="n">
        <v>3530.433</v>
      </c>
      <c r="E74" s="114" t="n">
        <v>3530.433</v>
      </c>
      <c r="F74" s="114" t="n">
        <v>3873.273</v>
      </c>
      <c r="G74" s="114" t="n">
        <v>3873.273</v>
      </c>
      <c r="H74" s="114" t="n">
        <v>3873.273</v>
      </c>
      <c r="I74" s="114" t="n">
        <v>3501.26</v>
      </c>
      <c r="J74" s="114" t="n">
        <v>3501.26</v>
      </c>
      <c r="K74" s="114" t="n">
        <v>3501.26</v>
      </c>
      <c r="L74" s="114" t="n">
        <v>3544.578</v>
      </c>
      <c r="M74" s="114" t="n">
        <v>3464.211</v>
      </c>
      <c r="N74" s="114" t="n">
        <v>3539.875</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Sindikasi - Mata uang asing - Kurang lancar</t>
        </is>
      </c>
      <c r="B75" s="111" t="n"/>
      <c r="C75" s="114" t="n">
        <v>388.533</v>
      </c>
      <c r="D75" s="114" t="n">
        <v>388.533</v>
      </c>
      <c r="E75" s="114" t="n">
        <v>388.533</v>
      </c>
      <c r="F75" s="114" t="n">
        <v>363.159</v>
      </c>
      <c r="G75" s="114" t="n">
        <v>333.794</v>
      </c>
      <c r="H75" s="114" t="n">
        <v>333.794</v>
      </c>
      <c r="I75" s="114" t="n">
        <v>169.517</v>
      </c>
      <c r="J75" s="114" t="n">
        <v>172.634</v>
      </c>
      <c r="K75" s="114" t="n">
        <v>157.356</v>
      </c>
      <c r="L75" s="114" t="n">
        <v>167.939</v>
      </c>
      <c r="M75" s="114" t="n">
        <v>164.643</v>
      </c>
      <c r="N75" s="114" t="n">
        <v>162.078</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Sindikasi - Mata uang asing - Diragukan</t>
        </is>
      </c>
      <c r="B76" s="111" t="n"/>
      <c r="C76" s="114" t="n">
        <v>0</v>
      </c>
      <c r="D76" s="114" t="n">
        <v>0</v>
      </c>
      <c r="E76" s="114" t="n">
        <v>0</v>
      </c>
      <c r="F76" s="114" t="n">
        <v>0</v>
      </c>
      <c r="G76" s="114" t="n">
        <v>0</v>
      </c>
      <c r="H76" s="114" t="n">
        <v>0</v>
      </c>
      <c r="I76" s="114" t="n">
        <v>393.418</v>
      </c>
      <c r="J76" s="114" t="n">
        <v>0</v>
      </c>
      <c r="K76" s="114" t="n">
        <v>0</v>
      </c>
      <c r="L76" s="114" t="n">
        <v>0</v>
      </c>
      <c r="M76" s="114" t="n">
        <v>0</v>
      </c>
      <c r="N76" s="114" t="n">
        <v>0</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8" customHeight="1" s="173" thickBot="1">
      <c r="A77" s="121" t="inlineStr">
        <is>
          <t>Sindikasi - Mata uang asing - Macet</t>
        </is>
      </c>
      <c r="B77" s="111" t="n"/>
      <c r="C77" s="114" t="n">
        <v>0.081</v>
      </c>
      <c r="D77" s="114" t="n">
        <v>0.081</v>
      </c>
      <c r="E77" s="114" t="n">
        <v>0.081</v>
      </c>
      <c r="F77" s="114" t="n">
        <v>0</v>
      </c>
      <c r="G77" s="114" t="n">
        <v>0</v>
      </c>
      <c r="H77" s="114" t="n">
        <v>0.08</v>
      </c>
      <c r="I77" s="114" t="n">
        <v>0</v>
      </c>
      <c r="J77" s="114" t="n">
        <v>0</v>
      </c>
      <c r="K77" s="114" t="n">
        <v>0</v>
      </c>
      <c r="L77" s="114" t="n">
        <v>0</v>
      </c>
      <c r="M77" s="114" t="n">
        <v>0</v>
      </c>
      <c r="N77" s="114" t="n">
        <v>0</v>
      </c>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n">
        <v>0</v>
      </c>
      <c r="D78" s="113" t="n">
        <v>0</v>
      </c>
      <c r="E78" s="113" t="n">
        <v>0</v>
      </c>
      <c r="F78" s="113" t="n">
        <v>0</v>
      </c>
      <c r="G78" s="113" t="n">
        <v>0</v>
      </c>
      <c r="H78" s="113" t="n">
        <v>0</v>
      </c>
      <c r="I78" s="113" t="n">
        <v>0</v>
      </c>
      <c r="J78" s="113" t="n">
        <v>0</v>
      </c>
      <c r="K78" s="113" t="n">
        <v>0</v>
      </c>
      <c r="L78" s="113" t="n">
        <v>0</v>
      </c>
      <c r="M78" s="113" t="n">
        <v>0</v>
      </c>
      <c r="N78" s="113" t="n">
        <v>0</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Program pemerintah - Mata uang asing - Lancar</t>
        </is>
      </c>
      <c r="B79" s="111" t="n"/>
      <c r="C79" s="114" t="n">
        <v>0</v>
      </c>
      <c r="D79" s="114" t="n">
        <v>0</v>
      </c>
      <c r="E79" s="114" t="n">
        <v>0</v>
      </c>
      <c r="F79" s="114" t="n">
        <v>0</v>
      </c>
      <c r="G79" s="114" t="n">
        <v>0</v>
      </c>
      <c r="H79" s="114" t="n">
        <v>0</v>
      </c>
      <c r="I79" s="114" t="n">
        <v>0</v>
      </c>
      <c r="J79" s="114" t="n">
        <v>0</v>
      </c>
      <c r="K79" s="114" t="n">
        <v>0</v>
      </c>
      <c r="L79" s="114" t="n">
        <v>0</v>
      </c>
      <c r="M79" s="114" t="n">
        <v>0</v>
      </c>
      <c r="N79" s="114" t="n">
        <v>0</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Program pemerintah - Mata uang asing - Dalam perhatian khusus</t>
        </is>
      </c>
      <c r="B80" s="111" t="n"/>
      <c r="C80" s="114" t="n">
        <v>0</v>
      </c>
      <c r="D80" s="114" t="n">
        <v>0</v>
      </c>
      <c r="E80" s="114" t="n">
        <v>0</v>
      </c>
      <c r="F80" s="114" t="n">
        <v>0</v>
      </c>
      <c r="G80" s="114" t="n">
        <v>0</v>
      </c>
      <c r="H80" s="114" t="n">
        <v>0</v>
      </c>
      <c r="I80" s="114" t="n">
        <v>0</v>
      </c>
      <c r="J80" s="114" t="n">
        <v>0</v>
      </c>
      <c r="K80" s="114" t="n">
        <v>0</v>
      </c>
      <c r="L80" s="114" t="n">
        <v>0</v>
      </c>
      <c r="M80" s="114" t="n">
        <v>0</v>
      </c>
      <c r="N80" s="114" t="n">
        <v>0</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Program pemerintah - Mata uang asing - Kurang lancar</t>
        </is>
      </c>
      <c r="B81" s="111" t="n"/>
      <c r="C81" s="114" t="n">
        <v>0</v>
      </c>
      <c r="D81" s="114" t="n">
        <v>0</v>
      </c>
      <c r="E81" s="114" t="n">
        <v>0</v>
      </c>
      <c r="F81" s="114" t="n">
        <v>0</v>
      </c>
      <c r="G81" s="114" t="n">
        <v>0</v>
      </c>
      <c r="H81" s="114" t="n">
        <v>0</v>
      </c>
      <c r="I81" s="114" t="n">
        <v>0</v>
      </c>
      <c r="J81" s="114" t="n">
        <v>0</v>
      </c>
      <c r="K81" s="114" t="n">
        <v>0</v>
      </c>
      <c r="L81" s="114" t="n">
        <v>0</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Program pemerintah - Mata uang asing - Diragukan</t>
        </is>
      </c>
      <c r="B82" s="111" t="n"/>
      <c r="C82" s="114" t="n">
        <v>0</v>
      </c>
      <c r="D82" s="114" t="n">
        <v>0</v>
      </c>
      <c r="E82" s="114" t="n">
        <v>0</v>
      </c>
      <c r="F82" s="114" t="n">
        <v>0</v>
      </c>
      <c r="G82" s="114" t="n">
        <v>0</v>
      </c>
      <c r="H82" s="114" t="n">
        <v>0</v>
      </c>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Program pemerintah - Mata uang asing - Macet</t>
        </is>
      </c>
      <c r="B83" s="111" t="n"/>
      <c r="C83" s="114" t="n">
        <v>0</v>
      </c>
      <c r="D83" s="114" t="n">
        <v>0</v>
      </c>
      <c r="E83" s="114" t="n">
        <v>0</v>
      </c>
      <c r="F83" s="114" t="n">
        <v>0</v>
      </c>
      <c r="G83" s="114" t="n">
        <v>0</v>
      </c>
      <c r="H83" s="114" t="n">
        <v>0</v>
      </c>
      <c r="I83" s="114" t="n">
        <v>0</v>
      </c>
      <c r="J83" s="114" t="n">
        <v>0</v>
      </c>
      <c r="K83" s="114" t="n">
        <v>0</v>
      </c>
      <c r="L83" s="114" t="n">
        <v>0</v>
      </c>
      <c r="M83" s="114" t="n">
        <v>0</v>
      </c>
      <c r="N83" s="114" t="n">
        <v>0</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n">
        <v>0</v>
      </c>
      <c r="D84" s="113" t="n">
        <v>0</v>
      </c>
      <c r="E84" s="113" t="n">
        <v>0</v>
      </c>
      <c r="F84" s="113" t="n">
        <v>0</v>
      </c>
      <c r="G84" s="113" t="n">
        <v>0</v>
      </c>
      <c r="H84" s="113" t="n">
        <v>0</v>
      </c>
      <c r="I84" s="113" t="n">
        <v>0</v>
      </c>
      <c r="J84" s="113" t="n">
        <v>0</v>
      </c>
      <c r="K84" s="113" t="n">
        <v>0</v>
      </c>
      <c r="L84" s="113" t="n">
        <v>0</v>
      </c>
      <c r="M84" s="113" t="n">
        <v>0</v>
      </c>
      <c r="N84" s="113" t="n">
        <v>0</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Karyawan - Mata uang asing - Lancar</t>
        </is>
      </c>
      <c r="B85" s="111" t="n"/>
      <c r="C85" s="114" t="n">
        <v>0</v>
      </c>
      <c r="D85" s="114" t="n">
        <v>0</v>
      </c>
      <c r="E85" s="114" t="n">
        <v>0</v>
      </c>
      <c r="F85" s="114" t="n">
        <v>0</v>
      </c>
      <c r="G85" s="114" t="n">
        <v>0</v>
      </c>
      <c r="H85" s="114" t="n">
        <v>0</v>
      </c>
      <c r="I85" s="114" t="n">
        <v>0</v>
      </c>
      <c r="J85" s="114" t="n">
        <v>0</v>
      </c>
      <c r="K85" s="114" t="n">
        <v>0</v>
      </c>
      <c r="L85" s="114" t="n">
        <v>0</v>
      </c>
      <c r="M85" s="114" t="n">
        <v>0</v>
      </c>
      <c r="N85" s="114" t="n">
        <v>0</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Karyawan - Mata uang asing - Dalam perhatian khusus</t>
        </is>
      </c>
      <c r="B86" s="111" t="n"/>
      <c r="C86" s="114" t="n">
        <v>0</v>
      </c>
      <c r="D86" s="114" t="n">
        <v>0</v>
      </c>
      <c r="E86" s="114" t="n">
        <v>0</v>
      </c>
      <c r="F86" s="114" t="n">
        <v>0</v>
      </c>
      <c r="G86" s="114" t="n">
        <v>0</v>
      </c>
      <c r="H86" s="114" t="n">
        <v>0</v>
      </c>
      <c r="I86" s="114" t="n">
        <v>0</v>
      </c>
      <c r="J86" s="114" t="n">
        <v>0</v>
      </c>
      <c r="K86" s="114" t="n">
        <v>0</v>
      </c>
      <c r="L86" s="114" t="n">
        <v>0</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Karyawan - Mata uang asing - Kurang lancar</t>
        </is>
      </c>
      <c r="B87" s="111" t="n"/>
      <c r="C87" s="114" t="n">
        <v>0</v>
      </c>
      <c r="D87" s="114" t="n">
        <v>0</v>
      </c>
      <c r="E87" s="114" t="n">
        <v>0</v>
      </c>
      <c r="F87" s="114" t="n">
        <v>0</v>
      </c>
      <c r="G87" s="114" t="n">
        <v>0</v>
      </c>
      <c r="H87" s="114" t="n">
        <v>0</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Karyawan - Mata uang asing - Diragukan</t>
        </is>
      </c>
      <c r="B88" s="111" t="n"/>
      <c r="C88" s="114" t="n">
        <v>0</v>
      </c>
      <c r="D88" s="114" t="n">
        <v>0</v>
      </c>
      <c r="E88" s="114" t="n">
        <v>0</v>
      </c>
      <c r="F88" s="114" t="n">
        <v>0</v>
      </c>
      <c r="G88" s="114" t="n">
        <v>0</v>
      </c>
      <c r="H88" s="114" t="n">
        <v>0</v>
      </c>
      <c r="I88" s="114" t="n">
        <v>0</v>
      </c>
      <c r="J88" s="114" t="n">
        <v>0</v>
      </c>
      <c r="K88" s="114" t="n">
        <v>0</v>
      </c>
      <c r="L88" s="114" t="n">
        <v>0</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Karyawan - Mata uang asing - Macet</t>
        </is>
      </c>
      <c r="B89" s="111" t="n"/>
      <c r="C89" s="114" t="n">
        <v>0</v>
      </c>
      <c r="D89" s="114" t="n">
        <v>0</v>
      </c>
      <c r="E89" s="114" t="n">
        <v>0</v>
      </c>
      <c r="F89" s="114" t="n">
        <v>0</v>
      </c>
      <c r="G89" s="114" t="n">
        <v>0</v>
      </c>
      <c r="H89" s="114" t="n">
        <v>0</v>
      </c>
      <c r="I89" s="114" t="n">
        <v>0</v>
      </c>
      <c r="J89" s="114" t="n">
        <v>0</v>
      </c>
      <c r="K89" s="114" t="n">
        <v>0</v>
      </c>
      <c r="L89" s="114" t="n">
        <v>0</v>
      </c>
      <c r="M89" s="114" t="n">
        <v>0</v>
      </c>
      <c r="N89" s="114" t="n">
        <v>0</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n">
        <v>6620.939</v>
      </c>
      <c r="D90" s="113" t="n">
        <v>6620.939</v>
      </c>
      <c r="E90" s="113" t="n">
        <v>6620.939</v>
      </c>
      <c r="F90" s="113" t="n">
        <v>10595.953</v>
      </c>
      <c r="G90" s="113" t="n">
        <v>10595.953</v>
      </c>
      <c r="H90" s="113" t="n">
        <v>10595.953</v>
      </c>
      <c r="I90" s="113" t="n">
        <v>7902.31</v>
      </c>
      <c r="J90" s="113" t="n">
        <v>7902.31</v>
      </c>
      <c r="K90" s="113" t="n">
        <v>7902.31</v>
      </c>
      <c r="L90" s="113" t="n">
        <v>7304.315</v>
      </c>
      <c r="M90" s="113" t="n">
        <v>7133.804</v>
      </c>
      <c r="N90" s="113" t="n">
        <v>7694.782</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Ekspor - Mata uang asing - Lancar</t>
        </is>
      </c>
      <c r="B91" s="111" t="n"/>
      <c r="C91" s="114" t="n">
        <v>6593.776</v>
      </c>
      <c r="D91" s="114" t="n">
        <v>6593.776</v>
      </c>
      <c r="E91" s="114" t="n">
        <v>6593.776</v>
      </c>
      <c r="F91" s="114" t="n">
        <v>10590.111</v>
      </c>
      <c r="G91" s="114" t="n">
        <v>6675.528</v>
      </c>
      <c r="H91" s="114" t="n">
        <v>10590.111</v>
      </c>
      <c r="I91" s="114" t="n">
        <v>7902.31</v>
      </c>
      <c r="J91" s="114" t="n">
        <v>7902.31</v>
      </c>
      <c r="K91" s="114" t="n">
        <v>7902.31</v>
      </c>
      <c r="L91" s="114" t="n">
        <v>7304.315</v>
      </c>
      <c r="M91" s="114" t="n">
        <v>7133.804</v>
      </c>
      <c r="N91" s="114" t="n">
        <v>7667.939</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Ekspor - Mata uang asing - Dalam perhatian khusus</t>
        </is>
      </c>
      <c r="B92" s="111" t="n"/>
      <c r="C92" s="114" t="n">
        <v>27.163</v>
      </c>
      <c r="D92" s="114" t="n">
        <v>27.163</v>
      </c>
      <c r="E92" s="114" t="n">
        <v>27.163</v>
      </c>
      <c r="F92" s="114" t="n">
        <v>2.023</v>
      </c>
      <c r="G92" s="114" t="n">
        <v>0</v>
      </c>
      <c r="H92" s="114" t="n">
        <v>0</v>
      </c>
      <c r="I92" s="114" t="n">
        <v>0</v>
      </c>
      <c r="J92" s="114" t="n">
        <v>0</v>
      </c>
      <c r="K92" s="114" t="n">
        <v>0</v>
      </c>
      <c r="L92" s="114" t="n">
        <v>0</v>
      </c>
      <c r="M92" s="114" t="n">
        <v>0</v>
      </c>
      <c r="N92" s="114" t="n">
        <v>26.843</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Ekspor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Ekspor - Mata uang asing - Diragukan</t>
        </is>
      </c>
      <c r="B94" s="111" t="n"/>
      <c r="C94" s="114" t="n">
        <v>0</v>
      </c>
      <c r="D94" s="114" t="n">
        <v>0</v>
      </c>
      <c r="E94" s="114" t="n">
        <v>0</v>
      </c>
      <c r="F94" s="114" t="n">
        <v>11.215</v>
      </c>
      <c r="G94" s="114" t="n">
        <v>1.214</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Ekspor - Mata uang asing - Macet</t>
        </is>
      </c>
      <c r="B95" s="111" t="n"/>
      <c r="C95" s="114" t="n">
        <v>0</v>
      </c>
      <c r="D95" s="114" t="n">
        <v>0</v>
      </c>
      <c r="E95" s="114" t="n">
        <v>0</v>
      </c>
      <c r="F95" s="114" t="n">
        <v>0</v>
      </c>
      <c r="G95" s="114" t="n">
        <v>5.842</v>
      </c>
      <c r="H95" s="114" t="n">
        <v>12.769</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0</v>
      </c>
      <c r="D96" s="113" t="n">
        <v>0</v>
      </c>
      <c r="E96" s="113" t="n">
        <v>0</v>
      </c>
      <c r="F96" s="113" t="n">
        <v>0</v>
      </c>
      <c r="G96" s="113" t="n">
        <v>0</v>
      </c>
      <c r="H96" s="113" t="n">
        <v>0</v>
      </c>
      <c r="I96" s="113" t="n">
        <v>0</v>
      </c>
      <c r="J96" s="113" t="n">
        <v>0</v>
      </c>
      <c r="K96" s="113" t="n">
        <v>0</v>
      </c>
      <c r="L96" s="113" t="n">
        <v>0</v>
      </c>
      <c r="M96" s="113" t="n">
        <v>0</v>
      </c>
      <c r="N96" s="113" t="n">
        <v>0</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Subjumlah pinjaman lainnya - Mata uang asing - Lancar</t>
        </is>
      </c>
      <c r="B97" s="111" t="n"/>
      <c r="C97" s="114" t="n">
        <v>0</v>
      </c>
      <c r="D97" s="114" t="n">
        <v>0</v>
      </c>
      <c r="E97" s="114" t="n">
        <v>0</v>
      </c>
      <c r="F97" s="114" t="n">
        <v>0</v>
      </c>
      <c r="G97" s="114" t="n">
        <v>0</v>
      </c>
      <c r="H97" s="114" t="n">
        <v>0</v>
      </c>
      <c r="I97" s="114" t="n">
        <v>0</v>
      </c>
      <c r="J97" s="114" t="n">
        <v>0</v>
      </c>
      <c r="K97" s="114" t="n">
        <v>0</v>
      </c>
      <c r="L97" s="114" t="n">
        <v>0</v>
      </c>
      <c r="M97" s="114" t="n">
        <v>0</v>
      </c>
      <c r="N97" s="114" t="n">
        <v>0</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Subjumlah pinjaman lainnya - Mata uang asing - Dalam perhatian khusus</t>
        </is>
      </c>
      <c r="B98" s="111" t="n"/>
      <c r="C98" s="114" t="n">
        <v>0</v>
      </c>
      <c r="D98" s="114" t="n">
        <v>0</v>
      </c>
      <c r="E98" s="114" t="n">
        <v>0</v>
      </c>
      <c r="F98" s="114" t="n">
        <v>0</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Subjumlah pinjaman lainnya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Subjumlah pinjaman lainnya - Mata uang asing - Diragukan</t>
        </is>
      </c>
      <c r="B100" s="111" t="n"/>
      <c r="C100" s="114" t="n">
        <v>0</v>
      </c>
      <c r="D100" s="114" t="n">
        <v>0</v>
      </c>
      <c r="E100" s="114" t="n">
        <v>0</v>
      </c>
      <c r="F100" s="114" t="n">
        <v>0</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Subjumlah pinjaman lainnya - Mata uang asing - Macet</t>
        </is>
      </c>
      <c r="B101" s="111" t="n"/>
      <c r="C101" s="114" t="n">
        <v>0</v>
      </c>
      <c r="D101" s="114" t="n">
        <v>0</v>
      </c>
      <c r="E101" s="114" t="n">
        <v>0</v>
      </c>
      <c r="F101" s="114" t="n">
        <v>0</v>
      </c>
      <c r="G101" s="114" t="n">
        <v>0</v>
      </c>
      <c r="H101" s="114" t="n">
        <v>0</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n">
        <v>2151.808</v>
      </c>
      <c r="D102" s="113" t="n">
        <v>2151.808</v>
      </c>
      <c r="E102" s="113" t="n">
        <v>2151.808</v>
      </c>
      <c r="F102" s="113" t="n">
        <v>2168.547</v>
      </c>
      <c r="G102" s="113" t="n">
        <v>2168.547</v>
      </c>
      <c r="H102" s="113" t="n">
        <v>2168.547</v>
      </c>
      <c r="I102" s="113" t="n">
        <v>2714.74</v>
      </c>
      <c r="J102" s="113" t="n">
        <v>2714.74</v>
      </c>
      <c r="K102" s="113" t="n">
        <v>2358.258</v>
      </c>
      <c r="L102" s="113" t="n">
        <v>2819.88</v>
      </c>
      <c r="M102" s="113" t="n">
        <v>2756.756</v>
      </c>
      <c r="N102" s="113" t="n">
        <v>2851.884</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Konsumen - Mata uang asing - Lancar</t>
        </is>
      </c>
      <c r="B103" s="111" t="n"/>
      <c r="C103" s="114" t="n">
        <v>2151.708</v>
      </c>
      <c r="D103" s="114" t="n">
        <v>2151.708</v>
      </c>
      <c r="E103" s="114" t="n">
        <v>2151.708</v>
      </c>
      <c r="F103" s="114" t="n">
        <v>2074.393</v>
      </c>
      <c r="G103" s="114" t="n">
        <v>2166.147</v>
      </c>
      <c r="H103" s="114" t="n">
        <v>2166.147</v>
      </c>
      <c r="I103" s="114" t="n">
        <v>2429.902</v>
      </c>
      <c r="J103" s="114" t="n">
        <v>2614.744</v>
      </c>
      <c r="K103" s="114" t="n">
        <v>2358.168</v>
      </c>
      <c r="L103" s="114" t="n">
        <v>2819.781</v>
      </c>
      <c r="M103" s="114" t="n">
        <v>2756.061</v>
      </c>
      <c r="N103" s="114" t="n">
        <v>2851.017</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Konsumen - Mata uang asing - Dalam perhatian khusus</t>
        </is>
      </c>
      <c r="B104" s="111" t="n"/>
      <c r="C104" s="114" t="n">
        <v>0</v>
      </c>
      <c r="D104" s="114" t="n">
        <v>0</v>
      </c>
      <c r="E104" s="114" t="n">
        <v>0</v>
      </c>
      <c r="F104" s="114" t="n">
        <v>2.306</v>
      </c>
      <c r="G104" s="114" t="n">
        <v>0.491</v>
      </c>
      <c r="H104" s="114" t="n">
        <v>0.432</v>
      </c>
      <c r="I104" s="114" t="n">
        <v>0</v>
      </c>
      <c r="J104" s="114" t="n">
        <v>0</v>
      </c>
      <c r="K104" s="114" t="n">
        <v>0</v>
      </c>
      <c r="L104" s="114" t="n">
        <v>0</v>
      </c>
      <c r="M104" s="114" t="n">
        <v>0.695</v>
      </c>
      <c r="N104" s="114" t="n">
        <v>0.867</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Konsumen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Konsumen - Mata uang asing - Diragukan</t>
        </is>
      </c>
      <c r="B106" s="111" t="n"/>
      <c r="C106" s="114" t="n">
        <v>0.1</v>
      </c>
      <c r="D106" s="114" t="n">
        <v>0.1</v>
      </c>
      <c r="E106" s="114" t="n">
        <v>0.1</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Konsumen - Mata uang asing - Macet</t>
        </is>
      </c>
      <c r="B107" s="111" t="n"/>
      <c r="C107" s="114" t="n">
        <v>0</v>
      </c>
      <c r="D107" s="114" t="n">
        <v>0</v>
      </c>
      <c r="E107" s="114" t="n">
        <v>0</v>
      </c>
      <c r="F107" s="114" t="n">
        <v>0.094</v>
      </c>
      <c r="G107" s="114" t="n">
        <v>0.094</v>
      </c>
      <c r="H107" s="114" t="n">
        <v>0.094</v>
      </c>
      <c r="I107" s="114" t="n">
        <v>0.096</v>
      </c>
      <c r="J107" s="114" t="n">
        <v>0.096</v>
      </c>
      <c r="K107" s="114" t="n">
        <v>0.096</v>
      </c>
      <c r="L107" s="114" t="n">
        <v>0.099</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230644.028</v>
      </c>
      <c r="D108" s="113" t="n">
        <v>230644.028</v>
      </c>
      <c r="E108" s="113" t="n">
        <v>230644.028</v>
      </c>
      <c r="F108" s="113" t="n">
        <v>259096.532</v>
      </c>
      <c r="G108" s="113" t="n">
        <v>232973.253</v>
      </c>
      <c r="H108" s="113" t="n">
        <v>241578.231</v>
      </c>
      <c r="I108" s="113" t="n">
        <v>255450.508</v>
      </c>
      <c r="J108" s="113" t="n">
        <v>285380.554</v>
      </c>
      <c r="K108" s="113" t="n">
        <v>285380.554</v>
      </c>
      <c r="L108" s="113" t="n">
        <v>288548.727</v>
      </c>
      <c r="M108" s="113" t="n">
        <v>290714.362</v>
      </c>
      <c r="N108" s="113" t="n">
        <v>306820.866</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Subtotal - Mata Uang Asing - Lancar</t>
        </is>
      </c>
      <c r="B109" s="111" t="n"/>
      <c r="C109" s="114" t="n">
        <v>212479.374</v>
      </c>
      <c r="D109" s="114" t="n">
        <v>212479.374</v>
      </c>
      <c r="E109" s="114" t="n">
        <v>212479.374</v>
      </c>
      <c r="F109" s="114" t="n">
        <v>204308.211</v>
      </c>
      <c r="G109" s="114" t="n">
        <v>243369.241</v>
      </c>
      <c r="H109" s="114" t="n">
        <v>243369.241</v>
      </c>
      <c r="I109" s="114" t="n">
        <v>272908.858</v>
      </c>
      <c r="J109" s="114" t="n">
        <v>272908.858</v>
      </c>
      <c r="K109" s="114" t="n">
        <v>253039.641</v>
      </c>
      <c r="L109" s="114" t="n">
        <v>275696.814</v>
      </c>
      <c r="M109" s="114" t="n">
        <v>278135.588</v>
      </c>
      <c r="N109" s="114" t="n">
        <v>293993.768</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Subtotal - Mata Uang Asing - Dalam perhatian khusus</t>
        </is>
      </c>
      <c r="B110" s="111" t="n"/>
      <c r="C110" s="114" t="n">
        <v>14578.368</v>
      </c>
      <c r="D110" s="114" t="n">
        <v>14578.368</v>
      </c>
      <c r="E110" s="114" t="n">
        <v>14578.368</v>
      </c>
      <c r="F110" s="114" t="n">
        <v>13848.923</v>
      </c>
      <c r="G110" s="114" t="n">
        <v>13826.563</v>
      </c>
      <c r="H110" s="114" t="n">
        <v>13315.338</v>
      </c>
      <c r="I110" s="114" t="n">
        <v>10918.595</v>
      </c>
      <c r="J110" s="114" t="n">
        <v>10918.595</v>
      </c>
      <c r="K110" s="114" t="n">
        <v>8989.678</v>
      </c>
      <c r="L110" s="114" t="n">
        <v>11245.502</v>
      </c>
      <c r="M110" s="114" t="n">
        <v>11005.089</v>
      </c>
      <c r="N110" s="114" t="n">
        <v>11478.321</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Subtotal - Mata Uang Asing - Kurang lancar</t>
        </is>
      </c>
      <c r="B111" s="111" t="n"/>
      <c r="C111" s="114" t="n">
        <v>388.533</v>
      </c>
      <c r="D111" s="114" t="n">
        <v>388.533</v>
      </c>
      <c r="E111" s="114" t="n">
        <v>388.533</v>
      </c>
      <c r="F111" s="114" t="n">
        <v>368.573</v>
      </c>
      <c r="G111" s="114" t="n">
        <v>333.794</v>
      </c>
      <c r="H111" s="114" t="n">
        <v>333.794</v>
      </c>
      <c r="I111" s="114" t="n">
        <v>169.517</v>
      </c>
      <c r="J111" s="114" t="n">
        <v>172.634</v>
      </c>
      <c r="K111" s="114" t="n">
        <v>164.881</v>
      </c>
      <c r="L111" s="114" t="n">
        <v>179.208</v>
      </c>
      <c r="M111" s="114" t="n">
        <v>164.643</v>
      </c>
      <c r="N111" s="114" t="n">
        <v>162.078</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Subtotal - Mata Uang Asing - Diragukan</t>
        </is>
      </c>
      <c r="B112" s="111" t="n"/>
      <c r="C112" s="114" t="n">
        <v>525.551</v>
      </c>
      <c r="D112" s="114" t="n">
        <v>525.551</v>
      </c>
      <c r="E112" s="114" t="n">
        <v>525.551</v>
      </c>
      <c r="F112" s="114" t="n">
        <v>515.933</v>
      </c>
      <c r="G112" s="114" t="n">
        <v>512.217</v>
      </c>
      <c r="H112" s="114" t="n">
        <v>1434.306</v>
      </c>
      <c r="I112" s="114" t="n">
        <v>472.693</v>
      </c>
      <c r="J112" s="114" t="n">
        <v>6.546</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Subtotal - Mata Uang Asing - Macet</t>
        </is>
      </c>
      <c r="B113" s="111" t="n"/>
      <c r="C113" s="114" t="n">
        <v>2672.202</v>
      </c>
      <c r="D113" s="114" t="n">
        <v>2672.202</v>
      </c>
      <c r="E113" s="114" t="n">
        <v>2672.202</v>
      </c>
      <c r="F113" s="114" t="n">
        <v>1032.357</v>
      </c>
      <c r="G113" s="114" t="n">
        <v>2241.854</v>
      </c>
      <c r="H113" s="114" t="n">
        <v>1032.357</v>
      </c>
      <c r="I113" s="114" t="n">
        <v>1388.22</v>
      </c>
      <c r="J113" s="114" t="n">
        <v>1517.197</v>
      </c>
      <c r="K113" s="114" t="n">
        <v>1408.159</v>
      </c>
      <c r="L113" s="114" t="n">
        <v>1427.203</v>
      </c>
      <c r="M113" s="114" t="n">
        <v>1409.042</v>
      </c>
      <c r="N113" s="114" t="n">
        <v>1186.699</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v>1172599.882</v>
      </c>
      <c r="D115" s="113" t="n">
        <v>1172599.882</v>
      </c>
      <c r="E115" s="113" t="n">
        <v>1172599.882</v>
      </c>
      <c r="F115" s="113" t="n">
        <v>1172883.517</v>
      </c>
      <c r="G115" s="113" t="n">
        <v>1238806.037</v>
      </c>
      <c r="H115" s="113" t="n">
        <v>1280914.677</v>
      </c>
      <c r="I115" s="113" t="n">
        <v/>
      </c>
      <c r="J115" s="113" t="n">
        <v/>
      </c>
      <c r="K115" s="113" t="n">
        <v/>
      </c>
      <c r="L115" s="113" t="n">
        <v/>
      </c>
      <c r="M115" s="113" t="n">
        <v/>
      </c>
      <c r="N115" s="113" t="n">
        <v/>
      </c>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1105972.376</v>
      </c>
      <c r="D116" s="114" t="n">
        <v>1105972.376</v>
      </c>
      <c r="E116" s="114" t="n">
        <v>1105972.376</v>
      </c>
      <c r="F116" s="114" t="n">
        <v>1104189.703</v>
      </c>
      <c r="G116" s="114" t="n">
        <v>1291220.465</v>
      </c>
      <c r="H116" s="114" t="n">
        <v>1207447.082</v>
      </c>
      <c r="I116" s="114" t="n">
        <v>1554885.478</v>
      </c>
      <c r="J116" s="114" t="n">
        <v>1554885.478</v>
      </c>
      <c r="K116" s="114" t="n">
        <v>1554885.478</v>
      </c>
      <c r="L116" s="114" t="n">
        <v>1555917.056</v>
      </c>
      <c r="M116" s="114" t="n">
        <v>1584523.912</v>
      </c>
      <c r="N116" s="114" t="n">
        <v>1647622.586</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43950.7</v>
      </c>
      <c r="D117" s="114" t="n">
        <v>43950.7</v>
      </c>
      <c r="E117" s="114" t="n">
        <v>43950.7</v>
      </c>
      <c r="F117" s="114" t="n">
        <v>52478.139</v>
      </c>
      <c r="G117" s="114" t="n">
        <v>54370.996</v>
      </c>
      <c r="H117" s="114" t="n">
        <v>52478.139</v>
      </c>
      <c r="I117" s="114" t="n">
        <v>55241.414</v>
      </c>
      <c r="J117" s="114" t="n">
        <v>50301.801</v>
      </c>
      <c r="K117" s="114" t="n">
        <v>51538.899</v>
      </c>
      <c r="L117" s="114" t="n">
        <v>50734.866</v>
      </c>
      <c r="M117" s="114" t="n">
        <v>51548.15</v>
      </c>
      <c r="N117" s="114" t="n">
        <v>52675.658</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3041.419</v>
      </c>
      <c r="D118" s="114" t="n">
        <v>3041.419</v>
      </c>
      <c r="E118" s="114" t="n">
        <v>3041.419</v>
      </c>
      <c r="F118" s="114" t="n">
        <v>3825.585</v>
      </c>
      <c r="G118" s="114" t="n">
        <v>3825.585</v>
      </c>
      <c r="H118" s="114" t="n">
        <v>3825.585</v>
      </c>
      <c r="I118" s="114" t="n">
        <v>3824.088</v>
      </c>
      <c r="J118" s="114" t="n">
        <v>2834.514</v>
      </c>
      <c r="K118" s="114" t="n">
        <v>2834.514</v>
      </c>
      <c r="L118" s="114" t="n">
        <v>2809.381</v>
      </c>
      <c r="M118" s="114" t="n">
        <v>3163.163</v>
      </c>
      <c r="N118" s="114" t="n">
        <v>3154.085</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6114.522</v>
      </c>
      <c r="D119" s="114" t="n">
        <v>6114.522</v>
      </c>
      <c r="E119" s="114" t="n">
        <v>6114.522</v>
      </c>
      <c r="F119" s="114" t="n">
        <v>5238.019</v>
      </c>
      <c r="G119" s="114" t="n">
        <v>6731.198</v>
      </c>
      <c r="H119" s="114" t="n">
        <v>8004.4</v>
      </c>
      <c r="I119" s="114" t="n">
        <v>4248.564</v>
      </c>
      <c r="J119" s="114" t="n">
        <v>3585.949</v>
      </c>
      <c r="K119" s="114" t="n">
        <v>3096.252</v>
      </c>
      <c r="L119" s="114" t="n">
        <v>2863.372</v>
      </c>
      <c r="M119" s="114" t="n">
        <v>3059.39</v>
      </c>
      <c r="N119" s="114" t="n">
        <v>2956.136</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13520.865</v>
      </c>
      <c r="D120" s="114" t="n">
        <v>13520.865</v>
      </c>
      <c r="E120" s="114" t="n">
        <v>13520.865</v>
      </c>
      <c r="F120" s="114" t="n">
        <v>11641.117</v>
      </c>
      <c r="G120" s="114" t="n">
        <v>9481.123</v>
      </c>
      <c r="H120" s="114" t="n">
        <v>7100.582</v>
      </c>
      <c r="I120" s="114" t="n">
        <v>12252.39</v>
      </c>
      <c r="J120" s="114" t="n">
        <v>8223.391</v>
      </c>
      <c r="K120" s="114" t="n">
        <v>12252.39</v>
      </c>
      <c r="L120" s="114" t="n">
        <v>12961.904</v>
      </c>
      <c r="M120" s="114" t="n">
        <v>13693.063</v>
      </c>
      <c r="N120" s="114" t="n">
        <v>13844.208</v>
      </c>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28002.738</v>
      </c>
      <c r="D122" s="114" t="n">
        <v>28002.738</v>
      </c>
      <c r="E122" s="114" t="n">
        <v>28002.738</v>
      </c>
      <c r="F122" s="114" t="n">
        <v>22594.287</v>
      </c>
      <c r="G122" s="114" t="n">
        <v>25284.171</v>
      </c>
      <c r="H122" s="114" t="n">
        <v>22594.287</v>
      </c>
      <c r="I122" s="114" t="n">
        <v>21661.391</v>
      </c>
      <c r="J122" s="114" t="n">
        <v>20809.712</v>
      </c>
      <c r="K122" s="114" t="n">
        <v>19733.044</v>
      </c>
      <c r="L122" s="114" t="n">
        <v>18823.995</v>
      </c>
      <c r="M122" s="114" t="n">
        <v>18240.858</v>
      </c>
      <c r="N122" s="114" t="n">
        <v>18096.208</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17487.074</v>
      </c>
      <c r="D123" s="114" t="n">
        <v>17487.074</v>
      </c>
      <c r="E123" s="114" t="n">
        <v>17487.074</v>
      </c>
      <c r="F123" s="114" t="n">
        <v>18800.031</v>
      </c>
      <c r="G123" s="114" t="n">
        <v>18800.031</v>
      </c>
      <c r="H123" s="114" t="n">
        <v>18800.031</v>
      </c>
      <c r="I123" s="114" t="n">
        <v>19142.882</v>
      </c>
      <c r="J123" s="114" t="n">
        <v>19002.932</v>
      </c>
      <c r="K123" s="114" t="n">
        <v>17803.571</v>
      </c>
      <c r="L123" s="114" t="n">
        <v>18842.571</v>
      </c>
      <c r="M123" s="114" t="n">
        <v>18640.063</v>
      </c>
      <c r="N123" s="114" t="n">
        <v>18941.653</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2008.421</v>
      </c>
      <c r="D124" s="114" t="n">
        <v>2008.421</v>
      </c>
      <c r="E124" s="114" t="n">
        <v>2008.421</v>
      </c>
      <c r="F124" s="114" t="n">
        <v>1974.134</v>
      </c>
      <c r="G124" s="114" t="n">
        <v>2455.231</v>
      </c>
      <c r="H124" s="114" t="n">
        <v>1892.707</v>
      </c>
      <c r="I124" s="114" t="n">
        <v>1878.29</v>
      </c>
      <c r="J124" s="114" t="n">
        <v>2535.925</v>
      </c>
      <c r="K124" s="114" t="n">
        <v>1384.412</v>
      </c>
      <c r="L124" s="114" t="n">
        <v>1326.751</v>
      </c>
      <c r="M124" s="114" t="n">
        <v>1518.663</v>
      </c>
      <c r="N124" s="114" t="n">
        <v>1492.917</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4613.69</v>
      </c>
      <c r="D125" s="114" t="n">
        <v>4613.69</v>
      </c>
      <c r="E125" s="114" t="n">
        <v>4613.69</v>
      </c>
      <c r="F125" s="114" t="n">
        <v>4473.793</v>
      </c>
      <c r="G125" s="114" t="n">
        <v>4779.367</v>
      </c>
      <c r="H125" s="114" t="n">
        <v>3606.428</v>
      </c>
      <c r="I125" s="114" t="n">
        <v>2575.419</v>
      </c>
      <c r="J125" s="114" t="n">
        <v>2159.52</v>
      </c>
      <c r="K125" s="114" t="n">
        <v>1522.549</v>
      </c>
      <c r="L125" s="114" t="n">
        <v>1490.967</v>
      </c>
      <c r="M125" s="114" t="n">
        <v>1632.432</v>
      </c>
      <c r="N125" s="114" t="n">
        <v>1484.784</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12500.722</v>
      </c>
      <c r="D126" s="114" t="n">
        <v>12500.722</v>
      </c>
      <c r="E126" s="114" t="n">
        <v>12500.722</v>
      </c>
      <c r="F126" s="114" t="n">
        <v>10921.97</v>
      </c>
      <c r="G126" s="114" t="n">
        <v>8941.183000000001</v>
      </c>
      <c r="H126" s="114" t="n">
        <v>6365.539</v>
      </c>
      <c r="I126" s="114" t="n">
        <v>6924.876</v>
      </c>
      <c r="J126" s="114" t="n">
        <v>9323.688</v>
      </c>
      <c r="K126" s="114" t="n">
        <v>9323.688</v>
      </c>
      <c r="L126" s="114" t="n">
        <v>9801.232</v>
      </c>
      <c r="M126" s="114" t="n">
        <v>9987.433999999999</v>
      </c>
      <c r="N126" s="114" t="n">
        <v>9731.286</v>
      </c>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v>1107987.237</v>
      </c>
      <c r="D127" s="113" t="n">
        <v>1107987.237</v>
      </c>
      <c r="E127" s="113" t="n">
        <v>1107987.237</v>
      </c>
      <c r="F127" s="113" t="n">
        <v>1109607.403</v>
      </c>
      <c r="G127" s="113" t="n">
        <v>1176825.024</v>
      </c>
      <c r="H127" s="113" t="n">
        <v>1223379.69</v>
      </c>
      <c r="I127" s="113" t="n">
        <v/>
      </c>
      <c r="J127" s="113" t="n">
        <v/>
      </c>
      <c r="K127" s="113" t="n">
        <v/>
      </c>
      <c r="L127" s="113" t="n">
        <v/>
      </c>
      <c r="M127" s="113" t="n">
        <v/>
      </c>
      <c r="N127" s="113" t="n">
        <v/>
      </c>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1077969.638</v>
      </c>
      <c r="D128" s="114" t="n">
        <v>1077969.638</v>
      </c>
      <c r="E128" s="114" t="n">
        <v>1077969.638</v>
      </c>
      <c r="F128" s="114" t="n">
        <v>1268626.178</v>
      </c>
      <c r="G128" s="114" t="n">
        <v>1268626.178</v>
      </c>
      <c r="H128" s="114" t="n">
        <v>1184384.266</v>
      </c>
      <c r="I128" s="114" t="n">
        <v>1300698.384</v>
      </c>
      <c r="J128" s="114" t="n">
        <v>1396305.028</v>
      </c>
      <c r="K128" s="114" t="n">
        <v>1453289.841</v>
      </c>
      <c r="L128" s="114" t="n">
        <v>1537093.061</v>
      </c>
      <c r="M128" s="114" t="n">
        <v>1566283.054</v>
      </c>
      <c r="N128" s="114" t="n">
        <v>1629526.378</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26463.626</v>
      </c>
      <c r="D129" s="114" t="n">
        <v>26463.626</v>
      </c>
      <c r="E129" s="114" t="n">
        <v>26463.626</v>
      </c>
      <c r="F129" s="114" t="n">
        <v>29670.927</v>
      </c>
      <c r="G129" s="114" t="n">
        <v>33678.108</v>
      </c>
      <c r="H129" s="114" t="n">
        <v>34329</v>
      </c>
      <c r="I129" s="114" t="n">
        <v>36098.532</v>
      </c>
      <c r="J129" s="114" t="n">
        <v>31298.869</v>
      </c>
      <c r="K129" s="114" t="n">
        <v>31298.869</v>
      </c>
      <c r="L129" s="114" t="n">
        <v>31892.295</v>
      </c>
      <c r="M129" s="114" t="n">
        <v>32908.087</v>
      </c>
      <c r="N129" s="114" t="n">
        <v>33734.005</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1032.998</v>
      </c>
      <c r="D130" s="114" t="n">
        <v>1032.998</v>
      </c>
      <c r="E130" s="114" t="n">
        <v>1032.998</v>
      </c>
      <c r="F130" s="114" t="n">
        <v>1932.878</v>
      </c>
      <c r="G130" s="114" t="n">
        <v>1932.878</v>
      </c>
      <c r="H130" s="114" t="n">
        <v>1872.612</v>
      </c>
      <c r="I130" s="114" t="n">
        <v>1450.102</v>
      </c>
      <c r="J130" s="114" t="n">
        <v>2927.908</v>
      </c>
      <c r="K130" s="114" t="n">
        <v>2410.923</v>
      </c>
      <c r="L130" s="114" t="n">
        <v>1482.63</v>
      </c>
      <c r="M130" s="114" t="n">
        <v>1644.5</v>
      </c>
      <c r="N130" s="114" t="n">
        <v>1661.168</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1500.832</v>
      </c>
      <c r="D131" s="114" t="n">
        <v>1500.832</v>
      </c>
      <c r="E131" s="114" t="n">
        <v>1500.832</v>
      </c>
      <c r="F131" s="114" t="n">
        <v>1631.591</v>
      </c>
      <c r="G131" s="114" t="n">
        <v>1631.591</v>
      </c>
      <c r="H131" s="114" t="n">
        <v>2058.769</v>
      </c>
      <c r="I131" s="114" t="n">
        <v>1419.88</v>
      </c>
      <c r="J131" s="114" t="n">
        <v>1419.88</v>
      </c>
      <c r="K131" s="114" t="n">
        <v>1419.88</v>
      </c>
      <c r="L131" s="114" t="n">
        <v>1372.405</v>
      </c>
      <c r="M131" s="114" t="n">
        <v>1426.958</v>
      </c>
      <c r="N131" s="114" t="n">
        <v>1471.352</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1020.143</v>
      </c>
      <c r="D132" s="114" t="n">
        <v>1020.143</v>
      </c>
      <c r="E132" s="114" t="n">
        <v>1020.143</v>
      </c>
      <c r="F132" s="114" t="n">
        <v>719.147</v>
      </c>
      <c r="G132" s="114" t="n">
        <v>539.9400000000001</v>
      </c>
      <c r="H132" s="114" t="n">
        <v>864.821</v>
      </c>
      <c r="I132" s="114" t="n">
        <v>1329.178</v>
      </c>
      <c r="J132" s="114" t="n">
        <v>2928.702</v>
      </c>
      <c r="K132" s="114" t="n">
        <v>2928.702</v>
      </c>
      <c r="L132" s="114" t="n">
        <v>3160.672</v>
      </c>
      <c r="M132" s="114" t="n">
        <v>3705.629</v>
      </c>
      <c r="N132" s="114" t="n">
        <v>4112.922</v>
      </c>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101035.29</v>
      </c>
      <c r="D5" s="113" t="n">
        <v>101035.29</v>
      </c>
      <c r="E5" s="113" t="n">
        <v>101035.29</v>
      </c>
      <c r="F5" s="113" t="n">
        <v>97729.958</v>
      </c>
      <c r="G5" s="113" t="n">
        <v>102854.861</v>
      </c>
      <c r="H5" s="113" t="n">
        <v>100050.253</v>
      </c>
      <c r="I5" s="113" t="n">
        <v>134987.312</v>
      </c>
      <c r="J5" s="113" t="n">
        <v>134987.312</v>
      </c>
      <c r="K5" s="113" t="n">
        <v>134987.312</v>
      </c>
      <c r="L5" s="113" t="n">
        <v>121632.015</v>
      </c>
      <c r="M5" s="113" t="n">
        <v>121451.595</v>
      </c>
      <c r="N5" s="113" t="n">
        <v>126145.489</v>
      </c>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87135.139</v>
      </c>
      <c r="D6" s="114" t="n">
        <v>87135.139</v>
      </c>
      <c r="E6" s="114" t="n">
        <v>87135.139</v>
      </c>
      <c r="F6" s="114" t="n">
        <v>84450.24099999999</v>
      </c>
      <c r="G6" s="114" t="n">
        <v>89766.224</v>
      </c>
      <c r="H6" s="114" t="n">
        <v>96389.79700000001</v>
      </c>
      <c r="I6" s="114" t="n">
        <v>125743.355</v>
      </c>
      <c r="J6" s="114" t="n">
        <v>98036.595</v>
      </c>
      <c r="K6" s="114" t="n">
        <v>125743.355</v>
      </c>
      <c r="L6" s="114" t="n">
        <v>112460.641</v>
      </c>
      <c r="M6" s="114" t="n">
        <v>112503.427</v>
      </c>
      <c r="N6" s="114" t="n">
        <v>117775.409</v>
      </c>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6545.837</v>
      </c>
      <c r="D7" s="114" t="n">
        <v>6545.837</v>
      </c>
      <c r="E7" s="114" t="n">
        <v>6545.837</v>
      </c>
      <c r="F7" s="114" t="n">
        <v>5967.547</v>
      </c>
      <c r="G7" s="114" t="n">
        <v>5574.697</v>
      </c>
      <c r="H7" s="114" t="n">
        <v>5574.697</v>
      </c>
      <c r="I7" s="114" t="n">
        <v>5997.672</v>
      </c>
      <c r="J7" s="114" t="n">
        <v>5997.672</v>
      </c>
      <c r="K7" s="114" t="n">
        <v>5997.672</v>
      </c>
      <c r="L7" s="114" t="n">
        <v>5864.703</v>
      </c>
      <c r="M7" s="114" t="n">
        <v>5669.428</v>
      </c>
      <c r="N7" s="114" t="n">
        <v>5696.998</v>
      </c>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445.949</v>
      </c>
      <c r="D8" s="114" t="n">
        <v>445.949</v>
      </c>
      <c r="E8" s="114" t="n">
        <v>445.949</v>
      </c>
      <c r="F8" s="114" t="n">
        <v>327.885</v>
      </c>
      <c r="G8" s="114" t="n">
        <v>327.885</v>
      </c>
      <c r="H8" s="114" t="n">
        <v>327.885</v>
      </c>
      <c r="I8" s="114" t="n">
        <v>381.624</v>
      </c>
      <c r="J8" s="114" t="n">
        <v>156.629</v>
      </c>
      <c r="K8" s="114" t="n">
        <v>132.94</v>
      </c>
      <c r="L8" s="114" t="n">
        <v>202.423</v>
      </c>
      <c r="M8" s="114" t="n">
        <v>129.638</v>
      </c>
      <c r="N8" s="114" t="n">
        <v>173.054</v>
      </c>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2613.555</v>
      </c>
      <c r="D9" s="114" t="n">
        <v>2613.555</v>
      </c>
      <c r="E9" s="114" t="n">
        <v>2613.555</v>
      </c>
      <c r="F9" s="114" t="n">
        <v>2680.237</v>
      </c>
      <c r="G9" s="114" t="n">
        <v>1756.839</v>
      </c>
      <c r="H9" s="114" t="n">
        <v>3188.805</v>
      </c>
      <c r="I9" s="114" t="n">
        <v>236.631</v>
      </c>
      <c r="J9" s="114" t="n">
        <v>236.631</v>
      </c>
      <c r="K9" s="114" t="n">
        <v>55.623</v>
      </c>
      <c r="L9" s="114" t="n">
        <v>52.114</v>
      </c>
      <c r="M9" s="114" t="n">
        <v>201.237</v>
      </c>
      <c r="N9" s="114" t="n">
        <v>47.152</v>
      </c>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4294.81</v>
      </c>
      <c r="D10" s="114" t="n">
        <v>4294.81</v>
      </c>
      <c r="E10" s="114" t="n">
        <v>4294.81</v>
      </c>
      <c r="F10" s="114" t="n">
        <v>4150.632</v>
      </c>
      <c r="G10" s="114" t="n">
        <v>3823.813</v>
      </c>
      <c r="H10" s="114" t="n">
        <v>2523.558</v>
      </c>
      <c r="I10" s="114" t="n">
        <v>3012.429</v>
      </c>
      <c r="J10" s="114" t="n">
        <v>2870.688</v>
      </c>
      <c r="K10" s="114" t="n">
        <v>2929.04</v>
      </c>
      <c r="L10" s="114" t="n">
        <v>3052.134</v>
      </c>
      <c r="M10" s="114" t="n">
        <v>2947.865</v>
      </c>
      <c r="N10" s="114" t="n">
        <v>2452.876</v>
      </c>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133702.764</v>
      </c>
      <c r="D11" s="113" t="n">
        <v>133702.764</v>
      </c>
      <c r="E11" s="113" t="n">
        <v>133702.764</v>
      </c>
      <c r="F11" s="113" t="n">
        <v>133380.937</v>
      </c>
      <c r="G11" s="113" t="n">
        <v>144518.784</v>
      </c>
      <c r="H11" s="113" t="n">
        <v>137844.43</v>
      </c>
      <c r="I11" s="113" t="n">
        <v>143074.143</v>
      </c>
      <c r="J11" s="113" t="n">
        <v>152285.014</v>
      </c>
      <c r="K11" s="113" t="n">
        <v>161479.39</v>
      </c>
      <c r="L11" s="113" t="n">
        <v>171927.568</v>
      </c>
      <c r="M11" s="113" t="n">
        <v>175326.821</v>
      </c>
      <c r="N11" s="113" t="n">
        <v>181398.167</v>
      </c>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124738.067</v>
      </c>
      <c r="D12" s="114" t="n">
        <v>124738.067</v>
      </c>
      <c r="E12" s="114" t="n">
        <v>124738.067</v>
      </c>
      <c r="F12" s="114" t="n">
        <v>137847.825</v>
      </c>
      <c r="G12" s="114" t="n">
        <v>137847.825</v>
      </c>
      <c r="H12" s="114" t="n">
        <v>137847.825</v>
      </c>
      <c r="I12" s="114" t="n">
        <v>160337.031</v>
      </c>
      <c r="J12" s="114" t="n">
        <v>145109.114</v>
      </c>
      <c r="K12" s="114" t="n">
        <v>154320.596</v>
      </c>
      <c r="L12" s="114" t="n">
        <v>165005.682</v>
      </c>
      <c r="M12" s="114" t="n">
        <v>168250.537</v>
      </c>
      <c r="N12" s="114" t="n">
        <v>174187.31</v>
      </c>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5136.611</v>
      </c>
      <c r="D13" s="114" t="n">
        <v>5136.611</v>
      </c>
      <c r="E13" s="114" t="n">
        <v>5136.611</v>
      </c>
      <c r="F13" s="114" t="n">
        <v>5549.829</v>
      </c>
      <c r="G13" s="114" t="n">
        <v>4810.608</v>
      </c>
      <c r="H13" s="114" t="n">
        <v>4810.608</v>
      </c>
      <c r="I13" s="114" t="n">
        <v>5467.637</v>
      </c>
      <c r="J13" s="114" t="n">
        <v>5227.499</v>
      </c>
      <c r="K13" s="114" t="n">
        <v>5137.306</v>
      </c>
      <c r="L13" s="114" t="n">
        <v>4747.375</v>
      </c>
      <c r="M13" s="114" t="n">
        <v>4777.171</v>
      </c>
      <c r="N13" s="114" t="n">
        <v>4891.331</v>
      </c>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593.425</v>
      </c>
      <c r="D14" s="114" t="n">
        <v>593.425</v>
      </c>
      <c r="E14" s="114" t="n">
        <v>593.425</v>
      </c>
      <c r="F14" s="114" t="n">
        <v>680.421</v>
      </c>
      <c r="G14" s="114" t="n">
        <v>802.773</v>
      </c>
      <c r="H14" s="114" t="n">
        <v>541.032</v>
      </c>
      <c r="I14" s="114" t="n">
        <v>553.3339999999999</v>
      </c>
      <c r="J14" s="114" t="n">
        <v>554.524</v>
      </c>
      <c r="K14" s="114" t="n">
        <v>552.192</v>
      </c>
      <c r="L14" s="114" t="n">
        <v>524.153</v>
      </c>
      <c r="M14" s="114" t="n">
        <v>536.1849999999999</v>
      </c>
      <c r="N14" s="114" t="n">
        <v>500.849</v>
      </c>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699.554</v>
      </c>
      <c r="D15" s="114" t="n">
        <v>699.554</v>
      </c>
      <c r="E15" s="114" t="n">
        <v>699.554</v>
      </c>
      <c r="F15" s="114" t="n">
        <v>709.744</v>
      </c>
      <c r="G15" s="114" t="n">
        <v>624.058</v>
      </c>
      <c r="H15" s="114" t="n">
        <v>812.6079999999999</v>
      </c>
      <c r="I15" s="114" t="n">
        <v>707.021</v>
      </c>
      <c r="J15" s="114" t="n">
        <v>687.625</v>
      </c>
      <c r="K15" s="114" t="n">
        <v>548.16</v>
      </c>
      <c r="L15" s="114" t="n">
        <v>486.51</v>
      </c>
      <c r="M15" s="114" t="n">
        <v>461.038</v>
      </c>
      <c r="N15" s="114" t="n">
        <v>424.53</v>
      </c>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2535.107</v>
      </c>
      <c r="D16" s="114" t="n">
        <v>2535.107</v>
      </c>
      <c r="E16" s="114" t="n">
        <v>2535.107</v>
      </c>
      <c r="F16" s="114" t="n">
        <v>695.261</v>
      </c>
      <c r="G16" s="114" t="n">
        <v>1160.347</v>
      </c>
      <c r="H16" s="114" t="n">
        <v>695.261</v>
      </c>
      <c r="I16" s="114" t="n">
        <v>623.751</v>
      </c>
      <c r="J16" s="114" t="n">
        <v>1034.172</v>
      </c>
      <c r="K16" s="114" t="n">
        <v>921.136</v>
      </c>
      <c r="L16" s="114" t="n">
        <v>1163.848</v>
      </c>
      <c r="M16" s="114" t="n">
        <v>1301.89</v>
      </c>
      <c r="N16" s="114" t="n">
        <v>1394.147</v>
      </c>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119423.502</v>
      </c>
      <c r="D17" s="113" t="n">
        <v>119423.502</v>
      </c>
      <c r="E17" s="113" t="n">
        <v>119423.502</v>
      </c>
      <c r="F17" s="113" t="n">
        <v>121317.8</v>
      </c>
      <c r="G17" s="113" t="n">
        <v>137152.39</v>
      </c>
      <c r="H17" s="113" t="n">
        <v>137152.39</v>
      </c>
      <c r="I17" s="113" t="n">
        <v>149221.859</v>
      </c>
      <c r="J17" s="113" t="n">
        <v>149221.859</v>
      </c>
      <c r="K17" s="113" t="n">
        <v>150627.832</v>
      </c>
      <c r="L17" s="113" t="n">
        <v>148478.144</v>
      </c>
      <c r="M17" s="113" t="n">
        <v>152802.129</v>
      </c>
      <c r="N17" s="113" t="n">
        <v>150751.279</v>
      </c>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117284.45</v>
      </c>
      <c r="D18" s="114" t="n">
        <v>117284.45</v>
      </c>
      <c r="E18" s="114" t="n">
        <v>117284.45</v>
      </c>
      <c r="F18" s="114" t="n">
        <v>134626.317</v>
      </c>
      <c r="G18" s="114" t="n">
        <v>124850.773</v>
      </c>
      <c r="H18" s="114" t="n">
        <v>128008.116</v>
      </c>
      <c r="I18" s="114" t="n">
        <v>137083.012</v>
      </c>
      <c r="J18" s="114" t="n">
        <v>146914.238</v>
      </c>
      <c r="K18" s="114" t="n">
        <v>146914.238</v>
      </c>
      <c r="L18" s="114" t="n">
        <v>145958.521</v>
      </c>
      <c r="M18" s="114" t="n">
        <v>150267.771</v>
      </c>
      <c r="N18" s="114" t="n">
        <v>148363.517</v>
      </c>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1218.362</v>
      </c>
      <c r="D19" s="114" t="n">
        <v>1218.362</v>
      </c>
      <c r="E19" s="114" t="n">
        <v>1218.362</v>
      </c>
      <c r="F19" s="114" t="n">
        <v>1246.457</v>
      </c>
      <c r="G19" s="114" t="n">
        <v>1974.272</v>
      </c>
      <c r="H19" s="114" t="n">
        <v>1481.083</v>
      </c>
      <c r="I19" s="114" t="n">
        <v>1011.154</v>
      </c>
      <c r="J19" s="114" t="n">
        <v>1265.653</v>
      </c>
      <c r="K19" s="114" t="n">
        <v>1228.678</v>
      </c>
      <c r="L19" s="114" t="n">
        <v>1270.182</v>
      </c>
      <c r="M19" s="114" t="n">
        <v>1233.353</v>
      </c>
      <c r="N19" s="114" t="n">
        <v>1090.483</v>
      </c>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n">
        <v>147.565</v>
      </c>
      <c r="D20" s="114" t="n">
        <v>147.565</v>
      </c>
      <c r="E20" s="114" t="n">
        <v>147.565</v>
      </c>
      <c r="F20" s="114" t="n">
        <v>789.707</v>
      </c>
      <c r="G20" s="114" t="n">
        <v>603.7859999999999</v>
      </c>
      <c r="H20" s="114" t="n">
        <v>789.707</v>
      </c>
      <c r="I20" s="114" t="n">
        <v>820.962</v>
      </c>
      <c r="J20" s="114" t="n">
        <v>798.97</v>
      </c>
      <c r="K20" s="114" t="n">
        <v>127.881</v>
      </c>
      <c r="L20" s="114" t="n">
        <v>130.977</v>
      </c>
      <c r="M20" s="114" t="n">
        <v>147.332</v>
      </c>
      <c r="N20" s="114" t="n">
        <v>129.446</v>
      </c>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n">
        <v>413.58</v>
      </c>
      <c r="D21" s="114" t="n">
        <v>413.58</v>
      </c>
      <c r="E21" s="114" t="n">
        <v>413.58</v>
      </c>
      <c r="F21" s="114" t="n">
        <v>456.669</v>
      </c>
      <c r="G21" s="114" t="n">
        <v>206.471</v>
      </c>
      <c r="H21" s="114" t="n">
        <v>349.61</v>
      </c>
      <c r="I21" s="114" t="n">
        <v>186.545</v>
      </c>
      <c r="J21" s="114" t="n">
        <v>186.545</v>
      </c>
      <c r="K21" s="114" t="n">
        <v>186.545</v>
      </c>
      <c r="L21" s="114" t="n">
        <v>143.059</v>
      </c>
      <c r="M21" s="114" t="n">
        <v>128.265</v>
      </c>
      <c r="N21" s="114" t="n">
        <v>127.361</v>
      </c>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359.545</v>
      </c>
      <c r="D22" s="114" t="n">
        <v>359.545</v>
      </c>
      <c r="E22" s="114" t="n">
        <v>359.545</v>
      </c>
      <c r="F22" s="114" t="n">
        <v>381.555</v>
      </c>
      <c r="G22" s="114" t="n">
        <v>137.366</v>
      </c>
      <c r="H22" s="114" t="n">
        <v>136.293</v>
      </c>
      <c r="I22" s="114" t="n">
        <v>982.0410000000001</v>
      </c>
      <c r="J22" s="114" t="n">
        <v>315.611</v>
      </c>
      <c r="K22" s="114" t="n">
        <v>959.179</v>
      </c>
      <c r="L22" s="114" t="n">
        <v>975.405</v>
      </c>
      <c r="M22" s="114" t="n">
        <v>1025.408</v>
      </c>
      <c r="N22" s="114" t="n">
        <v>1040.472</v>
      </c>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79115.495</v>
      </c>
      <c r="D23" s="113" t="n">
        <v>79115.495</v>
      </c>
      <c r="E23" s="113" t="n">
        <v>79115.495</v>
      </c>
      <c r="F23" s="113" t="n">
        <v>102936.564</v>
      </c>
      <c r="G23" s="113" t="n">
        <v>89396.57000000001</v>
      </c>
      <c r="H23" s="113" t="n">
        <v>97782.45299999999</v>
      </c>
      <c r="I23" s="113" t="n">
        <v>136067.672</v>
      </c>
      <c r="J23" s="113" t="n">
        <v>130433.298</v>
      </c>
      <c r="K23" s="113" t="n">
        <v>133995.266</v>
      </c>
      <c r="L23" s="113" t="n">
        <v>131949.45</v>
      </c>
      <c r="M23" s="113" t="n">
        <v>123529.701</v>
      </c>
      <c r="N23" s="113" t="n">
        <v>130566.123</v>
      </c>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76172.87699999999</v>
      </c>
      <c r="D24" s="114" t="n">
        <v>76172.87699999999</v>
      </c>
      <c r="E24" s="114" t="n">
        <v>76172.87699999999</v>
      </c>
      <c r="F24" s="114" t="n">
        <v>99761.989</v>
      </c>
      <c r="G24" s="114" t="n">
        <v>99761.989</v>
      </c>
      <c r="H24" s="114" t="n">
        <v>94882.413</v>
      </c>
      <c r="I24" s="114" t="n">
        <v>110111.284</v>
      </c>
      <c r="J24" s="114" t="n">
        <v>132794.503</v>
      </c>
      <c r="K24" s="114" t="n">
        <v>132794.503</v>
      </c>
      <c r="L24" s="114" t="n">
        <v>128710.905</v>
      </c>
      <c r="M24" s="114" t="n">
        <v>120258.057</v>
      </c>
      <c r="N24" s="114" t="n">
        <v>127247.936</v>
      </c>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2539.976</v>
      </c>
      <c r="D25" s="114" t="n">
        <v>2539.976</v>
      </c>
      <c r="E25" s="114" t="n">
        <v>2539.976</v>
      </c>
      <c r="F25" s="114" t="n">
        <v>2584.224</v>
      </c>
      <c r="G25" s="114" t="n">
        <v>2635.373</v>
      </c>
      <c r="H25" s="114" t="n">
        <v>2542.024</v>
      </c>
      <c r="I25" s="114" t="n">
        <v>3539.864</v>
      </c>
      <c r="J25" s="114" t="n">
        <v>2845.36</v>
      </c>
      <c r="K25" s="114" t="n">
        <v>2845.36</v>
      </c>
      <c r="L25" s="114" t="n">
        <v>2934.572</v>
      </c>
      <c r="M25" s="114" t="n">
        <v>2922.935</v>
      </c>
      <c r="N25" s="114" t="n">
        <v>2959.436</v>
      </c>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128.079</v>
      </c>
      <c r="D26" s="114" t="n">
        <v>128.079</v>
      </c>
      <c r="E26" s="114" t="n">
        <v>128.079</v>
      </c>
      <c r="F26" s="114" t="n">
        <v>121.101</v>
      </c>
      <c r="G26" s="114" t="n">
        <v>110.402</v>
      </c>
      <c r="H26" s="114" t="n">
        <v>110.48</v>
      </c>
      <c r="I26" s="114" t="n">
        <v>93.947</v>
      </c>
      <c r="J26" s="114" t="n">
        <v>245.021</v>
      </c>
      <c r="K26" s="114" t="n">
        <v>101.266</v>
      </c>
      <c r="L26" s="114" t="n">
        <v>81.542</v>
      </c>
      <c r="M26" s="114" t="n">
        <v>105.875</v>
      </c>
      <c r="N26" s="114" t="n">
        <v>84.367</v>
      </c>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128.439</v>
      </c>
      <c r="D27" s="114" t="n">
        <v>128.439</v>
      </c>
      <c r="E27" s="114" t="n">
        <v>128.439</v>
      </c>
      <c r="F27" s="114" t="n">
        <v>75.71599999999999</v>
      </c>
      <c r="G27" s="114" t="n">
        <v>101.561</v>
      </c>
      <c r="H27" s="114" t="n">
        <v>103.433</v>
      </c>
      <c r="I27" s="114" t="n">
        <v>81.438</v>
      </c>
      <c r="J27" s="114" t="n">
        <v>49.852</v>
      </c>
      <c r="K27" s="114" t="n">
        <v>46.357</v>
      </c>
      <c r="L27" s="114" t="n">
        <v>69.26600000000001</v>
      </c>
      <c r="M27" s="114" t="n">
        <v>67.89400000000001</v>
      </c>
      <c r="N27" s="114" t="n">
        <v>72.43600000000001</v>
      </c>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146.124</v>
      </c>
      <c r="D28" s="114" t="n">
        <v>146.124</v>
      </c>
      <c r="E28" s="114" t="n">
        <v>146.124</v>
      </c>
      <c r="F28" s="114" t="n">
        <v>191.32</v>
      </c>
      <c r="G28" s="114" t="n">
        <v>160.574</v>
      </c>
      <c r="H28" s="114" t="n">
        <v>160.574</v>
      </c>
      <c r="I28" s="114" t="n">
        <v>131.523</v>
      </c>
      <c r="J28" s="114" t="n">
        <v>280.186</v>
      </c>
      <c r="K28" s="114" t="n">
        <v>112.367</v>
      </c>
      <c r="L28" s="114" t="n">
        <v>153.165</v>
      </c>
      <c r="M28" s="114" t="n">
        <v>174.94</v>
      </c>
      <c r="N28" s="114" t="n">
        <v>201.948</v>
      </c>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80403.928</v>
      </c>
      <c r="D29" s="113" t="n">
        <v>80403.928</v>
      </c>
      <c r="E29" s="113" t="n">
        <v>80403.928</v>
      </c>
      <c r="F29" s="113" t="n">
        <v>90251.15399999999</v>
      </c>
      <c r="G29" s="113" t="n">
        <v>85918.476</v>
      </c>
      <c r="H29" s="113" t="n">
        <v>87023.45</v>
      </c>
      <c r="I29" s="113" t="n">
        <v>99674.609</v>
      </c>
      <c r="J29" s="113" t="n">
        <v>99674.609</v>
      </c>
      <c r="K29" s="113" t="n">
        <v>103739.15</v>
      </c>
      <c r="L29" s="113" t="n">
        <v>105543.988</v>
      </c>
      <c r="M29" s="113" t="n">
        <v>107421.787</v>
      </c>
      <c r="N29" s="113" t="n">
        <v>109615.647</v>
      </c>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76736.734</v>
      </c>
      <c r="D30" s="114" t="n">
        <v>76736.734</v>
      </c>
      <c r="E30" s="114" t="n">
        <v>76736.734</v>
      </c>
      <c r="F30" s="114" t="n">
        <v>76516.299</v>
      </c>
      <c r="G30" s="114" t="n">
        <v>80755.33</v>
      </c>
      <c r="H30" s="114" t="n">
        <v>77463.693</v>
      </c>
      <c r="I30" s="114" t="n">
        <v>87676.78999999999</v>
      </c>
      <c r="J30" s="114" t="n">
        <v>87676.78999999999</v>
      </c>
      <c r="K30" s="114" t="n">
        <v>91524.31</v>
      </c>
      <c r="L30" s="114" t="n">
        <v>94257.704</v>
      </c>
      <c r="M30" s="114" t="n">
        <v>95524.88099999999</v>
      </c>
      <c r="N30" s="114" t="n">
        <v>97798.27899999999</v>
      </c>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2949.699</v>
      </c>
      <c r="D31" s="114" t="n">
        <v>2949.699</v>
      </c>
      <c r="E31" s="114" t="n">
        <v>2949.699</v>
      </c>
      <c r="F31" s="114" t="n">
        <v>3165.748</v>
      </c>
      <c r="G31" s="114" t="n">
        <v>7322.682</v>
      </c>
      <c r="H31" s="114" t="n">
        <v>8836.746999999999</v>
      </c>
      <c r="I31" s="114" t="n">
        <v>12669.982</v>
      </c>
      <c r="J31" s="114" t="n">
        <v>11555.968</v>
      </c>
      <c r="K31" s="114" t="n">
        <v>11770.965</v>
      </c>
      <c r="L31" s="114" t="n">
        <v>10851.176</v>
      </c>
      <c r="M31" s="114" t="n">
        <v>11600.979</v>
      </c>
      <c r="N31" s="114" t="n">
        <v>11518.144</v>
      </c>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75.331</v>
      </c>
      <c r="D32" s="114" t="n">
        <v>75.331</v>
      </c>
      <c r="E32" s="114" t="n">
        <v>75.331</v>
      </c>
      <c r="F32" s="114" t="n">
        <v>27.757</v>
      </c>
      <c r="G32" s="114" t="n">
        <v>27.757</v>
      </c>
      <c r="H32" s="114" t="n">
        <v>27.757</v>
      </c>
      <c r="I32" s="114" t="n">
        <v>31.931</v>
      </c>
      <c r="J32" s="114" t="n">
        <v>26.039</v>
      </c>
      <c r="K32" s="114" t="n">
        <v>27.874</v>
      </c>
      <c r="L32" s="114" t="n">
        <v>8.359999999999999</v>
      </c>
      <c r="M32" s="114" t="n">
        <v>9.638</v>
      </c>
      <c r="N32" s="114" t="n">
        <v>13.185</v>
      </c>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493.094</v>
      </c>
      <c r="D33" s="114" t="n">
        <v>493.094</v>
      </c>
      <c r="E33" s="114" t="n">
        <v>493.094</v>
      </c>
      <c r="F33" s="114" t="n">
        <v>269.878</v>
      </c>
      <c r="G33" s="114" t="n">
        <v>183.092</v>
      </c>
      <c r="H33" s="114" t="n">
        <v>183.092</v>
      </c>
      <c r="I33" s="114" t="n">
        <v>320.725</v>
      </c>
      <c r="J33" s="114" t="n">
        <v>217.974</v>
      </c>
      <c r="K33" s="114" t="n">
        <v>46.769</v>
      </c>
      <c r="L33" s="114" t="n">
        <v>20.7</v>
      </c>
      <c r="M33" s="114" t="n">
        <v>11.654</v>
      </c>
      <c r="N33" s="114" t="n">
        <v>47.375</v>
      </c>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149.07</v>
      </c>
      <c r="D34" s="114" t="n">
        <v>149.07</v>
      </c>
      <c r="E34" s="114" t="n">
        <v>149.07</v>
      </c>
      <c r="F34" s="114" t="n">
        <v>390.101</v>
      </c>
      <c r="G34" s="114" t="n">
        <v>417.216</v>
      </c>
      <c r="H34" s="114" t="n">
        <v>475.565</v>
      </c>
      <c r="I34" s="114" t="n">
        <v>408.713</v>
      </c>
      <c r="J34" s="114" t="n">
        <v>213.868</v>
      </c>
      <c r="K34" s="114" t="n">
        <v>257.875</v>
      </c>
      <c r="L34" s="114" t="n">
        <v>406.048</v>
      </c>
      <c r="M34" s="114" t="n">
        <v>274.635</v>
      </c>
      <c r="N34" s="114" t="n">
        <v>238.664</v>
      </c>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61277.184</v>
      </c>
      <c r="D35" s="113" t="n">
        <v>61277.184</v>
      </c>
      <c r="E35" s="113" t="n">
        <v>61277.184</v>
      </c>
      <c r="F35" s="113" t="n">
        <v>60929.991</v>
      </c>
      <c r="G35" s="113" t="n">
        <v>71044.306</v>
      </c>
      <c r="H35" s="113" t="n">
        <v>66499.95299999999</v>
      </c>
      <c r="I35" s="113" t="n">
        <v>97737.395</v>
      </c>
      <c r="J35" s="113" t="n">
        <v>86700.31600000001</v>
      </c>
      <c r="K35" s="113" t="n">
        <v>97737.395</v>
      </c>
      <c r="L35" s="113" t="n">
        <v>95985.592</v>
      </c>
      <c r="M35" s="113" t="n">
        <v>105992.545</v>
      </c>
      <c r="N35" s="113" t="n">
        <v>109934.219</v>
      </c>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58226.25</v>
      </c>
      <c r="D36" s="114" t="n">
        <v>58226.25</v>
      </c>
      <c r="E36" s="114" t="n">
        <v>58226.25</v>
      </c>
      <c r="F36" s="114" t="n">
        <v>59227.137</v>
      </c>
      <c r="G36" s="114" t="n">
        <v>69830.62300000001</v>
      </c>
      <c r="H36" s="114" t="n">
        <v>69830.62300000001</v>
      </c>
      <c r="I36" s="114" t="n">
        <v>96534.978</v>
      </c>
      <c r="J36" s="114" t="n">
        <v>85401.60000000001</v>
      </c>
      <c r="K36" s="114" t="n">
        <v>90633.375</v>
      </c>
      <c r="L36" s="114" t="n">
        <v>94741.37</v>
      </c>
      <c r="M36" s="114" t="n">
        <v>104692.053</v>
      </c>
      <c r="N36" s="114" t="n">
        <v>108617.189</v>
      </c>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n">
        <v>1428.492</v>
      </c>
      <c r="D37" s="114" t="n">
        <v>1428.492</v>
      </c>
      <c r="E37" s="114" t="n">
        <v>1428.492</v>
      </c>
      <c r="F37" s="114" t="n">
        <v>1061.043</v>
      </c>
      <c r="G37" s="114" t="n">
        <v>1413.328</v>
      </c>
      <c r="H37" s="114" t="n">
        <v>1061.043</v>
      </c>
      <c r="I37" s="114" t="n">
        <v>1056.967</v>
      </c>
      <c r="J37" s="114" t="n">
        <v>1126.756</v>
      </c>
      <c r="K37" s="114" t="n">
        <v>1056.967</v>
      </c>
      <c r="L37" s="114" t="n">
        <v>1075.157</v>
      </c>
      <c r="M37" s="114" t="n">
        <v>1069.53</v>
      </c>
      <c r="N37" s="114" t="n">
        <v>1088.462</v>
      </c>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n">
        <v>53.784</v>
      </c>
      <c r="D38" s="114" t="n">
        <v>53.784</v>
      </c>
      <c r="E38" s="114" t="n">
        <v>53.784</v>
      </c>
      <c r="F38" s="114" t="n">
        <v>69.738</v>
      </c>
      <c r="G38" s="114" t="n">
        <v>69.738</v>
      </c>
      <c r="H38" s="114" t="n">
        <v>44.25</v>
      </c>
      <c r="I38" s="114" t="n">
        <v>19.582</v>
      </c>
      <c r="J38" s="114" t="n">
        <v>27.545</v>
      </c>
      <c r="K38" s="114" t="n">
        <v>23.37</v>
      </c>
      <c r="L38" s="114" t="n">
        <v>32.706</v>
      </c>
      <c r="M38" s="114" t="n">
        <v>45.45</v>
      </c>
      <c r="N38" s="114" t="n">
        <v>30.27</v>
      </c>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n">
        <v>20.356</v>
      </c>
      <c r="D39" s="114" t="n">
        <v>20.356</v>
      </c>
      <c r="E39" s="114" t="n">
        <v>20.356</v>
      </c>
      <c r="F39" s="114" t="n">
        <v>41.824</v>
      </c>
      <c r="G39" s="114" t="n">
        <v>36.148</v>
      </c>
      <c r="H39" s="114" t="n">
        <v>36.148</v>
      </c>
      <c r="I39" s="114" t="n">
        <v>19.592</v>
      </c>
      <c r="J39" s="114" t="n">
        <v>19.592</v>
      </c>
      <c r="K39" s="114" t="n">
        <v>19.592</v>
      </c>
      <c r="L39" s="114" t="n">
        <v>22.747</v>
      </c>
      <c r="M39" s="114" t="n">
        <v>55.564</v>
      </c>
      <c r="N39" s="114" t="n">
        <v>17.027</v>
      </c>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n">
        <v>1548.302</v>
      </c>
      <c r="D40" s="114" t="n">
        <v>1548.302</v>
      </c>
      <c r="E40" s="114" t="n">
        <v>1548.302</v>
      </c>
      <c r="F40" s="114" t="n">
        <v>236.194</v>
      </c>
      <c r="G40" s="114" t="n">
        <v>36.206</v>
      </c>
      <c r="H40" s="114" t="n">
        <v>46.754</v>
      </c>
      <c r="I40" s="114" t="n">
        <v>92.65900000000001</v>
      </c>
      <c r="J40" s="114" t="n">
        <v>106.276</v>
      </c>
      <c r="K40" s="114" t="n">
        <v>123.162</v>
      </c>
      <c r="L40" s="114" t="n">
        <v>113.612</v>
      </c>
      <c r="M40" s="114" t="n">
        <v>129.948</v>
      </c>
      <c r="N40" s="114" t="n">
        <v>181.271</v>
      </c>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17015.235</v>
      </c>
      <c r="D41" s="113" t="n">
        <v>17015.235</v>
      </c>
      <c r="E41" s="113" t="n">
        <v>17015.235</v>
      </c>
      <c r="F41" s="113" t="n">
        <v>20394.483</v>
      </c>
      <c r="G41" s="113" t="n">
        <v>17202.645</v>
      </c>
      <c r="H41" s="113" t="n">
        <v>19080.489</v>
      </c>
      <c r="I41" s="113" t="n">
        <v>23094.744</v>
      </c>
      <c r="J41" s="113" t="n">
        <v>23094.744</v>
      </c>
      <c r="K41" s="113" t="n">
        <v>23094.744</v>
      </c>
      <c r="L41" s="113" t="n">
        <v>23993.691</v>
      </c>
      <c r="M41" s="113" t="n">
        <v>25687.747</v>
      </c>
      <c r="N41" s="113" t="n">
        <v>41250.665</v>
      </c>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n">
        <v>16440.654</v>
      </c>
      <c r="D42" s="114" t="n">
        <v>16440.654</v>
      </c>
      <c r="E42" s="114" t="n">
        <v>16440.654</v>
      </c>
      <c r="F42" s="114" t="n">
        <v>16281.45</v>
      </c>
      <c r="G42" s="114" t="n">
        <v>16633.961</v>
      </c>
      <c r="H42" s="114" t="n">
        <v>18519.685</v>
      </c>
      <c r="I42" s="114" t="n">
        <v>22469.072</v>
      </c>
      <c r="J42" s="114" t="n">
        <v>22469.072</v>
      </c>
      <c r="K42" s="114" t="n">
        <v>22469.072</v>
      </c>
      <c r="L42" s="114" t="n">
        <v>23375.456</v>
      </c>
      <c r="M42" s="114" t="n">
        <v>25083.396</v>
      </c>
      <c r="N42" s="114" t="n">
        <v>40647.929</v>
      </c>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n">
        <v>556.975</v>
      </c>
      <c r="D43" s="114" t="n">
        <v>556.975</v>
      </c>
      <c r="E43" s="114" t="n">
        <v>556.975</v>
      </c>
      <c r="F43" s="114" t="n">
        <v>554.285</v>
      </c>
      <c r="G43" s="114" t="n">
        <v>554.285</v>
      </c>
      <c r="H43" s="114" t="n">
        <v>554.929</v>
      </c>
      <c r="I43" s="114" t="n">
        <v>554.918</v>
      </c>
      <c r="J43" s="114" t="n">
        <v>531.684</v>
      </c>
      <c r="K43" s="114" t="n">
        <v>609.032</v>
      </c>
      <c r="L43" s="114" t="n">
        <v>602.08</v>
      </c>
      <c r="M43" s="114" t="n">
        <v>599.646</v>
      </c>
      <c r="N43" s="114" t="n">
        <v>598.962</v>
      </c>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n">
        <v>13.316</v>
      </c>
      <c r="D44" s="114" t="n">
        <v>13.316</v>
      </c>
      <c r="E44" s="114" t="n">
        <v>13.316</v>
      </c>
      <c r="F44" s="114" t="n">
        <v>1.655</v>
      </c>
      <c r="G44" s="114" t="n">
        <v>1.655</v>
      </c>
      <c r="H44" s="114" t="n">
        <v>2.291</v>
      </c>
      <c r="I44" s="114" t="n">
        <v>0.14</v>
      </c>
      <c r="J44" s="114" t="n">
        <v>11.849</v>
      </c>
      <c r="K44" s="114" t="n">
        <v>0.062</v>
      </c>
      <c r="L44" s="114" t="n">
        <v>0.105</v>
      </c>
      <c r="M44" s="114" t="n">
        <v>0.097</v>
      </c>
      <c r="N44" s="114" t="n">
        <v>0.326</v>
      </c>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n">
        <v>0.098</v>
      </c>
      <c r="D45" s="114" t="n">
        <v>0.098</v>
      </c>
      <c r="E45" s="114" t="n">
        <v>0.098</v>
      </c>
      <c r="F45" s="114" t="n">
        <v>1.769</v>
      </c>
      <c r="G45" s="114" t="n">
        <v>0.269</v>
      </c>
      <c r="H45" s="114" t="n">
        <v>1.391</v>
      </c>
      <c r="I45" s="114" t="n">
        <v>0.805</v>
      </c>
      <c r="J45" s="114" t="n">
        <v>0.144</v>
      </c>
      <c r="K45" s="114" t="n">
        <v>14.24</v>
      </c>
      <c r="L45" s="114" t="n">
        <v>0.36</v>
      </c>
      <c r="M45" s="114" t="n">
        <v>0.141</v>
      </c>
      <c r="N45" s="114" t="n">
        <v>0.128</v>
      </c>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4.192</v>
      </c>
      <c r="D46" s="114" t="n">
        <v>4.192</v>
      </c>
      <c r="E46" s="114" t="n">
        <v>4.192</v>
      </c>
      <c r="F46" s="114" t="n">
        <v>4.109</v>
      </c>
      <c r="G46" s="114" t="n">
        <v>3.411</v>
      </c>
      <c r="H46" s="114" t="n">
        <v>2.193</v>
      </c>
      <c r="I46" s="114" t="n">
        <v>2.071</v>
      </c>
      <c r="J46" s="114" t="n">
        <v>1.884</v>
      </c>
      <c r="K46" s="114" t="n">
        <v>15.695</v>
      </c>
      <c r="L46" s="114" t="n">
        <v>15.69</v>
      </c>
      <c r="M46" s="114" t="n">
        <v>4.467</v>
      </c>
      <c r="N46" s="114" t="n">
        <v>3.32</v>
      </c>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26870.193</v>
      </c>
      <c r="D47" s="113" t="n">
        <v>26870.193</v>
      </c>
      <c r="E47" s="113" t="n">
        <v>26870.193</v>
      </c>
      <c r="F47" s="113" t="n">
        <v>40870.404</v>
      </c>
      <c r="G47" s="113" t="n">
        <v>40870.404</v>
      </c>
      <c r="H47" s="113" t="n">
        <v>40870.404</v>
      </c>
      <c r="I47" s="113" t="n">
        <v>58013.262</v>
      </c>
      <c r="J47" s="113" t="n">
        <v>45420.384</v>
      </c>
      <c r="K47" s="113" t="n">
        <v>49139.288</v>
      </c>
      <c r="L47" s="113" t="n">
        <v>57704.488</v>
      </c>
      <c r="M47" s="113" t="n">
        <v>60708.988</v>
      </c>
      <c r="N47" s="113" t="n">
        <v>63449.557</v>
      </c>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26329.757</v>
      </c>
      <c r="D48" s="114" t="n">
        <v>26329.757</v>
      </c>
      <c r="E48" s="114" t="n">
        <v>26329.757</v>
      </c>
      <c r="F48" s="114" t="n">
        <v>27018.579</v>
      </c>
      <c r="G48" s="114" t="n">
        <v>30259.428</v>
      </c>
      <c r="H48" s="114" t="n">
        <v>35863.593</v>
      </c>
      <c r="I48" s="114" t="n">
        <v>57366.294</v>
      </c>
      <c r="J48" s="114" t="n">
        <v>44752.71</v>
      </c>
      <c r="K48" s="114" t="n">
        <v>48462.652</v>
      </c>
      <c r="L48" s="114" t="n">
        <v>57020.709</v>
      </c>
      <c r="M48" s="114" t="n">
        <v>59997.543</v>
      </c>
      <c r="N48" s="114" t="n">
        <v>62723.497</v>
      </c>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478.334</v>
      </c>
      <c r="D49" s="114" t="n">
        <v>478.334</v>
      </c>
      <c r="E49" s="114" t="n">
        <v>478.334</v>
      </c>
      <c r="F49" s="114" t="n">
        <v>526.078</v>
      </c>
      <c r="G49" s="114" t="n">
        <v>558.413</v>
      </c>
      <c r="H49" s="114" t="n">
        <v>551.061</v>
      </c>
      <c r="I49" s="114" t="n">
        <v>558.63</v>
      </c>
      <c r="J49" s="114" t="n">
        <v>583.4690000000001</v>
      </c>
      <c r="K49" s="114" t="n">
        <v>581.468</v>
      </c>
      <c r="L49" s="114" t="n">
        <v>579.437</v>
      </c>
      <c r="M49" s="114" t="n">
        <v>576.4829999999999</v>
      </c>
      <c r="N49" s="114" t="n">
        <v>590.005</v>
      </c>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11.414</v>
      </c>
      <c r="D50" s="114" t="n">
        <v>11.414</v>
      </c>
      <c r="E50" s="114" t="n">
        <v>11.414</v>
      </c>
      <c r="F50" s="114" t="n">
        <v>11.492</v>
      </c>
      <c r="G50" s="114" t="n">
        <v>39.351</v>
      </c>
      <c r="H50" s="114" t="n">
        <v>18.559</v>
      </c>
      <c r="I50" s="114" t="n">
        <v>26.826</v>
      </c>
      <c r="J50" s="114" t="n">
        <v>24.507</v>
      </c>
      <c r="K50" s="114" t="n">
        <v>24.663</v>
      </c>
      <c r="L50" s="114" t="n">
        <v>31.289</v>
      </c>
      <c r="M50" s="114" t="n">
        <v>32.485</v>
      </c>
      <c r="N50" s="114" t="n">
        <v>30.294</v>
      </c>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9.058999999999999</v>
      </c>
      <c r="D51" s="114" t="n">
        <v>9.058999999999999</v>
      </c>
      <c r="E51" s="114" t="n">
        <v>9.058999999999999</v>
      </c>
      <c r="F51" s="114" t="n">
        <v>13.339</v>
      </c>
      <c r="G51" s="114" t="n">
        <v>27.488</v>
      </c>
      <c r="H51" s="114" t="n">
        <v>28.137</v>
      </c>
      <c r="I51" s="114" t="n">
        <v>26.795</v>
      </c>
      <c r="J51" s="114" t="n">
        <v>28.894</v>
      </c>
      <c r="K51" s="114" t="n">
        <v>35.92</v>
      </c>
      <c r="L51" s="114" t="n">
        <v>30.605</v>
      </c>
      <c r="M51" s="114" t="n">
        <v>39.504</v>
      </c>
      <c r="N51" s="114" t="n">
        <v>33.751</v>
      </c>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41.629</v>
      </c>
      <c r="D52" s="114" t="n">
        <v>41.629</v>
      </c>
      <c r="E52" s="114" t="n">
        <v>41.629</v>
      </c>
      <c r="F52" s="114" t="n">
        <v>43.429</v>
      </c>
      <c r="G52" s="114" t="n">
        <v>33.781</v>
      </c>
      <c r="H52" s="114" t="n">
        <v>33.781</v>
      </c>
      <c r="I52" s="114" t="n">
        <v>40.382</v>
      </c>
      <c r="J52" s="114" t="n">
        <v>33.179</v>
      </c>
      <c r="K52" s="114" t="n">
        <v>40.382</v>
      </c>
      <c r="L52" s="114" t="n">
        <v>42.448</v>
      </c>
      <c r="M52" s="114" t="n">
        <v>62.973</v>
      </c>
      <c r="N52" s="114" t="n">
        <v>72.01000000000001</v>
      </c>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14314.547</v>
      </c>
      <c r="D53" s="113" t="n">
        <v>14314.547</v>
      </c>
      <c r="E53" s="113" t="n">
        <v>14314.547</v>
      </c>
      <c r="F53" s="113" t="n">
        <v>35493.635</v>
      </c>
      <c r="G53" s="113" t="n">
        <v>22355.621</v>
      </c>
      <c r="H53" s="113" t="n">
        <v>35493.635</v>
      </c>
      <c r="I53" s="113" t="n">
        <v>75194.73699999999</v>
      </c>
      <c r="J53" s="113" t="n">
        <v>75194.73699999999</v>
      </c>
      <c r="K53" s="113" t="n">
        <v>75194.73699999999</v>
      </c>
      <c r="L53" s="113" t="n">
        <v>79232.569</v>
      </c>
      <c r="M53" s="113" t="n">
        <v>86628.97900000001</v>
      </c>
      <c r="N53" s="113" t="n">
        <v>86941.33500000001</v>
      </c>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Pertambangan - Rupiah - Lancar</t>
        </is>
      </c>
      <c r="B54" s="112" t="n"/>
      <c r="C54" s="114" t="n">
        <v>14103.302</v>
      </c>
      <c r="D54" s="114" t="n">
        <v>14103.302</v>
      </c>
      <c r="E54" s="114" t="n">
        <v>14103.302</v>
      </c>
      <c r="F54" s="114" t="n">
        <v>15128.062</v>
      </c>
      <c r="G54" s="114" t="n">
        <v>33758.498</v>
      </c>
      <c r="H54" s="114" t="n">
        <v>33758.498</v>
      </c>
      <c r="I54" s="114" t="n">
        <v>41818.167</v>
      </c>
      <c r="J54" s="114" t="n">
        <v>73594.269</v>
      </c>
      <c r="K54" s="114" t="n">
        <v>56228.207</v>
      </c>
      <c r="L54" s="114" t="n">
        <v>77633.04700000001</v>
      </c>
      <c r="M54" s="114" t="n">
        <v>85024.85799999999</v>
      </c>
      <c r="N54" s="114" t="n">
        <v>84879.66899999999</v>
      </c>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Pertambangan - Rupiah - Dalam perhatian khusus</t>
        </is>
      </c>
      <c r="B55" s="112" t="n"/>
      <c r="C55" s="114" t="n">
        <v>172.08</v>
      </c>
      <c r="D55" s="114" t="n">
        <v>172.08</v>
      </c>
      <c r="E55" s="114" t="n">
        <v>172.08</v>
      </c>
      <c r="F55" s="114" t="n">
        <v>1712.255</v>
      </c>
      <c r="G55" s="114" t="n">
        <v>1684.336</v>
      </c>
      <c r="H55" s="114" t="n">
        <v>1700.636</v>
      </c>
      <c r="I55" s="114" t="n">
        <v>1588.652</v>
      </c>
      <c r="J55" s="114" t="n">
        <v>96.03400000000001</v>
      </c>
      <c r="K55" s="114" t="n">
        <v>61.978</v>
      </c>
      <c r="L55" s="114" t="n">
        <v>58.865</v>
      </c>
      <c r="M55" s="114" t="n">
        <v>62.786</v>
      </c>
      <c r="N55" s="114" t="n">
        <v>518.127</v>
      </c>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Pertambangan - Rupiah - Kurang lancar</t>
        </is>
      </c>
      <c r="B56" s="112" t="n"/>
      <c r="C56" s="114" t="n">
        <v>5.319</v>
      </c>
      <c r="D56" s="114" t="n">
        <v>5.319</v>
      </c>
      <c r="E56" s="114" t="n">
        <v>5.319</v>
      </c>
      <c r="F56" s="114" t="n">
        <v>5.079</v>
      </c>
      <c r="G56" s="114" t="n">
        <v>4.1</v>
      </c>
      <c r="H56" s="114" t="n">
        <v>1.608</v>
      </c>
      <c r="I56" s="114" t="n">
        <v>1.057</v>
      </c>
      <c r="J56" s="114" t="n">
        <v>0.75</v>
      </c>
      <c r="K56" s="114" t="n">
        <v>0.75</v>
      </c>
      <c r="L56" s="114" t="n">
        <v>0.06</v>
      </c>
      <c r="M56" s="114" t="n">
        <v>1.86</v>
      </c>
      <c r="N56" s="114" t="n">
        <v>0.8129999999999999</v>
      </c>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Pertambangan - Rupiah - Diragukan</t>
        </is>
      </c>
      <c r="B57" s="112" t="n"/>
      <c r="C57" s="114" t="n">
        <v>7.498</v>
      </c>
      <c r="D57" s="114" t="n">
        <v>7.498</v>
      </c>
      <c r="E57" s="114" t="n">
        <v>7.498</v>
      </c>
      <c r="F57" s="114" t="n">
        <v>7.557</v>
      </c>
      <c r="G57" s="114" t="n">
        <v>7.557</v>
      </c>
      <c r="H57" s="114" t="n">
        <v>7.557</v>
      </c>
      <c r="I57" s="114" t="n">
        <v>2.859</v>
      </c>
      <c r="J57" s="114" t="n">
        <v>20.393</v>
      </c>
      <c r="K57" s="114" t="n">
        <v>2.859</v>
      </c>
      <c r="L57" s="114" t="n">
        <v>0.906</v>
      </c>
      <c r="M57" s="114" t="n">
        <v>0.068</v>
      </c>
      <c r="N57" s="114" t="n">
        <v>4.471</v>
      </c>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26.348</v>
      </c>
      <c r="D58" s="114" t="n">
        <v>26.348</v>
      </c>
      <c r="E58" s="114" t="n">
        <v>26.348</v>
      </c>
      <c r="F58" s="114" t="n">
        <v>7.575</v>
      </c>
      <c r="G58" s="114" t="n">
        <v>7.575</v>
      </c>
      <c r="H58" s="114" t="n">
        <v>7.874</v>
      </c>
      <c r="I58" s="114" t="n">
        <v>12.743</v>
      </c>
      <c r="J58" s="114" t="n">
        <v>1537.722</v>
      </c>
      <c r="K58" s="114" t="n">
        <v>78.809</v>
      </c>
      <c r="L58" s="114" t="n">
        <v>1539.691</v>
      </c>
      <c r="M58" s="114" t="n">
        <v>1539.407</v>
      </c>
      <c r="N58" s="114" t="n">
        <v>1538.255</v>
      </c>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0</v>
      </c>
      <c r="D59" s="113" t="n">
        <v>0</v>
      </c>
      <c r="E59" s="113" t="n">
        <v>0</v>
      </c>
      <c r="F59" s="113" t="n">
        <v>0</v>
      </c>
      <c r="G59" s="113" t="n">
        <v>0</v>
      </c>
      <c r="H59" s="113" t="n">
        <v>0</v>
      </c>
      <c r="I59" s="113" t="n">
        <v>0</v>
      </c>
      <c r="J59" s="113" t="n">
        <v>0</v>
      </c>
      <c r="K59" s="113" t="n">
        <v>0</v>
      </c>
      <c r="L59" s="113" t="n">
        <v>0</v>
      </c>
      <c r="M59" s="113" t="n">
        <v>0</v>
      </c>
      <c r="N59" s="113" t="n">
        <v>0</v>
      </c>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inlineStr"/>
      <c r="D60" s="114" t="inlineStr"/>
      <c r="E60" s="114" t="inlineStr"/>
      <c r="F60" s="114" t="n">
        <v>0</v>
      </c>
      <c r="G60" s="114" t="n">
        <v>0</v>
      </c>
      <c r="H60" s="114" t="n">
        <v>0</v>
      </c>
      <c r="I60" s="114" t="n">
        <v>0</v>
      </c>
      <c r="J60" s="114" t="n">
        <v>0</v>
      </c>
      <c r="K60" s="114" t="n">
        <v>0</v>
      </c>
      <c r="L60" s="114" t="n">
        <v>0</v>
      </c>
      <c r="M60" s="114" t="n">
        <v>0</v>
      </c>
      <c r="N60" s="114" t="n">
        <v>0</v>
      </c>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inlineStr"/>
      <c r="D61" s="114" t="inlineStr"/>
      <c r="E61" s="114" t="inlineStr"/>
      <c r="F61" s="114" t="n">
        <v>0</v>
      </c>
      <c r="G61" s="114" t="n">
        <v>0</v>
      </c>
      <c r="H61" s="114" t="n">
        <v>0</v>
      </c>
      <c r="I61" s="114" t="n">
        <v>0</v>
      </c>
      <c r="J61" s="114" t="n">
        <v>0</v>
      </c>
      <c r="K61" s="114" t="n">
        <v>0</v>
      </c>
      <c r="L61" s="114" t="n">
        <v>0</v>
      </c>
      <c r="M61" s="114" t="n">
        <v>0</v>
      </c>
      <c r="N61" s="114" t="n">
        <v>0</v>
      </c>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inlineStr"/>
      <c r="D62" s="114" t="inlineStr"/>
      <c r="E62" s="114" t="inlineStr"/>
      <c r="F62" s="114" t="n">
        <v>0</v>
      </c>
      <c r="G62" s="114" t="n">
        <v>0</v>
      </c>
      <c r="H62" s="114" t="n">
        <v>0</v>
      </c>
      <c r="I62" s="114" t="n">
        <v>0</v>
      </c>
      <c r="J62" s="114" t="n">
        <v>0</v>
      </c>
      <c r="K62" s="114" t="n">
        <v>0</v>
      </c>
      <c r="L62" s="114" t="n">
        <v>0</v>
      </c>
      <c r="M62" s="114" t="n">
        <v>0</v>
      </c>
      <c r="N62" s="114" t="n">
        <v>0</v>
      </c>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inlineStr"/>
      <c r="D63" s="114" t="inlineStr"/>
      <c r="E63" s="114" t="inlineStr"/>
      <c r="F63" s="114" t="n">
        <v>0</v>
      </c>
      <c r="G63" s="114" t="n">
        <v>0</v>
      </c>
      <c r="H63" s="114" t="n">
        <v>0</v>
      </c>
      <c r="I63" s="114" t="n">
        <v>0</v>
      </c>
      <c r="J63" s="114" t="n">
        <v>0</v>
      </c>
      <c r="K63" s="114" t="n">
        <v>0</v>
      </c>
      <c r="L63" s="114" t="n">
        <v>0</v>
      </c>
      <c r="M63" s="114" t="n">
        <v>0</v>
      </c>
      <c r="N63" s="114" t="n">
        <v>0</v>
      </c>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inlineStr"/>
      <c r="D64" s="114" t="inlineStr"/>
      <c r="E64" s="114" t="inlineStr"/>
      <c r="F64" s="114" t="n">
        <v>0</v>
      </c>
      <c r="G64" s="114" t="n">
        <v>0</v>
      </c>
      <c r="H64" s="114" t="n">
        <v>0</v>
      </c>
      <c r="I64" s="114" t="n">
        <v>0</v>
      </c>
      <c r="J64" s="114" t="n">
        <v>0</v>
      </c>
      <c r="K64" s="114" t="n">
        <v>0</v>
      </c>
      <c r="L64" s="114" t="n">
        <v>0</v>
      </c>
      <c r="M64" s="114" t="n">
        <v>0</v>
      </c>
      <c r="N64" s="114" t="n">
        <v>0</v>
      </c>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296325.772</v>
      </c>
      <c r="D66" s="114" t="n">
        <v>296325.772</v>
      </c>
      <c r="E66" s="114" t="n">
        <v>296325.772</v>
      </c>
      <c r="F66" s="114" t="n">
        <v>301999.582</v>
      </c>
      <c r="G66" s="114" t="n">
        <v>306944.933</v>
      </c>
      <c r="H66" s="114" t="n">
        <v>318806.874</v>
      </c>
      <c r="I66" s="114" t="n">
        <v>340661.441</v>
      </c>
      <c r="J66" s="114" t="n">
        <v>378546.09</v>
      </c>
      <c r="K66" s="114" t="n">
        <v>359547.831</v>
      </c>
      <c r="L66" s="114" t="n">
        <v>381056.207</v>
      </c>
      <c r="M66" s="114" t="n">
        <v>384785.801</v>
      </c>
      <c r="N66" s="114" t="n">
        <v>391388.083</v>
      </c>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8345.966</v>
      </c>
      <c r="D67" s="114" t="n">
        <v>8345.966</v>
      </c>
      <c r="E67" s="114" t="n">
        <v>8345.966</v>
      </c>
      <c r="F67" s="114" t="n">
        <v>10666.442</v>
      </c>
      <c r="G67" s="114" t="n">
        <v>12967.028</v>
      </c>
      <c r="H67" s="114" t="n">
        <v>11419.292</v>
      </c>
      <c r="I67" s="114" t="n">
        <v>11169.046</v>
      </c>
      <c r="J67" s="114" t="n">
        <v>11169.046</v>
      </c>
      <c r="K67" s="114" t="n">
        <v>13251.925</v>
      </c>
      <c r="L67" s="114" t="n">
        <v>11505.817</v>
      </c>
      <c r="M67" s="114" t="n">
        <v>12030.75</v>
      </c>
      <c r="N67" s="114" t="n">
        <v>12245.389</v>
      </c>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1178.704</v>
      </c>
      <c r="D68" s="114" t="n">
        <v>1178.704</v>
      </c>
      <c r="E68" s="114" t="n">
        <v>1178.704</v>
      </c>
      <c r="F68" s="114" t="n">
        <v>1176.697</v>
      </c>
      <c r="G68" s="114" t="n">
        <v>1607.417</v>
      </c>
      <c r="H68" s="114" t="n">
        <v>1624.525</v>
      </c>
      <c r="I68" s="114" t="n">
        <v>1701.797</v>
      </c>
      <c r="J68" s="114" t="n">
        <v>1701.797</v>
      </c>
      <c r="K68" s="114" t="n">
        <v>1875.117</v>
      </c>
      <c r="L68" s="114" t="n">
        <v>1618.558</v>
      </c>
      <c r="M68" s="114" t="n">
        <v>1989.96</v>
      </c>
      <c r="N68" s="114" t="n">
        <v>2029.403</v>
      </c>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1203.738</v>
      </c>
      <c r="D69" s="114" t="n">
        <v>1203.738</v>
      </c>
      <c r="E69" s="114" t="n">
        <v>1203.738</v>
      </c>
      <c r="F69" s="114" t="n">
        <v>1788.664</v>
      </c>
      <c r="G69" s="114" t="n">
        <v>1702.686</v>
      </c>
      <c r="H69" s="114" t="n">
        <v>1856.038</v>
      </c>
      <c r="I69" s="114" t="n">
        <v>1946.728</v>
      </c>
      <c r="J69" s="114" t="n">
        <v>2154.755</v>
      </c>
      <c r="K69" s="114" t="n">
        <v>1946.728</v>
      </c>
      <c r="L69" s="114" t="n">
        <v>2037.105</v>
      </c>
      <c r="M69" s="114" t="n">
        <v>2094.025</v>
      </c>
      <c r="N69" s="114" t="n">
        <v>2181.905</v>
      </c>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1743.536</v>
      </c>
      <c r="D70" s="114" t="n">
        <v>1743.536</v>
      </c>
      <c r="E70" s="114" t="n">
        <v>1743.536</v>
      </c>
      <c r="F70" s="114" t="n">
        <v>1774.88</v>
      </c>
      <c r="G70" s="114" t="n">
        <v>1472.074</v>
      </c>
      <c r="H70" s="114" t="n">
        <v>1506.199</v>
      </c>
      <c r="I70" s="114" t="n">
        <v>2101.172</v>
      </c>
      <c r="J70" s="114" t="n">
        <v>2302.16</v>
      </c>
      <c r="K70" s="114" t="n">
        <v>3602.146</v>
      </c>
      <c r="L70" s="114" t="n">
        <v>4072.66</v>
      </c>
      <c r="M70" s="114" t="n">
        <v>4822.488</v>
      </c>
      <c r="N70" s="114" t="n">
        <v>5534.546</v>
      </c>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
      </c>
      <c r="F71" s="113" t="n">
        <v>1100735.663</v>
      </c>
      <c r="G71" s="113" t="n">
        <v>1100735.663</v>
      </c>
      <c r="H71" s="113" t="n">
        <v>1100735.663</v>
      </c>
      <c r="I71" s="113" t="n">
        <v>1337836.058</v>
      </c>
      <c r="J71" s="113" t="n">
        <v>1197294.215</v>
      </c>
      <c r="K71" s="113" t="n">
        <v>1278386.518</v>
      </c>
      <c r="L71" s="113" t="n">
        <v>1336737.852</v>
      </c>
      <c r="M71" s="113" t="n">
        <v>1365273.316</v>
      </c>
      <c r="N71" s="113" t="n">
        <v>1413431.807</v>
      </c>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893493.002</v>
      </c>
      <c r="D72" s="114" t="n">
        <v>893493.002</v>
      </c>
      <c r="E72" s="114" t="n">
        <v>0</v>
      </c>
      <c r="F72" s="114" t="n">
        <v>0</v>
      </c>
      <c r="G72" s="114" t="n">
        <v>0</v>
      </c>
      <c r="H72" s="114" t="n">
        <v>1047851.224</v>
      </c>
      <c r="I72" s="114" t="n">
        <v>1281976.62</v>
      </c>
      <c r="J72" s="114" t="n">
        <v>1281976.62</v>
      </c>
      <c r="K72" s="114" t="n">
        <v>1219983.244</v>
      </c>
      <c r="L72" s="114" t="n">
        <v>1280220.242</v>
      </c>
      <c r="M72" s="114" t="n">
        <v>1306388.324</v>
      </c>
      <c r="N72" s="114" t="n">
        <v>1353628.818</v>
      </c>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29372.332</v>
      </c>
      <c r="D73" s="114" t="n">
        <v>0</v>
      </c>
      <c r="E73" s="114" t="n">
        <v>29372.332</v>
      </c>
      <c r="F73" s="114" t="n">
        <v>0</v>
      </c>
      <c r="G73" s="114" t="n">
        <v>38629.216</v>
      </c>
      <c r="H73" s="114" t="n">
        <v>0</v>
      </c>
      <c r="I73" s="114" t="n">
        <v>45127.895</v>
      </c>
      <c r="J73" s="114" t="n">
        <v>39383.206</v>
      </c>
      <c r="K73" s="114" t="n">
        <v>42549.221</v>
      </c>
      <c r="L73" s="114" t="n">
        <v>39489.364</v>
      </c>
      <c r="M73" s="114" t="n">
        <v>40543.061</v>
      </c>
      <c r="N73" s="114" t="n">
        <v>41197.337</v>
      </c>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0</v>
      </c>
      <c r="D74" s="114" t="n">
        <v>0</v>
      </c>
      <c r="E74" s="114" t="n">
        <v>0</v>
      </c>
      <c r="F74" s="114" t="n">
        <v>2760.445</v>
      </c>
      <c r="G74" s="114" t="n">
        <v>3751.233</v>
      </c>
      <c r="H74" s="114" t="n">
        <v>3675.222</v>
      </c>
      <c r="I74" s="114" t="n">
        <v>2669.633</v>
      </c>
      <c r="J74" s="114" t="n">
        <v>2669.633</v>
      </c>
      <c r="K74" s="114" t="n">
        <v>4552.571</v>
      </c>
      <c r="L74" s="114" t="n">
        <v>2630.173</v>
      </c>
      <c r="M74" s="114" t="n">
        <v>2998.52</v>
      </c>
      <c r="N74" s="114" t="n">
        <v>2992.007</v>
      </c>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5588.971</v>
      </c>
      <c r="D75" s="114" t="n">
        <v>0</v>
      </c>
      <c r="E75" s="114" t="n">
        <v>5588.971</v>
      </c>
      <c r="F75" s="114" t="n">
        <v>0</v>
      </c>
      <c r="G75" s="114" t="n">
        <v>6226.726</v>
      </c>
      <c r="H75" s="114" t="n">
        <v>0</v>
      </c>
      <c r="I75" s="114" t="n">
        <v>3775.871</v>
      </c>
      <c r="J75" s="114" t="n">
        <v>2942.429</v>
      </c>
      <c r="K75" s="114" t="n">
        <v>2942.429</v>
      </c>
      <c r="L75" s="114" t="n">
        <v>2863.372</v>
      </c>
      <c r="M75" s="114" t="n">
        <v>3059.39</v>
      </c>
      <c r="N75" s="114" t="n">
        <v>2956.136</v>
      </c>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10848.663</v>
      </c>
      <c r="D76" s="114" t="n">
        <v>10848.663</v>
      </c>
      <c r="E76" s="114" t="n">
        <v>10848.663</v>
      </c>
      <c r="F76" s="114" t="n">
        <v>6037.63</v>
      </c>
      <c r="G76" s="114" t="n">
        <v>0</v>
      </c>
      <c r="H76" s="114" t="n">
        <v>6037.63</v>
      </c>
      <c r="I76" s="114" t="n">
        <v>10864.17</v>
      </c>
      <c r="J76" s="114" t="n">
        <v>10864.17</v>
      </c>
      <c r="K76" s="114" t="n">
        <v>8205.23</v>
      </c>
      <c r="L76" s="114" t="n">
        <v>11534.701</v>
      </c>
      <c r="M76" s="114" t="n">
        <v>12284.021</v>
      </c>
      <c r="N76" s="114" t="n">
        <v>12657.509</v>
      </c>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v>61419.355</v>
      </c>
      <c r="D78" s="113" t="n">
        <v>61419.355</v>
      </c>
      <c r="E78" s="113" t="n">
        <v>61419.355</v>
      </c>
      <c r="F78" s="113" t="n">
        <v>61084.398</v>
      </c>
      <c r="G78" s="113" t="n">
        <v>61993.598</v>
      </c>
      <c r="H78" s="113" t="n">
        <v>62180.432</v>
      </c>
      <c r="I78" s="113" t="n">
        <v>68215.474</v>
      </c>
      <c r="J78" s="113" t="n">
        <v>82515.139</v>
      </c>
      <c r="K78" s="113" t="n">
        <v>63312.049</v>
      </c>
      <c r="L78" s="113" t="n">
        <v>64716.393</v>
      </c>
      <c r="M78" s="113" t="n">
        <v>64681.511</v>
      </c>
      <c r="N78" s="113" t="n">
        <v>70949.649</v>
      </c>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t="18" customHeight="1" s="173" thickBot="1">
      <c r="A79" s="121" t="inlineStr">
        <is>
          <t>Perindustrian - Mata uang asing - Lancar</t>
        </is>
      </c>
      <c r="B79" s="111" t="n"/>
      <c r="C79" s="114" t="n">
        <v>49078.51</v>
      </c>
      <c r="D79" s="114" t="n">
        <v>49078.51</v>
      </c>
      <c r="E79" s="114" t="n">
        <v>49078.51</v>
      </c>
      <c r="F79" s="114" t="n">
        <v>59793.004</v>
      </c>
      <c r="G79" s="114" t="n">
        <v>52449.795</v>
      </c>
      <c r="H79" s="114" t="n">
        <v>59793.004</v>
      </c>
      <c r="I79" s="114" t="n">
        <v>60790.999</v>
      </c>
      <c r="J79" s="114" t="n">
        <v>75511.74800000001</v>
      </c>
      <c r="K79" s="114" t="n">
        <v>55046.438</v>
      </c>
      <c r="L79" s="114" t="n">
        <v>56131.473</v>
      </c>
      <c r="M79" s="114" t="n">
        <v>56274.394</v>
      </c>
      <c r="N79" s="114" t="n">
        <v>62380.835</v>
      </c>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t="18" customHeight="1" s="173" thickBot="1">
      <c r="A80" s="121" t="inlineStr">
        <is>
          <t>Perindustrian - Mata uang asing - Dalam perhatian khusus</t>
        </is>
      </c>
      <c r="B80" s="111" t="n"/>
      <c r="C80" s="114" t="n">
        <v>9240.341</v>
      </c>
      <c r="D80" s="114" t="n">
        <v>9240.341</v>
      </c>
      <c r="E80" s="114" t="n">
        <v>9240.341</v>
      </c>
      <c r="F80" s="114" t="n">
        <v>6151.042</v>
      </c>
      <c r="G80" s="114" t="n">
        <v>6881.448</v>
      </c>
      <c r="H80" s="114" t="n">
        <v>6172.04</v>
      </c>
      <c r="I80" s="114" t="n">
        <v>6877.487</v>
      </c>
      <c r="J80" s="114" t="n">
        <v>5479.746</v>
      </c>
      <c r="K80" s="114" t="n">
        <v>5069.511</v>
      </c>
      <c r="L80" s="114" t="n">
        <v>7146.547</v>
      </c>
      <c r="M80" s="114" t="n">
        <v>6998.075</v>
      </c>
      <c r="N80" s="114" t="n">
        <v>7382.115</v>
      </c>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t="18" customHeight="1" s="173" thickBot="1">
      <c r="A81" s="121" t="inlineStr">
        <is>
          <t>Perindustrian - Mata uang asing - Kurang lancar</t>
        </is>
      </c>
      <c r="B81" s="111" t="n"/>
      <c r="C81" s="114" t="n">
        <v>0</v>
      </c>
      <c r="D81" s="114" t="n">
        <v>0</v>
      </c>
      <c r="E81" s="114" t="n">
        <v>0</v>
      </c>
      <c r="F81" s="114" t="n">
        <v>0</v>
      </c>
      <c r="G81" s="114" t="n">
        <v>0</v>
      </c>
      <c r="H81" s="114" t="n">
        <v>0</v>
      </c>
      <c r="I81" s="114" t="n">
        <v>0</v>
      </c>
      <c r="J81" s="114" t="n">
        <v>0</v>
      </c>
      <c r="K81" s="114" t="n">
        <v>0</v>
      </c>
      <c r="L81" s="114" t="n">
        <v>11.269</v>
      </c>
      <c r="M81" s="114" t="n">
        <v>0</v>
      </c>
      <c r="N81" s="114" t="n">
        <v>0</v>
      </c>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t="18" customHeight="1" s="173" thickBot="1">
      <c r="A82" s="121" t="inlineStr">
        <is>
          <t>Perindustrian - Mata uang asing - Diragukan</t>
        </is>
      </c>
      <c r="B82" s="111" t="n"/>
      <c r="C82" s="114" t="n">
        <v>525.451</v>
      </c>
      <c r="D82" s="114" t="n">
        <v>525.451</v>
      </c>
      <c r="E82" s="114" t="n">
        <v>525.451</v>
      </c>
      <c r="F82" s="114" t="n">
        <v>512.217</v>
      </c>
      <c r="G82" s="114" t="n">
        <v>503.258</v>
      </c>
      <c r="H82" s="114" t="n">
        <v>1434.306</v>
      </c>
      <c r="I82" s="114" t="n">
        <v>0</v>
      </c>
      <c r="J82" s="114" t="n">
        <v>0</v>
      </c>
      <c r="K82" s="114" t="n">
        <v>0</v>
      </c>
      <c r="L82" s="114" t="n">
        <v>0</v>
      </c>
      <c r="M82" s="114" t="n">
        <v>0</v>
      </c>
      <c r="N82" s="114" t="n">
        <v>0</v>
      </c>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t="18" customHeight="1" s="173" thickBot="1">
      <c r="A83" s="121" t="inlineStr">
        <is>
          <t>Perindustrian - Mata uang asing - Macet</t>
        </is>
      </c>
      <c r="B83" s="111" t="n"/>
      <c r="C83" s="114" t="n">
        <v>2575.053</v>
      </c>
      <c r="D83" s="114" t="n">
        <v>2575.053</v>
      </c>
      <c r="E83" s="114" t="n">
        <v>2575.053</v>
      </c>
      <c r="F83" s="114" t="n">
        <v>1026.421</v>
      </c>
      <c r="G83" s="114" t="n">
        <v>2159.097</v>
      </c>
      <c r="H83" s="114" t="n">
        <v>1026.421</v>
      </c>
      <c r="I83" s="114" t="n">
        <v>1583.875</v>
      </c>
      <c r="J83" s="114" t="n">
        <v>1388.124</v>
      </c>
      <c r="K83" s="114" t="n">
        <v>1408.069</v>
      </c>
      <c r="L83" s="114" t="n">
        <v>1427.104</v>
      </c>
      <c r="M83" s="114" t="n">
        <v>1409.042</v>
      </c>
      <c r="N83" s="114" t="n">
        <v>1186.699</v>
      </c>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v>13065.132</v>
      </c>
      <c r="D84" s="113" t="n">
        <v>13065.132</v>
      </c>
      <c r="E84" s="113" t="n">
        <v>13065.132</v>
      </c>
      <c r="F84" s="113" t="n">
        <v>9407.166999999999</v>
      </c>
      <c r="G84" s="113" t="n">
        <v>9407.166999999999</v>
      </c>
      <c r="H84" s="113" t="n">
        <v>9407.166999999999</v>
      </c>
      <c r="I84" s="113" t="n">
        <v>13686.77</v>
      </c>
      <c r="J84" s="113" t="n">
        <v>12676.127</v>
      </c>
      <c r="K84" s="113" t="n">
        <v>12996.313</v>
      </c>
      <c r="L84" s="113" t="n">
        <v>13597.523</v>
      </c>
      <c r="M84" s="113" t="n">
        <v>13346.012</v>
      </c>
      <c r="N84" s="113" t="n">
        <v>13432.888</v>
      </c>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t="18" customHeight="1" s="173" thickBot="1">
      <c r="A85" s="121" t="inlineStr">
        <is>
          <t>Perdagangan, restoran dan hotel - Mata uang asing - Lancar</t>
        </is>
      </c>
      <c r="B85" s="111" t="n"/>
      <c r="C85" s="114" t="n">
        <v>12945.523</v>
      </c>
      <c r="D85" s="114" t="n">
        <v>12945.523</v>
      </c>
      <c r="E85" s="114" t="n">
        <v>12945.523</v>
      </c>
      <c r="F85" s="114" t="n">
        <v>9850.811</v>
      </c>
      <c r="G85" s="114" t="n">
        <v>9339.003000000001</v>
      </c>
      <c r="H85" s="114" t="n">
        <v>9339.003000000001</v>
      </c>
      <c r="I85" s="114" t="n">
        <v>9836.361000000001</v>
      </c>
      <c r="J85" s="114" t="n">
        <v>12605.353</v>
      </c>
      <c r="K85" s="114" t="n">
        <v>13686.77</v>
      </c>
      <c r="L85" s="114" t="n">
        <v>13597.523</v>
      </c>
      <c r="M85" s="114" t="n">
        <v>13346.012</v>
      </c>
      <c r="N85" s="114" t="n">
        <v>13432.888</v>
      </c>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t="18" customHeight="1" s="173" thickBot="1">
      <c r="A86" s="121" t="inlineStr">
        <is>
          <t>Perdagangan, restoran dan hotel - Mata uang asing - Dalam perhatian khusus</t>
        </is>
      </c>
      <c r="B86" s="111" t="n"/>
      <c r="C86" s="114" t="n">
        <v>119.609</v>
      </c>
      <c r="D86" s="114" t="n">
        <v>119.609</v>
      </c>
      <c r="E86" s="114" t="n">
        <v>119.609</v>
      </c>
      <c r="F86" s="114" t="n">
        <v>68.164</v>
      </c>
      <c r="G86" s="114" t="n">
        <v>68.164</v>
      </c>
      <c r="H86" s="114" t="n">
        <v>98.164</v>
      </c>
      <c r="I86" s="114" t="n">
        <v>0</v>
      </c>
      <c r="J86" s="114" t="n">
        <v>0</v>
      </c>
      <c r="K86" s="114" t="n">
        <v>0</v>
      </c>
      <c r="L86" s="114" t="n">
        <v>0</v>
      </c>
      <c r="M86" s="114" t="n">
        <v>0</v>
      </c>
      <c r="N86" s="114" t="n">
        <v>0</v>
      </c>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t="18" customHeight="1" s="173" thickBot="1">
      <c r="A87" s="121" t="inlineStr">
        <is>
          <t>Perdagangan, restoran dan hotel - Mata uang asing - Kurang lancar</t>
        </is>
      </c>
      <c r="B87" s="111" t="n"/>
      <c r="C87" s="114" t="n">
        <v>0</v>
      </c>
      <c r="D87" s="114" t="n">
        <v>0</v>
      </c>
      <c r="E87" s="114" t="n">
        <v>0</v>
      </c>
      <c r="F87" s="114" t="n">
        <v>5.414</v>
      </c>
      <c r="G87" s="114" t="n">
        <v>0</v>
      </c>
      <c r="H87" s="114" t="n">
        <v>0</v>
      </c>
      <c r="I87" s="114" t="n">
        <v>0</v>
      </c>
      <c r="J87" s="114" t="n">
        <v>0</v>
      </c>
      <c r="K87" s="114" t="n">
        <v>0</v>
      </c>
      <c r="L87" s="114" t="n">
        <v>0</v>
      </c>
      <c r="M87" s="114" t="n">
        <v>0</v>
      </c>
      <c r="N87" s="114" t="n">
        <v>0</v>
      </c>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t="18" customHeight="1" s="173" thickBot="1">
      <c r="A88" s="121" t="inlineStr">
        <is>
          <t>Perdagangan, restoran dan hotel - Mata uang asing - Diragukan</t>
        </is>
      </c>
      <c r="B88" s="111" t="n"/>
      <c r="C88" s="114" t="n">
        <v>0</v>
      </c>
      <c r="D88" s="114" t="n">
        <v>0</v>
      </c>
      <c r="E88" s="114" t="n">
        <v>0</v>
      </c>
      <c r="F88" s="114" t="n">
        <v>0</v>
      </c>
      <c r="G88" s="114" t="n">
        <v>0</v>
      </c>
      <c r="H88" s="114" t="n">
        <v>0</v>
      </c>
      <c r="I88" s="114" t="n">
        <v>0</v>
      </c>
      <c r="J88" s="114" t="n">
        <v>0</v>
      </c>
      <c r="K88" s="114" t="n">
        <v>0</v>
      </c>
      <c r="L88" s="114" t="n">
        <v>0</v>
      </c>
      <c r="M88" s="114" t="n">
        <v>0</v>
      </c>
      <c r="N88" s="114" t="n">
        <v>0</v>
      </c>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t="18" customHeight="1" s="173" thickBot="1">
      <c r="A89" s="121" t="inlineStr">
        <is>
          <t>Perdagangan, restoran dan hotel - Mata uang asing - Macet</t>
        </is>
      </c>
      <c r="B89" s="111" t="n"/>
      <c r="C89" s="114" t="n">
        <v>0</v>
      </c>
      <c r="D89" s="114" t="n">
        <v>0</v>
      </c>
      <c r="E89" s="114" t="n">
        <v>0</v>
      </c>
      <c r="F89" s="114" t="n">
        <v>0</v>
      </c>
      <c r="G89" s="114" t="n">
        <v>4.909</v>
      </c>
      <c r="H89" s="114" t="n">
        <v>0</v>
      </c>
      <c r="I89" s="114" t="n">
        <v>0</v>
      </c>
      <c r="J89" s="114" t="n">
        <v>0</v>
      </c>
      <c r="K89" s="114" t="n">
        <v>0</v>
      </c>
      <c r="L89" s="114" t="n">
        <v>0</v>
      </c>
      <c r="M89" s="114" t="n">
        <v>0</v>
      </c>
      <c r="N89" s="114" t="n">
        <v>0</v>
      </c>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v>5720.538</v>
      </c>
      <c r="D90" s="113" t="n">
        <v>5720.538</v>
      </c>
      <c r="E90" s="113" t="n">
        <v>5720.538</v>
      </c>
      <c r="F90" s="113" t="n">
        <v>4848.674</v>
      </c>
      <c r="G90" s="113" t="n">
        <v>4987.271</v>
      </c>
      <c r="H90" s="113" t="n">
        <v>5210.305</v>
      </c>
      <c r="I90" s="113" t="n">
        <v>4581.459</v>
      </c>
      <c r="J90" s="113" t="n">
        <v>7083.702</v>
      </c>
      <c r="K90" s="113" t="n">
        <v>6542.139</v>
      </c>
      <c r="L90" s="113" t="n">
        <v>6969.997</v>
      </c>
      <c r="M90" s="113" t="n">
        <v>6668.277</v>
      </c>
      <c r="N90" s="113" t="n">
        <v>6719.568</v>
      </c>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t="18" customHeight="1" s="173" thickBot="1">
      <c r="A91" s="121" t="inlineStr">
        <is>
          <t>Pertanian - Mata uang asing - Lancar</t>
        </is>
      </c>
      <c r="B91" s="111" t="n"/>
      <c r="C91" s="114" t="n">
        <v>5720.538</v>
      </c>
      <c r="D91" s="114" t="n">
        <v>5720.538</v>
      </c>
      <c r="E91" s="114" t="n">
        <v>5720.538</v>
      </c>
      <c r="F91" s="114" t="n">
        <v>4848.674</v>
      </c>
      <c r="G91" s="114" t="n">
        <v>4987.271</v>
      </c>
      <c r="H91" s="114" t="n">
        <v>5210.305</v>
      </c>
      <c r="I91" s="114" t="n">
        <v>7083.702</v>
      </c>
      <c r="J91" s="114" t="n">
        <v>7083.702</v>
      </c>
      <c r="K91" s="114" t="n">
        <v>6542.139</v>
      </c>
      <c r="L91" s="114" t="n">
        <v>6969.997</v>
      </c>
      <c r="M91" s="114" t="n">
        <v>6668.277</v>
      </c>
      <c r="N91" s="114" t="n">
        <v>6719.568</v>
      </c>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t="18" customHeight="1" s="173" thickBot="1">
      <c r="A92" s="121" t="inlineStr">
        <is>
          <t>Pertanian - Mata uang asing - Dalam perhatian khusus</t>
        </is>
      </c>
      <c r="B92" s="111" t="n"/>
      <c r="C92" s="114" t="n">
        <v>0</v>
      </c>
      <c r="D92" s="114" t="n">
        <v>0</v>
      </c>
      <c r="E92" s="114" t="n">
        <v>0</v>
      </c>
      <c r="F92" s="114" t="n">
        <v>0</v>
      </c>
      <c r="G92" s="114" t="n">
        <v>0</v>
      </c>
      <c r="H92" s="114" t="n">
        <v>0</v>
      </c>
      <c r="I92" s="114" t="n">
        <v>0</v>
      </c>
      <c r="J92" s="114" t="n">
        <v>0</v>
      </c>
      <c r="K92" s="114" t="n">
        <v>0</v>
      </c>
      <c r="L92" s="114" t="n">
        <v>0</v>
      </c>
      <c r="M92" s="114" t="n">
        <v>0</v>
      </c>
      <c r="N92" s="114" t="n">
        <v>0</v>
      </c>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t="18" customHeight="1" s="173" thickBot="1">
      <c r="A93" s="121" t="inlineStr">
        <is>
          <t>Pertanian - Mata uang asing - Kurang lancar</t>
        </is>
      </c>
      <c r="B93" s="111" t="n"/>
      <c r="C93" s="114" t="n">
        <v>0</v>
      </c>
      <c r="D93" s="114" t="n">
        <v>0</v>
      </c>
      <c r="E93" s="114" t="n">
        <v>0</v>
      </c>
      <c r="F93" s="114" t="n">
        <v>0</v>
      </c>
      <c r="G93" s="114" t="n">
        <v>0</v>
      </c>
      <c r="H93" s="114" t="n">
        <v>0</v>
      </c>
      <c r="I93" s="114" t="n">
        <v>0</v>
      </c>
      <c r="J93" s="114" t="n">
        <v>0</v>
      </c>
      <c r="K93" s="114" t="n">
        <v>0</v>
      </c>
      <c r="L93" s="114" t="n">
        <v>0</v>
      </c>
      <c r="M93" s="114" t="n">
        <v>0</v>
      </c>
      <c r="N93" s="114" t="n">
        <v>0</v>
      </c>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t="18" customHeight="1" s="173" thickBot="1">
      <c r="A94" s="121" t="inlineStr">
        <is>
          <t>Pertanian - Mata uang asing - Diragukan</t>
        </is>
      </c>
      <c r="B94" s="111" t="n"/>
      <c r="C94" s="114" t="n">
        <v>0</v>
      </c>
      <c r="D94" s="114" t="n">
        <v>0</v>
      </c>
      <c r="E94" s="114" t="n">
        <v>0</v>
      </c>
      <c r="F94" s="114" t="n">
        <v>0</v>
      </c>
      <c r="G94" s="114" t="n">
        <v>0</v>
      </c>
      <c r="H94" s="114" t="n">
        <v>0</v>
      </c>
      <c r="I94" s="114" t="n">
        <v>0</v>
      </c>
      <c r="J94" s="114" t="n">
        <v>0</v>
      </c>
      <c r="K94" s="114" t="n">
        <v>0</v>
      </c>
      <c r="L94" s="114" t="n">
        <v>0</v>
      </c>
      <c r="M94" s="114" t="n">
        <v>0</v>
      </c>
      <c r="N94" s="114" t="n">
        <v>0</v>
      </c>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t="18" customHeight="1" s="173" thickBot="1">
      <c r="A95" s="121" t="inlineStr">
        <is>
          <t>Pertanian - Mata uang asing - Macet</t>
        </is>
      </c>
      <c r="B95" s="111" t="n"/>
      <c r="C95" s="114" t="n">
        <v>0</v>
      </c>
      <c r="D95" s="114" t="n">
        <v>0</v>
      </c>
      <c r="E95" s="114" t="n">
        <v>0</v>
      </c>
      <c r="F95" s="114" t="n">
        <v>0</v>
      </c>
      <c r="G95" s="114" t="n">
        <v>0</v>
      </c>
      <c r="H95" s="114" t="n">
        <v>0</v>
      </c>
      <c r="I95" s="114" t="n">
        <v>0</v>
      </c>
      <c r="J95" s="114" t="n">
        <v>0</v>
      </c>
      <c r="K95" s="114" t="n">
        <v>0</v>
      </c>
      <c r="L95" s="114" t="n">
        <v>0</v>
      </c>
      <c r="M95" s="114" t="n">
        <v>0</v>
      </c>
      <c r="N95" s="114" t="n">
        <v>0</v>
      </c>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v>8028.549</v>
      </c>
      <c r="D96" s="113" t="n">
        <v>8028.549</v>
      </c>
      <c r="E96" s="113" t="n">
        <v>8028.549</v>
      </c>
      <c r="F96" s="113" t="n">
        <v>12904.041</v>
      </c>
      <c r="G96" s="113" t="n">
        <v>9097.627</v>
      </c>
      <c r="H96" s="113" t="n">
        <v>12281.073</v>
      </c>
      <c r="I96" s="113" t="n">
        <v>10920.06</v>
      </c>
      <c r="J96" s="113" t="n">
        <v>10920.06</v>
      </c>
      <c r="K96" s="113" t="n">
        <v>10920.06</v>
      </c>
      <c r="L96" s="113" t="n">
        <v>10569.841</v>
      </c>
      <c r="M96" s="113" t="n">
        <v>8785.986999999999</v>
      </c>
      <c r="N96" s="113" t="n">
        <v>8408.011</v>
      </c>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t="18" customHeight="1" s="173" thickBot="1">
      <c r="A97" s="121" t="inlineStr">
        <is>
          <t>Jasa dunia usaha - Mata uang asing - Lancar</t>
        </is>
      </c>
      <c r="B97" s="111" t="n"/>
      <c r="C97" s="114" t="n">
        <v>8009.334</v>
      </c>
      <c r="D97" s="114" t="n">
        <v>8009.334</v>
      </c>
      <c r="E97" s="114" t="n">
        <v>8009.334</v>
      </c>
      <c r="F97" s="114" t="n">
        <v>12439.707</v>
      </c>
      <c r="G97" s="114" t="n">
        <v>9085.200000000001</v>
      </c>
      <c r="H97" s="114" t="n">
        <v>12439.707</v>
      </c>
      <c r="I97" s="114" t="n">
        <v>10920.06</v>
      </c>
      <c r="J97" s="114" t="n">
        <v>10920.06</v>
      </c>
      <c r="K97" s="114" t="n">
        <v>8423.736000000001</v>
      </c>
      <c r="L97" s="114" t="n">
        <v>10569.841</v>
      </c>
      <c r="M97" s="114" t="n">
        <v>8785.986999999999</v>
      </c>
      <c r="N97" s="114" t="n">
        <v>8408.011</v>
      </c>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t="18" customHeight="1" s="173" thickBot="1">
      <c r="A98" s="121" t="inlineStr">
        <is>
          <t>Jasa dunia usaha - Mata uang asing - Dalam perhatian khusus</t>
        </is>
      </c>
      <c r="B98" s="111" t="n"/>
      <c r="C98" s="114" t="n">
        <v>19.215</v>
      </c>
      <c r="D98" s="114" t="n">
        <v>19.215</v>
      </c>
      <c r="E98" s="114" t="n">
        <v>19.215</v>
      </c>
      <c r="F98" s="114" t="n">
        <v>458.492</v>
      </c>
      <c r="G98" s="114" t="n">
        <v>0</v>
      </c>
      <c r="H98" s="114" t="n">
        <v>0</v>
      </c>
      <c r="I98" s="114" t="n">
        <v>0</v>
      </c>
      <c r="J98" s="114" t="n">
        <v>0</v>
      </c>
      <c r="K98" s="114" t="n">
        <v>0</v>
      </c>
      <c r="L98" s="114" t="n">
        <v>0</v>
      </c>
      <c r="M98" s="114" t="n">
        <v>0</v>
      </c>
      <c r="N98" s="114" t="n">
        <v>0</v>
      </c>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t="18" customHeight="1" s="173" thickBot="1">
      <c r="A99" s="121" t="inlineStr">
        <is>
          <t>Jasa dunia usaha - Mata uang asing - Kurang lancar</t>
        </is>
      </c>
      <c r="B99" s="111" t="n"/>
      <c r="C99" s="114" t="n">
        <v>0</v>
      </c>
      <c r="D99" s="114" t="n">
        <v>0</v>
      </c>
      <c r="E99" s="114" t="n">
        <v>0</v>
      </c>
      <c r="F99" s="114" t="n">
        <v>0</v>
      </c>
      <c r="G99" s="114" t="n">
        <v>0</v>
      </c>
      <c r="H99" s="114" t="n">
        <v>0</v>
      </c>
      <c r="I99" s="114" t="n">
        <v>0</v>
      </c>
      <c r="J99" s="114" t="n">
        <v>0</v>
      </c>
      <c r="K99" s="114" t="n">
        <v>0</v>
      </c>
      <c r="L99" s="114" t="n">
        <v>0</v>
      </c>
      <c r="M99" s="114" t="n">
        <v>0</v>
      </c>
      <c r="N99" s="114" t="n">
        <v>0</v>
      </c>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t="18" customHeight="1" s="173" thickBot="1">
      <c r="A100" s="121" t="inlineStr">
        <is>
          <t>Jasa dunia usaha - Mata uang asing - Diragukan</t>
        </is>
      </c>
      <c r="B100" s="111" t="n"/>
      <c r="C100" s="114" t="n">
        <v>0</v>
      </c>
      <c r="D100" s="114" t="n">
        <v>0</v>
      </c>
      <c r="E100" s="114" t="n">
        <v>0</v>
      </c>
      <c r="F100" s="114" t="n">
        <v>11.215</v>
      </c>
      <c r="G100" s="114" t="n">
        <v>0</v>
      </c>
      <c r="H100" s="114" t="n">
        <v>0</v>
      </c>
      <c r="I100" s="114" t="n">
        <v>0</v>
      </c>
      <c r="J100" s="114" t="n">
        <v>0</v>
      </c>
      <c r="K100" s="114" t="n">
        <v>0</v>
      </c>
      <c r="L100" s="114" t="n">
        <v>0</v>
      </c>
      <c r="M100" s="114" t="n">
        <v>0</v>
      </c>
      <c r="N100" s="114" t="n">
        <v>0</v>
      </c>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t="18" customHeight="1" s="173" thickBot="1">
      <c r="A101" s="121" t="inlineStr">
        <is>
          <t>Jasa dunia usaha - Mata uang asing - Macet</t>
        </is>
      </c>
      <c r="B101" s="111" t="n"/>
      <c r="C101" s="114" t="n">
        <v>0</v>
      </c>
      <c r="D101" s="114" t="n">
        <v>0</v>
      </c>
      <c r="E101" s="114" t="n">
        <v>0</v>
      </c>
      <c r="F101" s="114" t="n">
        <v>0</v>
      </c>
      <c r="G101" s="114" t="n">
        <v>5.842</v>
      </c>
      <c r="H101" s="114" t="n">
        <v>5.842</v>
      </c>
      <c r="I101" s="114" t="n">
        <v>0</v>
      </c>
      <c r="J101" s="114" t="n">
        <v>0</v>
      </c>
      <c r="K101" s="114" t="n">
        <v>0</v>
      </c>
      <c r="L101" s="114" t="n">
        <v>0</v>
      </c>
      <c r="M101" s="114" t="n">
        <v>0</v>
      </c>
      <c r="N101" s="114" t="n">
        <v>0</v>
      </c>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v>3763.207</v>
      </c>
      <c r="D102" s="113" t="n">
        <v>3763.207</v>
      </c>
      <c r="E102" s="113" t="n">
        <v>3763.207</v>
      </c>
      <c r="F102" s="113" t="n">
        <v>5586.215</v>
      </c>
      <c r="G102" s="113" t="n">
        <v>5563.362</v>
      </c>
      <c r="H102" s="113" t="n">
        <v>4969.697</v>
      </c>
      <c r="I102" s="113" t="n">
        <v>209.179</v>
      </c>
      <c r="J102" s="113" t="n">
        <v>265.659</v>
      </c>
      <c r="K102" s="113" t="n">
        <v>209.179</v>
      </c>
      <c r="L102" s="113" t="n">
        <v>54.033</v>
      </c>
      <c r="M102" s="113" t="n">
        <v>54.208</v>
      </c>
      <c r="N102" s="113" t="n">
        <v>72.02200000000001</v>
      </c>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t="18" customHeight="1" s="173" thickBot="1">
      <c r="A103" s="121" t="inlineStr">
        <is>
          <t>Konstruksi - Mata uang asing - Lancar</t>
        </is>
      </c>
      <c r="B103" s="111" t="n"/>
      <c r="C103" s="114" t="n">
        <v>2628.999</v>
      </c>
      <c r="D103" s="114" t="n">
        <v>2628.999</v>
      </c>
      <c r="E103" s="114" t="n">
        <v>2628.999</v>
      </c>
      <c r="F103" s="114" t="n">
        <v>2512.056</v>
      </c>
      <c r="G103" s="114" t="n">
        <v>1768.457</v>
      </c>
      <c r="H103" s="114" t="n">
        <v>1800.876</v>
      </c>
      <c r="I103" s="114" t="n">
        <v>209.179</v>
      </c>
      <c r="J103" s="114" t="n">
        <v>265.659</v>
      </c>
      <c r="K103" s="114" t="n">
        <v>218.167</v>
      </c>
      <c r="L103" s="114" t="n">
        <v>54.033</v>
      </c>
      <c r="M103" s="114" t="n">
        <v>54.208</v>
      </c>
      <c r="N103" s="114" t="n">
        <v>72.02200000000001</v>
      </c>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t="18" customHeight="1" s="173" thickBot="1">
      <c r="A104" s="121" t="inlineStr">
        <is>
          <t>Konstruksi - Mata uang asing - Dalam perhatian khusus</t>
        </is>
      </c>
      <c r="B104" s="111" t="n"/>
      <c r="C104" s="114" t="n">
        <v>1134.208</v>
      </c>
      <c r="D104" s="114" t="n">
        <v>1134.208</v>
      </c>
      <c r="E104" s="114" t="n">
        <v>1134.208</v>
      </c>
      <c r="F104" s="114" t="n">
        <v>3156.929</v>
      </c>
      <c r="G104" s="114" t="n">
        <v>3072.564</v>
      </c>
      <c r="H104" s="114" t="n">
        <v>3156.929</v>
      </c>
      <c r="I104" s="114" t="n">
        <v>0</v>
      </c>
      <c r="J104" s="114" t="n">
        <v>0</v>
      </c>
      <c r="K104" s="114" t="n">
        <v>0</v>
      </c>
      <c r="L104" s="114" t="n">
        <v>0</v>
      </c>
      <c r="M104" s="114" t="n">
        <v>0</v>
      </c>
      <c r="N104" s="114" t="n">
        <v>0</v>
      </c>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t="18" customHeight="1" s="173" thickBot="1">
      <c r="A105" s="121" t="inlineStr">
        <is>
          <t>Konstruksi - Mata uang asing - Kurang lancar</t>
        </is>
      </c>
      <c r="B105" s="111" t="n"/>
      <c r="C105" s="114" t="n">
        <v>0</v>
      </c>
      <c r="D105" s="114" t="n">
        <v>0</v>
      </c>
      <c r="E105" s="114" t="n">
        <v>0</v>
      </c>
      <c r="F105" s="114" t="n">
        <v>0</v>
      </c>
      <c r="G105" s="114" t="n">
        <v>0</v>
      </c>
      <c r="H105" s="114" t="n">
        <v>0</v>
      </c>
      <c r="I105" s="114" t="n">
        <v>0</v>
      </c>
      <c r="J105" s="114" t="n">
        <v>0</v>
      </c>
      <c r="K105" s="114" t="n">
        <v>0</v>
      </c>
      <c r="L105" s="114" t="n">
        <v>0</v>
      </c>
      <c r="M105" s="114" t="n">
        <v>0</v>
      </c>
      <c r="N105" s="114" t="n">
        <v>0</v>
      </c>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t="18" customHeight="1" s="173" thickBot="1">
      <c r="A106" s="121" t="inlineStr">
        <is>
          <t>Konstruksi - Mata uang asing - Diragukan</t>
        </is>
      </c>
      <c r="B106" s="111" t="n"/>
      <c r="C106" s="114" t="n">
        <v>0</v>
      </c>
      <c r="D106" s="114" t="n">
        <v>0</v>
      </c>
      <c r="E106" s="114" t="n">
        <v>0</v>
      </c>
      <c r="F106" s="114" t="n">
        <v>0</v>
      </c>
      <c r="G106" s="114" t="n">
        <v>0</v>
      </c>
      <c r="H106" s="114" t="n">
        <v>0</v>
      </c>
      <c r="I106" s="114" t="n">
        <v>0</v>
      </c>
      <c r="J106" s="114" t="n">
        <v>0</v>
      </c>
      <c r="K106" s="114" t="n">
        <v>0</v>
      </c>
      <c r="L106" s="114" t="n">
        <v>0</v>
      </c>
      <c r="M106" s="114" t="n">
        <v>0</v>
      </c>
      <c r="N106" s="114" t="n">
        <v>0</v>
      </c>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t="18" customHeight="1" s="173" thickBot="1">
      <c r="A107" s="121" t="inlineStr">
        <is>
          <t>Konstruksi - Mata uang asing - Macet</t>
        </is>
      </c>
      <c r="B107" s="111" t="n"/>
      <c r="C107" s="114" t="n">
        <v>0</v>
      </c>
      <c r="D107" s="114" t="n">
        <v>0</v>
      </c>
      <c r="E107" s="114" t="n">
        <v>0</v>
      </c>
      <c r="F107" s="114" t="n">
        <v>0</v>
      </c>
      <c r="G107" s="114" t="n">
        <v>0</v>
      </c>
      <c r="H107" s="114" t="n">
        <v>0</v>
      </c>
      <c r="I107" s="114" t="n">
        <v>0</v>
      </c>
      <c r="J107" s="114" t="n">
        <v>0</v>
      </c>
      <c r="K107" s="114" t="n">
        <v>0</v>
      </c>
      <c r="L107" s="114" t="n">
        <v>0</v>
      </c>
      <c r="M107" s="114" t="n">
        <v>0</v>
      </c>
      <c r="N107" s="114" t="n">
        <v>0</v>
      </c>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v>15605.572</v>
      </c>
      <c r="D108" s="113" t="n">
        <v>15605.572</v>
      </c>
      <c r="E108" s="113" t="n">
        <v>15605.572</v>
      </c>
      <c r="F108" s="113" t="n">
        <v>20927.169</v>
      </c>
      <c r="G108" s="113" t="n">
        <v>17829.718</v>
      </c>
      <c r="H108" s="113" t="n">
        <v>20927.169</v>
      </c>
      <c r="I108" s="113" t="n">
        <v>29031.486</v>
      </c>
      <c r="J108" s="113" t="n">
        <v>29031.486</v>
      </c>
      <c r="K108" s="113" t="n">
        <v>29031.486</v>
      </c>
      <c r="L108" s="113" t="n">
        <v>29294.436</v>
      </c>
      <c r="M108" s="113" t="n">
        <v>34691.267</v>
      </c>
      <c r="N108" s="113" t="n">
        <v>34962.678</v>
      </c>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t="18" customHeight="1" s="173" thickBot="1">
      <c r="A109" s="121" t="inlineStr">
        <is>
          <t>Pengangkutan, pergudangan, dan komunikasi - Mata uang asing - Lancar</t>
        </is>
      </c>
      <c r="B109" s="111" t="n"/>
      <c r="C109" s="114" t="n">
        <v>15108.933</v>
      </c>
      <c r="D109" s="114" t="n">
        <v>15108.933</v>
      </c>
      <c r="E109" s="114" t="n">
        <v>15108.933</v>
      </c>
      <c r="F109" s="114" t="n">
        <v>20472.108</v>
      </c>
      <c r="G109" s="114" t="n">
        <v>20472.108</v>
      </c>
      <c r="H109" s="114" t="n">
        <v>20472.108</v>
      </c>
      <c r="I109" s="114" t="n">
        <v>28559.643</v>
      </c>
      <c r="J109" s="114" t="n">
        <v>24039.256</v>
      </c>
      <c r="K109" s="114" t="n">
        <v>28559.643</v>
      </c>
      <c r="L109" s="114" t="n">
        <v>28809.979</v>
      </c>
      <c r="M109" s="114" t="n">
        <v>34217.647</v>
      </c>
      <c r="N109" s="114" t="n">
        <v>34477.46</v>
      </c>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t="18" customHeight="1" s="173" thickBot="1">
      <c r="A110" s="121" t="inlineStr">
        <is>
          <t>Pengangkutan, pergudangan, dan komunikasi - Mata uang asing - Dalam perhatian khusus</t>
        </is>
      </c>
      <c r="B110" s="111" t="n"/>
      <c r="C110" s="114" t="n">
        <v>468.5</v>
      </c>
      <c r="D110" s="114" t="n">
        <v>468.5</v>
      </c>
      <c r="E110" s="114" t="n">
        <v>468.5</v>
      </c>
      <c r="F110" s="114" t="n">
        <v>302.899</v>
      </c>
      <c r="G110" s="114" t="n">
        <v>300.159</v>
      </c>
      <c r="H110" s="114" t="n">
        <v>305.552</v>
      </c>
      <c r="I110" s="114" t="n">
        <v>471.843</v>
      </c>
      <c r="J110" s="114" t="n">
        <v>471.843</v>
      </c>
      <c r="K110" s="114" t="n">
        <v>445.113</v>
      </c>
      <c r="L110" s="114" t="n">
        <v>484.457</v>
      </c>
      <c r="M110" s="114" t="n">
        <v>473.62</v>
      </c>
      <c r="N110" s="114" t="n">
        <v>485.218</v>
      </c>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t="18" customHeight="1" s="173" thickBot="1">
      <c r="A111" s="121" t="inlineStr">
        <is>
          <t>Pengangkutan, pergudangan, dan komunikasi - Mata uang asing - Kurang lancar</t>
        </is>
      </c>
      <c r="B111" s="111" t="n"/>
      <c r="C111" s="114" t="n">
        <v>0</v>
      </c>
      <c r="D111" s="114" t="n">
        <v>0</v>
      </c>
      <c r="E111" s="114" t="n">
        <v>0</v>
      </c>
      <c r="F111" s="114" t="n">
        <v>0</v>
      </c>
      <c r="G111" s="114" t="n">
        <v>0</v>
      </c>
      <c r="H111" s="114" t="n">
        <v>0</v>
      </c>
      <c r="I111" s="114" t="n">
        <v>0</v>
      </c>
      <c r="J111" s="114" t="n">
        <v>0</v>
      </c>
      <c r="K111" s="114" t="n">
        <v>0</v>
      </c>
      <c r="L111" s="114" t="n">
        <v>0</v>
      </c>
      <c r="M111" s="114" t="n">
        <v>0</v>
      </c>
      <c r="N111" s="114" t="n">
        <v>0</v>
      </c>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t="18" customHeight="1" s="173" thickBot="1">
      <c r="A112" s="121" t="inlineStr">
        <is>
          <t>Pengangkutan, pergudangan, dan komunikasi - Mata uang asing - Diragukan</t>
        </is>
      </c>
      <c r="B112" s="111" t="n"/>
      <c r="C112" s="114" t="n">
        <v>0</v>
      </c>
      <c r="D112" s="114" t="n">
        <v>0</v>
      </c>
      <c r="E112" s="114" t="n">
        <v>0</v>
      </c>
      <c r="F112" s="114" t="n">
        <v>0</v>
      </c>
      <c r="G112" s="114" t="n">
        <v>0</v>
      </c>
      <c r="H112" s="114" t="n">
        <v>0</v>
      </c>
      <c r="I112" s="114" t="n">
        <v>0</v>
      </c>
      <c r="J112" s="114" t="n">
        <v>0</v>
      </c>
      <c r="K112" s="114" t="n">
        <v>0</v>
      </c>
      <c r="L112" s="114" t="n">
        <v>0</v>
      </c>
      <c r="M112" s="114" t="n">
        <v>0</v>
      </c>
      <c r="N112" s="114" t="n">
        <v>0</v>
      </c>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t="18" customHeight="1" s="173" thickBot="1">
      <c r="A113" s="121" t="inlineStr">
        <is>
          <t>Pengangkutan, pergudangan, dan komunikasi - Mata uang asing - Macet</t>
        </is>
      </c>
      <c r="B113" s="111" t="n"/>
      <c r="C113" s="114" t="n">
        <v>28.139</v>
      </c>
      <c r="D113" s="114" t="n">
        <v>28.139</v>
      </c>
      <c r="E113" s="114" t="n">
        <v>28.139</v>
      </c>
      <c r="F113" s="114" t="n">
        <v>0</v>
      </c>
      <c r="G113" s="114" t="n">
        <v>0.078</v>
      </c>
      <c r="H113" s="114" t="n">
        <v>0</v>
      </c>
      <c r="I113" s="114" t="n">
        <v>0</v>
      </c>
      <c r="J113" s="114" t="n">
        <v>0</v>
      </c>
      <c r="K113" s="114" t="n">
        <v>0</v>
      </c>
      <c r="L113" s="114" t="n">
        <v>0</v>
      </c>
      <c r="M113" s="114" t="n">
        <v>0</v>
      </c>
      <c r="N113" s="114" t="n">
        <v>0</v>
      </c>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v>25327.43</v>
      </c>
      <c r="D114" s="113" t="n">
        <v>25327.43</v>
      </c>
      <c r="E114" s="113" t="n">
        <v>25327.43</v>
      </c>
      <c r="F114" s="113" t="n">
        <v>29622.625</v>
      </c>
      <c r="G114" s="113" t="n">
        <v>29622.625</v>
      </c>
      <c r="H114" s="113" t="n">
        <v>29864.19</v>
      </c>
      <c r="I114" s="113" t="n">
        <v>30236.168</v>
      </c>
      <c r="J114" s="113" t="n">
        <v>38940.761</v>
      </c>
      <c r="K114" s="113" t="n">
        <v>36952.507</v>
      </c>
      <c r="L114" s="113" t="n">
        <v>40591.631</v>
      </c>
      <c r="M114" s="113" t="n">
        <v>38128.496</v>
      </c>
      <c r="N114" s="113" t="n">
        <v>40342.903</v>
      </c>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t="18" customHeight="1" s="173" thickBot="1">
      <c r="A115" s="121" t="inlineStr">
        <is>
          <t>Listrik, gas dan air - Mata uang asing - Lancar</t>
        </is>
      </c>
      <c r="B115" s="111" t="n"/>
      <c r="C115" s="114" t="n">
        <v>21408.464</v>
      </c>
      <c r="D115" s="114" t="n">
        <v>21408.464</v>
      </c>
      <c r="E115" s="114" t="n">
        <v>21408.464</v>
      </c>
      <c r="F115" s="114" t="n">
        <v>22913.582</v>
      </c>
      <c r="G115" s="114" t="n">
        <v>25026.105</v>
      </c>
      <c r="H115" s="114" t="n">
        <v>26006.503</v>
      </c>
      <c r="I115" s="114" t="n">
        <v>35274.62</v>
      </c>
      <c r="J115" s="114" t="n">
        <v>32621.23</v>
      </c>
      <c r="K115" s="114" t="n">
        <v>33447.959</v>
      </c>
      <c r="L115" s="114" t="n">
        <v>36879.114</v>
      </c>
      <c r="M115" s="114" t="n">
        <v>34499.642</v>
      </c>
      <c r="N115" s="114" t="n">
        <v>36640.95</v>
      </c>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t="18" customHeight="1" s="173" thickBot="1">
      <c r="A116" s="121" t="inlineStr">
        <is>
          <t>Listrik, gas dan air - Mata uang asing - Dalam perhatian khusus</t>
        </is>
      </c>
      <c r="B116" s="111" t="n"/>
      <c r="C116" s="114" t="n">
        <v>3530.433</v>
      </c>
      <c r="D116" s="114" t="n">
        <v>3530.433</v>
      </c>
      <c r="E116" s="114" t="n">
        <v>3530.433</v>
      </c>
      <c r="F116" s="114" t="n">
        <v>3491.766</v>
      </c>
      <c r="G116" s="114" t="n">
        <v>3400.033</v>
      </c>
      <c r="H116" s="114" t="n">
        <v>3504.92</v>
      </c>
      <c r="I116" s="114" t="n">
        <v>3667.699</v>
      </c>
      <c r="J116" s="114" t="n">
        <v>3680.899</v>
      </c>
      <c r="K116" s="114" t="n">
        <v>3501.26</v>
      </c>
      <c r="L116" s="114" t="n">
        <v>3544.578</v>
      </c>
      <c r="M116" s="114" t="n">
        <v>3464.211</v>
      </c>
      <c r="N116" s="114" t="n">
        <v>3539.875</v>
      </c>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Listrik, gas dan air - Mata uang asing - Kurang lancar</t>
        </is>
      </c>
      <c r="B117" s="111" t="n"/>
      <c r="C117" s="114" t="n">
        <v>388.533</v>
      </c>
      <c r="D117" s="114" t="n">
        <v>388.533</v>
      </c>
      <c r="E117" s="114" t="n">
        <v>388.533</v>
      </c>
      <c r="F117" s="114" t="n">
        <v>363.159</v>
      </c>
      <c r="G117" s="114" t="n">
        <v>333.794</v>
      </c>
      <c r="H117" s="114" t="n">
        <v>333.794</v>
      </c>
      <c r="I117" s="114" t="n">
        <v>169.517</v>
      </c>
      <c r="J117" s="114" t="n">
        <v>172.634</v>
      </c>
      <c r="K117" s="114" t="n">
        <v>164.881</v>
      </c>
      <c r="L117" s="114" t="n">
        <v>167.939</v>
      </c>
      <c r="M117" s="114" t="n">
        <v>164.643</v>
      </c>
      <c r="N117" s="114" t="n">
        <v>162.078</v>
      </c>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Listrik, gas dan air - Mata uang asing - Diragukan</t>
        </is>
      </c>
      <c r="B118" s="111" t="n"/>
      <c r="C118" s="114" t="n">
        <v>0</v>
      </c>
      <c r="D118" s="114" t="n">
        <v>0</v>
      </c>
      <c r="E118" s="114" t="n">
        <v>0</v>
      </c>
      <c r="F118" s="114" t="n">
        <v>0</v>
      </c>
      <c r="G118" s="114" t="n">
        <v>0</v>
      </c>
      <c r="H118" s="114" t="n">
        <v>0</v>
      </c>
      <c r="I118" s="114" t="n">
        <v>0</v>
      </c>
      <c r="J118" s="114" t="n">
        <v>0</v>
      </c>
      <c r="K118" s="114" t="n">
        <v>0</v>
      </c>
      <c r="L118" s="114" t="n">
        <v>0</v>
      </c>
      <c r="M118" s="114" t="n">
        <v>0</v>
      </c>
      <c r="N118" s="114" t="n">
        <v>0</v>
      </c>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Listrik, gas dan air - Mata uang asing - Macet</t>
        </is>
      </c>
      <c r="B119" s="111" t="n"/>
      <c r="C119" s="114" t="n">
        <v>0</v>
      </c>
      <c r="D119" s="114" t="n">
        <v>0</v>
      </c>
      <c r="E119" s="114" t="n">
        <v>0</v>
      </c>
      <c r="F119" s="114" t="n">
        <v>0</v>
      </c>
      <c r="G119" s="114" t="n">
        <v>0</v>
      </c>
      <c r="H119" s="114" t="n">
        <v>0</v>
      </c>
      <c r="I119" s="114" t="n">
        <v>0</v>
      </c>
      <c r="J119" s="114" t="n">
        <v>0</v>
      </c>
      <c r="K119" s="114" t="n">
        <v>0</v>
      </c>
      <c r="L119" s="114" t="n">
        <v>0</v>
      </c>
      <c r="M119" s="114" t="n">
        <v>0</v>
      </c>
      <c r="N119" s="114" t="n">
        <v>0</v>
      </c>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v>23333.551</v>
      </c>
      <c r="D120" s="113" t="n">
        <v>23333.551</v>
      </c>
      <c r="E120" s="113" t="n">
        <v>23333.551</v>
      </c>
      <c r="F120" s="113" t="n">
        <v>23054.902</v>
      </c>
      <c r="G120" s="113" t="n">
        <v>36953.028</v>
      </c>
      <c r="H120" s="113" t="n">
        <v>36953.028</v>
      </c>
      <c r="I120" s="113" t="n">
        <v>39063.419</v>
      </c>
      <c r="J120" s="113" t="n">
        <v>48450.799</v>
      </c>
      <c r="K120" s="113" t="n">
        <v>39089.911</v>
      </c>
      <c r="L120" s="113" t="n">
        <v>49596.999</v>
      </c>
      <c r="M120" s="113" t="n">
        <v>52379.383</v>
      </c>
      <c r="N120" s="113" t="n">
        <v>58197.91</v>
      </c>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t="18" customHeight="1" s="173" thickBot="1">
      <c r="A121" s="121" t="inlineStr">
        <is>
          <t>Jasa sosial - Mata uang asing - Lancar</t>
        </is>
      </c>
      <c r="B121" s="111" t="n"/>
      <c r="C121" s="114" t="n">
        <v>23333.551</v>
      </c>
      <c r="D121" s="114" t="n">
        <v>23333.551</v>
      </c>
      <c r="E121" s="114" t="n">
        <v>23333.551</v>
      </c>
      <c r="F121" s="114" t="n">
        <v>23054.902</v>
      </c>
      <c r="G121" s="114" t="n">
        <v>27079.454</v>
      </c>
      <c r="H121" s="114" t="n">
        <v>36953.028</v>
      </c>
      <c r="I121" s="114" t="n">
        <v>39063.419</v>
      </c>
      <c r="J121" s="114" t="n">
        <v>41926.079</v>
      </c>
      <c r="K121" s="114" t="n">
        <v>48450.799</v>
      </c>
      <c r="L121" s="114" t="n">
        <v>49596.999</v>
      </c>
      <c r="M121" s="114" t="n">
        <v>52379.383</v>
      </c>
      <c r="N121" s="114" t="n">
        <v>58197.91</v>
      </c>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t="18" customHeight="1" s="173" thickBot="1">
      <c r="A122" s="121" t="inlineStr">
        <is>
          <t>Jasa sosial - Mata uang asing - Dalam perhatian khusus</t>
        </is>
      </c>
      <c r="B122" s="111" t="n"/>
      <c r="C122" s="114" t="n">
        <v>0</v>
      </c>
      <c r="D122" s="114" t="n">
        <v>0</v>
      </c>
      <c r="E122" s="114" t="n">
        <v>0</v>
      </c>
      <c r="F122" s="114" t="n">
        <v>0</v>
      </c>
      <c r="G122" s="114" t="n">
        <v>0</v>
      </c>
      <c r="H122" s="114" t="n">
        <v>0</v>
      </c>
      <c r="I122" s="114" t="n">
        <v>0</v>
      </c>
      <c r="J122" s="114" t="n">
        <v>0</v>
      </c>
      <c r="K122" s="114" t="n">
        <v>0</v>
      </c>
      <c r="L122" s="114" t="n">
        <v>0</v>
      </c>
      <c r="M122" s="114" t="n">
        <v>0</v>
      </c>
      <c r="N122" s="114" t="n">
        <v>0</v>
      </c>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18" customHeight="1" s="173" thickBot="1">
      <c r="A123" s="121" t="inlineStr">
        <is>
          <t>Jasa sosial - Mata uang asing - Kurang lancar</t>
        </is>
      </c>
      <c r="B123" s="111" t="n"/>
      <c r="C123" s="114" t="n">
        <v>0</v>
      </c>
      <c r="D123" s="114" t="n">
        <v>0</v>
      </c>
      <c r="E123" s="114" t="n">
        <v>0</v>
      </c>
      <c r="F123" s="114" t="n">
        <v>0</v>
      </c>
      <c r="G123" s="114" t="n">
        <v>0</v>
      </c>
      <c r="H123" s="114" t="n">
        <v>0</v>
      </c>
      <c r="I123" s="114" t="n">
        <v>0</v>
      </c>
      <c r="J123" s="114" t="n">
        <v>0</v>
      </c>
      <c r="K123" s="114" t="n">
        <v>0</v>
      </c>
      <c r="L123" s="114" t="n">
        <v>0</v>
      </c>
      <c r="M123" s="114" t="n">
        <v>0</v>
      </c>
      <c r="N123" s="114" t="n">
        <v>0</v>
      </c>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18" customHeight="1" s="173" thickBot="1">
      <c r="A124" s="121" t="inlineStr">
        <is>
          <t>Jasa sosial - Mata uang asing - Diragukan</t>
        </is>
      </c>
      <c r="B124" s="111" t="n"/>
      <c r="C124" s="114" t="n">
        <v>0</v>
      </c>
      <c r="D124" s="114" t="n">
        <v>0</v>
      </c>
      <c r="E124" s="114" t="n">
        <v>0</v>
      </c>
      <c r="F124" s="114" t="n">
        <v>0</v>
      </c>
      <c r="G124" s="114" t="n">
        <v>0</v>
      </c>
      <c r="H124" s="114" t="n">
        <v>0</v>
      </c>
      <c r="I124" s="114" t="n">
        <v>0</v>
      </c>
      <c r="J124" s="114" t="n">
        <v>0</v>
      </c>
      <c r="K124" s="114" t="n">
        <v>0</v>
      </c>
      <c r="L124" s="114" t="n">
        <v>0</v>
      </c>
      <c r="M124" s="114" t="n">
        <v>0</v>
      </c>
      <c r="N124" s="114" t="n">
        <v>0</v>
      </c>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18" customHeight="1" s="173" thickBot="1">
      <c r="A125" s="121" t="inlineStr">
        <is>
          <t>Jasa sosial - Mata uang asing - Macet</t>
        </is>
      </c>
      <c r="B125" s="111" t="n"/>
      <c r="C125" s="114" t="n">
        <v>0</v>
      </c>
      <c r="D125" s="114" t="n">
        <v>0</v>
      </c>
      <c r="E125" s="114" t="n">
        <v>0</v>
      </c>
      <c r="F125" s="114" t="n">
        <v>0</v>
      </c>
      <c r="G125" s="114" t="n">
        <v>0</v>
      </c>
      <c r="H125" s="114" t="n">
        <v>0</v>
      </c>
      <c r="I125" s="114" t="n">
        <v>0</v>
      </c>
      <c r="J125" s="114" t="n">
        <v>0</v>
      </c>
      <c r="K125" s="114" t="n">
        <v>0</v>
      </c>
      <c r="L125" s="114" t="n">
        <v>0</v>
      </c>
      <c r="M125" s="114" t="n">
        <v>0</v>
      </c>
      <c r="N125" s="114" t="n">
        <v>0</v>
      </c>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v>71778.762</v>
      </c>
      <c r="D126" s="113" t="n">
        <v>71778.762</v>
      </c>
      <c r="E126" s="113" t="n">
        <v>71778.762</v>
      </c>
      <c r="F126" s="113" t="n">
        <v>69187.86</v>
      </c>
      <c r="G126" s="113" t="n">
        <v>69187.86</v>
      </c>
      <c r="H126" s="113" t="n">
        <v>69187.86</v>
      </c>
      <c r="I126" s="113" t="n">
        <v>70376.439</v>
      </c>
      <c r="J126" s="113" t="n">
        <v>70376.439</v>
      </c>
      <c r="K126" s="113" t="n">
        <v>70516.814</v>
      </c>
      <c r="L126" s="113" t="n">
        <v>69261.848</v>
      </c>
      <c r="M126" s="113" t="n">
        <v>68182.838</v>
      </c>
      <c r="N126" s="113" t="n">
        <v>69708.864</v>
      </c>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t="18" customHeight="1" s="173" thickBot="1">
      <c r="A127" s="121" t="inlineStr">
        <is>
          <t>Pertambangan - Mata uang asing - Lancar</t>
        </is>
      </c>
      <c r="B127" s="112" t="n"/>
      <c r="C127" s="114" t="n">
        <v>71643.69</v>
      </c>
      <c r="D127" s="114" t="n">
        <v>71643.69</v>
      </c>
      <c r="E127" s="114" t="n">
        <v>71643.69</v>
      </c>
      <c r="F127" s="114" t="n">
        <v>69122.697</v>
      </c>
      <c r="G127" s="114" t="n">
        <v>64459.078</v>
      </c>
      <c r="H127" s="114" t="n">
        <v>65087.402</v>
      </c>
      <c r="I127" s="114" t="n">
        <v>70308.43399999999</v>
      </c>
      <c r="J127" s="114" t="n">
        <v>70308.43399999999</v>
      </c>
      <c r="K127" s="114" t="n">
        <v>70308.43399999999</v>
      </c>
      <c r="L127" s="114" t="n">
        <v>69191.928</v>
      </c>
      <c r="M127" s="114" t="n">
        <v>68114.35000000001</v>
      </c>
      <c r="N127" s="114" t="n">
        <v>69638.618</v>
      </c>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t="18" customHeight="1" s="173" thickBot="1">
      <c r="A128" s="121" t="inlineStr">
        <is>
          <t>Pertambangan - Mata uang asing - Dalam perhatian khusus</t>
        </is>
      </c>
      <c r="B128" s="112" t="n"/>
      <c r="C128" s="114" t="n">
        <v>66.062</v>
      </c>
      <c r="D128" s="114" t="n">
        <v>66.062</v>
      </c>
      <c r="E128" s="114" t="n">
        <v>66.062</v>
      </c>
      <c r="F128" s="114" t="n">
        <v>1278.17</v>
      </c>
      <c r="G128" s="114" t="n">
        <v>65.163</v>
      </c>
      <c r="H128" s="114" t="n">
        <v>65.40900000000001</v>
      </c>
      <c r="I128" s="114" t="n">
        <v>67.102</v>
      </c>
      <c r="J128" s="114" t="n">
        <v>69.286</v>
      </c>
      <c r="K128" s="114" t="n">
        <v>68.005</v>
      </c>
      <c r="L128" s="114" t="n">
        <v>69.92</v>
      </c>
      <c r="M128" s="114" t="n">
        <v>68.488</v>
      </c>
      <c r="N128" s="114" t="n">
        <v>70.246</v>
      </c>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Pertambangan - Mata uang asing - Kurang lancar</t>
        </is>
      </c>
      <c r="B129" s="112" t="n"/>
      <c r="C129" s="114" t="n">
        <v>0</v>
      </c>
      <c r="D129" s="114" t="n">
        <v>0</v>
      </c>
      <c r="E129" s="114" t="n">
        <v>0</v>
      </c>
      <c r="F129" s="114" t="n">
        <v>0</v>
      </c>
      <c r="G129" s="114" t="n">
        <v>0</v>
      </c>
      <c r="H129" s="114" t="n">
        <v>0</v>
      </c>
      <c r="I129" s="114" t="n">
        <v>0</v>
      </c>
      <c r="J129" s="114" t="n">
        <v>0</v>
      </c>
      <c r="K129" s="114" t="n">
        <v>0</v>
      </c>
      <c r="L129" s="114" t="n">
        <v>0</v>
      </c>
      <c r="M129" s="114" t="n">
        <v>0</v>
      </c>
      <c r="N129" s="114" t="n">
        <v>0</v>
      </c>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Pertambangan - Mata uang asing - Diragukan</t>
        </is>
      </c>
      <c r="B130" s="112" t="n"/>
      <c r="C130" s="114" t="n">
        <v>0</v>
      </c>
      <c r="D130" s="114" t="n">
        <v>0</v>
      </c>
      <c r="E130" s="114" t="n">
        <v>0</v>
      </c>
      <c r="F130" s="114" t="n">
        <v>0</v>
      </c>
      <c r="G130" s="114" t="n">
        <v>0</v>
      </c>
      <c r="H130" s="114" t="n">
        <v>0</v>
      </c>
      <c r="I130" s="114" t="n">
        <v>0</v>
      </c>
      <c r="J130" s="114" t="n">
        <v>0</v>
      </c>
      <c r="K130" s="114" t="n">
        <v>0</v>
      </c>
      <c r="L130" s="114" t="n">
        <v>0</v>
      </c>
      <c r="M130" s="114" t="n">
        <v>0</v>
      </c>
      <c r="N130" s="114" t="n">
        <v>0</v>
      </c>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Pertambangan - Mata uang asing - Macet</t>
        </is>
      </c>
      <c r="B131" s="111" t="n"/>
      <c r="C131" s="114" t="n">
        <v>69.01000000000001</v>
      </c>
      <c r="D131" s="114" t="n">
        <v>69.01000000000001</v>
      </c>
      <c r="E131" s="114" t="n">
        <v>69.01000000000001</v>
      </c>
      <c r="F131" s="114" t="n">
        <v>66.47</v>
      </c>
      <c r="G131" s="114" t="n">
        <v>66.461</v>
      </c>
      <c r="H131" s="114" t="n">
        <v>0</v>
      </c>
      <c r="I131" s="114" t="n">
        <v>0</v>
      </c>
      <c r="J131" s="114" t="n">
        <v>0</v>
      </c>
      <c r="K131" s="114" t="n">
        <v>0</v>
      </c>
      <c r="L131" s="114" t="n">
        <v>0</v>
      </c>
      <c r="M131" s="114" t="n">
        <v>0</v>
      </c>
      <c r="N131" s="114" t="n">
        <v>0</v>
      </c>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v>0</v>
      </c>
      <c r="D132" s="113" t="n">
        <v>0</v>
      </c>
      <c r="E132" s="113" t="n">
        <v>0</v>
      </c>
      <c r="F132" s="113" t="n">
        <v>0</v>
      </c>
      <c r="G132" s="113" t="n">
        <v>0</v>
      </c>
      <c r="H132" s="113" t="n">
        <v>0</v>
      </c>
      <c r="I132" s="113" t="n">
        <v>0</v>
      </c>
      <c r="J132" s="113" t="n">
        <v>0</v>
      </c>
      <c r="K132" s="113" t="n">
        <v>0</v>
      </c>
      <c r="L132" s="113" t="n">
        <v>0</v>
      </c>
      <c r="M132" s="113" t="n">
        <v>0</v>
      </c>
      <c r="N132" s="113" t="n">
        <v>0</v>
      </c>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t="18" customHeight="1" s="173" thickBot="1">
      <c r="A133" s="121" t="inlineStr">
        <is>
          <t>Properti - Mata uang asing - Lancar</t>
        </is>
      </c>
      <c r="B133" s="112" t="n"/>
      <c r="C133" s="114" t="n">
        <v>0</v>
      </c>
      <c r="D133" s="114" t="n">
        <v>0</v>
      </c>
      <c r="E133" s="114" t="n">
        <v>0</v>
      </c>
      <c r="F133" s="114" t="n">
        <v>0</v>
      </c>
      <c r="G133" s="114" t="n">
        <v>0</v>
      </c>
      <c r="H133" s="114" t="n">
        <v>0</v>
      </c>
      <c r="I133" s="114" t="n">
        <v>0</v>
      </c>
      <c r="J133" s="114" t="n">
        <v>0</v>
      </c>
      <c r="K133" s="114" t="n">
        <v>0</v>
      </c>
      <c r="L133" s="114" t="n">
        <v>0</v>
      </c>
      <c r="M133" s="114" t="n">
        <v>0</v>
      </c>
      <c r="N133" s="114" t="n">
        <v>0</v>
      </c>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t="18" customHeight="1" s="173" thickBot="1">
      <c r="A134" s="121" t="inlineStr">
        <is>
          <t>Properti - Mata uang asing - Dalam perhatian khusus</t>
        </is>
      </c>
      <c r="B134" s="112" t="n"/>
      <c r="C134" s="114" t="n">
        <v>0</v>
      </c>
      <c r="D134" s="114" t="n">
        <v>0</v>
      </c>
      <c r="E134" s="114" t="n">
        <v>0</v>
      </c>
      <c r="F134" s="114" t="n">
        <v>0</v>
      </c>
      <c r="G134" s="114" t="n">
        <v>0</v>
      </c>
      <c r="H134" s="114" t="n">
        <v>0</v>
      </c>
      <c r="I134" s="114" t="n">
        <v>0</v>
      </c>
      <c r="J134" s="114" t="n">
        <v>0</v>
      </c>
      <c r="K134" s="114" t="n">
        <v>0</v>
      </c>
      <c r="L134" s="114" t="n">
        <v>0</v>
      </c>
      <c r="M134" s="114" t="n">
        <v>0</v>
      </c>
      <c r="N134" s="114" t="n">
        <v>0</v>
      </c>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t="18" customHeight="1" s="173" thickBot="1">
      <c r="A135" s="121" t="inlineStr">
        <is>
          <t>Properti - Mata uang asing - Kurang lancar</t>
        </is>
      </c>
      <c r="B135" s="112" t="n"/>
      <c r="C135" s="114" t="n">
        <v>0</v>
      </c>
      <c r="D135" s="114" t="n">
        <v>0</v>
      </c>
      <c r="E135" s="114" t="n">
        <v>0</v>
      </c>
      <c r="F135" s="114" t="n">
        <v>0</v>
      </c>
      <c r="G135" s="114" t="n">
        <v>0</v>
      </c>
      <c r="H135" s="114" t="n">
        <v>0</v>
      </c>
      <c r="I135" s="114" t="n">
        <v>0</v>
      </c>
      <c r="J135" s="114" t="n">
        <v>0</v>
      </c>
      <c r="K135" s="114" t="n">
        <v>0</v>
      </c>
      <c r="L135" s="114" t="n">
        <v>0</v>
      </c>
      <c r="M135" s="114" t="n">
        <v>0</v>
      </c>
      <c r="N135" s="114" t="n">
        <v>0</v>
      </c>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t="18" customHeight="1" s="173" thickBot="1">
      <c r="A136" s="121" t="inlineStr">
        <is>
          <t>Properti - Mata uang asing - Diragukan</t>
        </is>
      </c>
      <c r="B136" s="112" t="n"/>
      <c r="C136" s="114" t="n">
        <v>0</v>
      </c>
      <c r="D136" s="114" t="n">
        <v>0</v>
      </c>
      <c r="E136" s="114" t="n">
        <v>0</v>
      </c>
      <c r="F136" s="114" t="n">
        <v>0</v>
      </c>
      <c r="G136" s="114" t="n">
        <v>0</v>
      </c>
      <c r="H136" s="114" t="n">
        <v>0</v>
      </c>
      <c r="I136" s="114" t="n">
        <v>0</v>
      </c>
      <c r="J136" s="114" t="n">
        <v>0</v>
      </c>
      <c r="K136" s="114" t="n">
        <v>0</v>
      </c>
      <c r="L136" s="114" t="n">
        <v>0</v>
      </c>
      <c r="M136" s="114" t="n">
        <v>0</v>
      </c>
      <c r="N136" s="114" t="n">
        <v>0</v>
      </c>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t="18" customHeight="1" s="173" thickBot="1">
      <c r="A137" s="121" t="inlineStr">
        <is>
          <t>Properti - Mata uang asing - Macet</t>
        </is>
      </c>
      <c r="B137" s="111" t="n"/>
      <c r="C137" s="114" t="n">
        <v>0</v>
      </c>
      <c r="D137" s="114" t="n">
        <v>0</v>
      </c>
      <c r="E137" s="114" t="n">
        <v>0</v>
      </c>
      <c r="F137" s="114" t="n">
        <v>0</v>
      </c>
      <c r="G137" s="114" t="n">
        <v>0</v>
      </c>
      <c r="H137" s="114" t="n">
        <v>0</v>
      </c>
      <c r="I137" s="114" t="n">
        <v>0</v>
      </c>
      <c r="J137" s="114" t="n">
        <v>0</v>
      </c>
      <c r="K137" s="114" t="n">
        <v>0</v>
      </c>
      <c r="L137" s="114" t="n">
        <v>0</v>
      </c>
      <c r="M137" s="114" t="n">
        <v>0</v>
      </c>
      <c r="N137" s="114" t="n">
        <v>0</v>
      </c>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v>2601.932</v>
      </c>
      <c r="D138" s="113" t="n">
        <v>2601.932</v>
      </c>
      <c r="E138" s="113" t="n">
        <v>2601.932</v>
      </c>
      <c r="F138" s="113" t="n">
        <v>2837.898</v>
      </c>
      <c r="G138" s="113" t="n">
        <v>2374.716</v>
      </c>
      <c r="H138" s="113" t="n">
        <v>2569.141</v>
      </c>
      <c r="I138" s="113" t="n">
        <v>3369.309</v>
      </c>
      <c r="J138" s="113" t="n">
        <v>3369.309</v>
      </c>
      <c r="K138" s="113" t="n">
        <v>3369.309</v>
      </c>
      <c r="L138" s="113" t="n">
        <v>3896.026</v>
      </c>
      <c r="M138" s="113" t="n">
        <v>3796.383</v>
      </c>
      <c r="N138" s="113" t="n">
        <v>4026.373</v>
      </c>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t="18" customHeight="1" s="173" thickBot="1">
      <c r="A139" s="121" t="inlineStr">
        <is>
          <t>Lain-lain - Mata uang asing - Lancar</t>
        </is>
      </c>
      <c r="B139" s="112" t="n"/>
      <c r="C139" s="114" t="n">
        <v>2601.832</v>
      </c>
      <c r="D139" s="114" t="n">
        <v>2601.832</v>
      </c>
      <c r="E139" s="114" t="n">
        <v>2601.832</v>
      </c>
      <c r="F139" s="114" t="n">
        <v>2835.498</v>
      </c>
      <c r="G139" s="114" t="n">
        <v>2835.498</v>
      </c>
      <c r="H139" s="114" t="n">
        <v>2568.614</v>
      </c>
      <c r="I139" s="114" t="n">
        <v>3176.582</v>
      </c>
      <c r="J139" s="114" t="n">
        <v>3369.213</v>
      </c>
      <c r="K139" s="114" t="n">
        <v>3127.094</v>
      </c>
      <c r="L139" s="114" t="n">
        <v>3895.927</v>
      </c>
      <c r="M139" s="114" t="n">
        <v>3795.688</v>
      </c>
      <c r="N139" s="114" t="n">
        <v>4025.506</v>
      </c>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t="18" customHeight="1" s="173" thickBot="1">
      <c r="A140" s="121" t="inlineStr">
        <is>
          <t>Lain-lain - Mata uang asing - Dalam perhatian khusus</t>
        </is>
      </c>
      <c r="B140" s="112" t="n"/>
      <c r="C140" s="114" t="n">
        <v>0</v>
      </c>
      <c r="D140" s="114" t="n">
        <v>0</v>
      </c>
      <c r="E140" s="114" t="n">
        <v>0</v>
      </c>
      <c r="F140" s="114" t="n">
        <v>2.306</v>
      </c>
      <c r="G140" s="114" t="n">
        <v>2.306</v>
      </c>
      <c r="H140" s="114" t="n">
        <v>0.432</v>
      </c>
      <c r="I140" s="114" t="n">
        <v>0</v>
      </c>
      <c r="J140" s="114" t="n">
        <v>0</v>
      </c>
      <c r="K140" s="114" t="n">
        <v>0</v>
      </c>
      <c r="L140" s="114" t="n">
        <v>0</v>
      </c>
      <c r="M140" s="114" t="n">
        <v>0.695</v>
      </c>
      <c r="N140" s="114" t="n">
        <v>0.867</v>
      </c>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t="18" customHeight="1" s="173" thickBot="1">
      <c r="A141" s="121" t="inlineStr">
        <is>
          <t>Lain-lain - Mata uang asing - Kurang lancar</t>
        </is>
      </c>
      <c r="B141" s="112" t="n"/>
      <c r="C141" s="114" t="n">
        <v>0</v>
      </c>
      <c r="D141" s="114" t="n">
        <v>0</v>
      </c>
      <c r="E141" s="114" t="n">
        <v>0</v>
      </c>
      <c r="F141" s="114" t="n">
        <v>0</v>
      </c>
      <c r="G141" s="114" t="n">
        <v>0</v>
      </c>
      <c r="H141" s="114" t="n">
        <v>0</v>
      </c>
      <c r="I141" s="114" t="n">
        <v>0</v>
      </c>
      <c r="J141" s="114" t="n">
        <v>0</v>
      </c>
      <c r="K141" s="114" t="n">
        <v>0</v>
      </c>
      <c r="L141" s="114" t="n">
        <v>0</v>
      </c>
      <c r="M141" s="114" t="n">
        <v>0</v>
      </c>
      <c r="N141" s="114" t="n">
        <v>0</v>
      </c>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t="18" customHeight="1" s="173" thickBot="1">
      <c r="A142" s="121" t="inlineStr">
        <is>
          <t>Lain-lain - Mata uang asing - Diragukan</t>
        </is>
      </c>
      <c r="B142" s="112" t="n"/>
      <c r="C142" s="114" t="n">
        <v>0.1</v>
      </c>
      <c r="D142" s="114" t="n">
        <v>0.1</v>
      </c>
      <c r="E142" s="114" t="n">
        <v>0.1</v>
      </c>
      <c r="F142" s="114" t="n">
        <v>0</v>
      </c>
      <c r="G142" s="114" t="n">
        <v>0</v>
      </c>
      <c r="H142" s="114" t="n">
        <v>0</v>
      </c>
      <c r="I142" s="114" t="n">
        <v>0</v>
      </c>
      <c r="J142" s="114" t="n">
        <v>0</v>
      </c>
      <c r="K142" s="114" t="n">
        <v>0</v>
      </c>
      <c r="L142" s="114" t="n">
        <v>0</v>
      </c>
      <c r="M142" s="114" t="n">
        <v>0</v>
      </c>
      <c r="N142" s="114" t="n">
        <v>0</v>
      </c>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t="18" customHeight="1" s="173" thickBot="1">
      <c r="A143" s="121" t="inlineStr">
        <is>
          <t>Lain-lain - Mata uang asing - Macet</t>
        </is>
      </c>
      <c r="B143" s="111" t="n"/>
      <c r="C143" s="114" t="n">
        <v>0</v>
      </c>
      <c r="D143" s="114" t="n">
        <v>0</v>
      </c>
      <c r="E143" s="114" t="n">
        <v>0</v>
      </c>
      <c r="F143" s="114" t="n">
        <v>0.094</v>
      </c>
      <c r="G143" s="114" t="n">
        <v>0.096</v>
      </c>
      <c r="H143" s="114" t="n">
        <v>0.095</v>
      </c>
      <c r="I143" s="114" t="n">
        <v>0.094</v>
      </c>
      <c r="J143" s="114" t="n">
        <v>0.098</v>
      </c>
      <c r="K143" s="114" t="n">
        <v>0.09</v>
      </c>
      <c r="L143" s="114" t="n">
        <v>0.099</v>
      </c>
      <c r="M143" s="114" t="n">
        <v>0</v>
      </c>
      <c r="N143" s="114" t="n">
        <v>0</v>
      </c>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n">
        <v/>
      </c>
      <c r="F144" s="113" t="n">
        <v>259096.532</v>
      </c>
      <c r="G144" s="113" t="n">
        <v>259096.532</v>
      </c>
      <c r="H144" s="113" t="n">
        <v>259096.532</v>
      </c>
      <c r="I144" s="113" t="n">
        <v>255450.508</v>
      </c>
      <c r="J144" s="113" t="n">
        <v>290144.024</v>
      </c>
      <c r="K144" s="113" t="n">
        <v>285380.554</v>
      </c>
      <c r="L144" s="113" t="n">
        <v>288548.727</v>
      </c>
      <c r="M144" s="113" t="n">
        <v>290714.362</v>
      </c>
      <c r="N144" s="113" t="n">
        <v>306820.866</v>
      </c>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t="18" customHeight="1" s="173" thickBot="1">
      <c r="A145" s="121" t="inlineStr">
        <is>
          <t>Subtotal - Mata Uang Asing - Lancar</t>
        </is>
      </c>
      <c r="B145" s="111" t="n"/>
      <c r="C145" s="114" t="n">
        <v>212479.374</v>
      </c>
      <c r="D145" s="114" t="n">
        <v>212479.374</v>
      </c>
      <c r="E145" s="114" t="n">
        <v>0</v>
      </c>
      <c r="F145" s="114" t="n">
        <v>0</v>
      </c>
      <c r="G145" s="114" t="n">
        <v>0</v>
      </c>
      <c r="H145" s="114" t="n">
        <v>224237.126</v>
      </c>
      <c r="I145" s="114" t="n">
        <v>243105.01</v>
      </c>
      <c r="J145" s="114" t="n">
        <v>272908.858</v>
      </c>
      <c r="K145" s="114" t="n">
        <v>272908.858</v>
      </c>
      <c r="L145" s="114" t="n">
        <v>275696.814</v>
      </c>
      <c r="M145" s="114" t="n">
        <v>278135.588</v>
      </c>
      <c r="N145" s="114" t="n">
        <v>293993.768</v>
      </c>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t="18" customHeight="1" s="173" thickBot="1">
      <c r="A146" s="121" t="inlineStr">
        <is>
          <t>Subtotal - Mata Uang Asing - Dalam perhatian khusus</t>
        </is>
      </c>
      <c r="B146" s="111" t="n"/>
      <c r="C146" s="114" t="n">
        <v>14578.368</v>
      </c>
      <c r="D146" s="114" t="n">
        <v>14578.368</v>
      </c>
      <c r="E146" s="114" t="n">
        <v>14578.368</v>
      </c>
      <c r="F146" s="114" t="n">
        <v>15045.444</v>
      </c>
      <c r="G146" s="114" t="n">
        <v>0</v>
      </c>
      <c r="H146" s="114" t="n">
        <v>13315.338</v>
      </c>
      <c r="I146" s="114" t="n">
        <v>10918.595</v>
      </c>
      <c r="J146" s="114" t="n">
        <v>9782.976000000001</v>
      </c>
      <c r="K146" s="114" t="n">
        <v>10918.595</v>
      </c>
      <c r="L146" s="114" t="n">
        <v>11245.502</v>
      </c>
      <c r="M146" s="114" t="n">
        <v>11005.089</v>
      </c>
      <c r="N146" s="114" t="n">
        <v>11478.321</v>
      </c>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t="18" customHeight="1" s="173" thickBot="1">
      <c r="A147" s="121" t="inlineStr">
        <is>
          <t>Subtotal - Mata Uang Asing - Kurang lancar</t>
        </is>
      </c>
      <c r="B147" s="111" t="n"/>
      <c r="C147" s="114" t="n">
        <v>388.533</v>
      </c>
      <c r="D147" s="114" t="n">
        <v>0</v>
      </c>
      <c r="E147" s="114" t="n">
        <v>0</v>
      </c>
      <c r="F147" s="114" t="n">
        <v>333.794</v>
      </c>
      <c r="G147" s="114" t="n">
        <v>333.794</v>
      </c>
      <c r="H147" s="114" t="n">
        <v>0</v>
      </c>
      <c r="I147" s="114" t="n">
        <v>169.517</v>
      </c>
      <c r="J147" s="114" t="n">
        <v>164.881</v>
      </c>
      <c r="K147" s="114" t="n">
        <v>164.881</v>
      </c>
      <c r="L147" s="114" t="n">
        <v>179.208</v>
      </c>
      <c r="M147" s="114" t="n">
        <v>164.643</v>
      </c>
      <c r="N147" s="114" t="n">
        <v>162.078</v>
      </c>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t="18" customHeight="1" s="173" thickBot="1">
      <c r="A148" s="121" t="inlineStr">
        <is>
          <t>Subtotal - Mata Uang Asing - Diragukan</t>
        </is>
      </c>
      <c r="B148" s="111" t="n"/>
      <c r="C148" s="114" t="n">
        <v>0</v>
      </c>
      <c r="D148" s="114" t="n">
        <v>0</v>
      </c>
      <c r="E148" s="114" t="n">
        <v>525.551</v>
      </c>
      <c r="F148" s="114" t="n">
        <v>0</v>
      </c>
      <c r="G148" s="114" t="n">
        <v>512.217</v>
      </c>
      <c r="H148" s="114" t="n">
        <v>512.217</v>
      </c>
      <c r="I148" s="114" t="n">
        <v>0</v>
      </c>
      <c r="J148" s="114" t="n">
        <v>0</v>
      </c>
      <c r="K148" s="114" t="n">
        <v>0</v>
      </c>
      <c r="L148" s="114" t="n">
        <v>0</v>
      </c>
      <c r="M148" s="114" t="n">
        <v>0</v>
      </c>
      <c r="N148" s="114" t="n">
        <v>0</v>
      </c>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t="18" customHeight="1" s="173" thickBot="1">
      <c r="A149" s="121" t="inlineStr">
        <is>
          <t>Subtotal - Mata Uang Asing - Macet</t>
        </is>
      </c>
      <c r="B149" s="111" t="n"/>
      <c r="C149" s="114" t="n">
        <v>0</v>
      </c>
      <c r="D149" s="114" t="n">
        <v>2672.202</v>
      </c>
      <c r="E149" s="114" t="n">
        <v>0</v>
      </c>
      <c r="F149" s="114" t="n">
        <v>1032.357</v>
      </c>
      <c r="G149" s="114" t="n">
        <v>2241.854</v>
      </c>
      <c r="H149" s="114" t="n">
        <v>1032.357</v>
      </c>
      <c r="I149" s="114" t="n">
        <v>1388.22</v>
      </c>
      <c r="J149" s="114" t="n">
        <v>1388.22</v>
      </c>
      <c r="K149" s="114" t="n">
        <v>1408.159</v>
      </c>
      <c r="L149" s="114" t="n">
        <v>1427.203</v>
      </c>
      <c r="M149" s="114" t="n">
        <v>1409.042</v>
      </c>
      <c r="N149" s="114" t="n">
        <v>1186.699</v>
      </c>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
      </c>
      <c r="F151" s="113" t="n">
        <v>1359832.195</v>
      </c>
      <c r="G151" s="113" t="n">
        <v>1359832.195</v>
      </c>
      <c r="H151" s="113" t="n">
        <v>1359832.195</v>
      </c>
      <c r="I151" s="113" t="n">
        <v>1623216.612</v>
      </c>
      <c r="J151" s="113" t="n">
        <v>1487438.239</v>
      </c>
      <c r="K151" s="113" t="n">
        <v>1623216.612</v>
      </c>
      <c r="L151" s="113" t="n">
        <v>1625286.579</v>
      </c>
      <c r="M151" s="113" t="n">
        <v>1655987.678</v>
      </c>
      <c r="N151" s="113" t="n">
        <v>1720252.673</v>
      </c>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inlineStr"/>
      <c r="E152" s="114" t="n">
        <v>1105972.376</v>
      </c>
      <c r="F152" s="114" t="inlineStr"/>
      <c r="G152" s="114" t="inlineStr"/>
      <c r="H152" s="114" t="n">
        <v>1207447.082</v>
      </c>
      <c r="I152" s="114" t="n">
        <v>1322359.775</v>
      </c>
      <c r="J152" s="114" t="n">
        <v>1554885.478</v>
      </c>
      <c r="K152" s="114" t="n">
        <v>1554885.478</v>
      </c>
      <c r="L152" s="114" t="n">
        <v>1555917.056</v>
      </c>
      <c r="M152" s="114" t="n">
        <v>1584523.912</v>
      </c>
      <c r="N152" s="114" t="n">
        <v>1647622.586</v>
      </c>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43950.7</v>
      </c>
      <c r="D153" s="114" t="inlineStr"/>
      <c r="E153" s="114" t="n">
        <v>43950.7</v>
      </c>
      <c r="F153" s="114" t="n">
        <v>52478.139</v>
      </c>
      <c r="G153" s="114" t="inlineStr"/>
      <c r="H153" s="114" t="inlineStr"/>
      <c r="I153" s="114" t="n">
        <v>50301.801</v>
      </c>
      <c r="J153" s="114" t="n">
        <v>53050.326</v>
      </c>
      <c r="K153" s="114" t="n">
        <v>51538.899</v>
      </c>
      <c r="L153" s="114" t="n">
        <v>50734.866</v>
      </c>
      <c r="M153" s="114" t="n">
        <v>51548.15</v>
      </c>
      <c r="N153" s="114" t="n">
        <v>52675.658</v>
      </c>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3041.419</v>
      </c>
      <c r="D154" s="114" t="n">
        <v>3041.419</v>
      </c>
      <c r="E154" s="114" t="inlineStr"/>
      <c r="F154" s="114" t="inlineStr"/>
      <c r="G154" s="114" t="n">
        <v>4103.893</v>
      </c>
      <c r="H154" s="114" t="inlineStr"/>
      <c r="I154" s="114" t="n">
        <v>2834.514</v>
      </c>
      <c r="J154" s="114" t="n">
        <v>2834.514</v>
      </c>
      <c r="K154" s="114" t="n">
        <v>4709.927</v>
      </c>
      <c r="L154" s="114" t="n">
        <v>2809.381</v>
      </c>
      <c r="M154" s="114" t="n">
        <v>3163.163</v>
      </c>
      <c r="N154" s="114" t="n">
        <v>3154.085</v>
      </c>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6114.522</v>
      </c>
      <c r="D155" s="114" t="inlineStr"/>
      <c r="E155" s="114" t="inlineStr"/>
      <c r="F155" s="114" t="inlineStr"/>
      <c r="G155" s="114" t="n">
        <v>6731.198</v>
      </c>
      <c r="H155" s="114" t="n">
        <v>8004.4</v>
      </c>
      <c r="I155" s="114" t="n">
        <v>4248.564</v>
      </c>
      <c r="J155" s="114" t="n">
        <v>2942.429</v>
      </c>
      <c r="K155" s="114" t="n">
        <v>2942.429</v>
      </c>
      <c r="L155" s="114" t="n">
        <v>2863.372</v>
      </c>
      <c r="M155" s="114" t="n">
        <v>3059.39</v>
      </c>
      <c r="N155" s="114" t="n">
        <v>2956.136</v>
      </c>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inlineStr"/>
      <c r="D156" s="114" t="n">
        <v>13520.865</v>
      </c>
      <c r="E156" s="114" t="inlineStr"/>
      <c r="F156" s="114" t="inlineStr"/>
      <c r="G156" s="114" t="inlineStr"/>
      <c r="H156" s="114" t="n">
        <v>7100.582</v>
      </c>
      <c r="I156" s="114" t="n">
        <v>8254.054</v>
      </c>
      <c r="J156" s="114" t="n">
        <v>8223.391</v>
      </c>
      <c r="K156" s="114" t="n">
        <v>9613.388999999999</v>
      </c>
      <c r="L156" s="114" t="n">
        <v>12961.904</v>
      </c>
      <c r="M156" s="114" t="n">
        <v>13693.063</v>
      </c>
      <c r="N156" s="114" t="n">
        <v>13844.208</v>
      </c>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28002.738</v>
      </c>
      <c r="D158" s="114" t="n">
        <v>28002.738</v>
      </c>
      <c r="E158" s="114" t="n">
        <v>28002.738</v>
      </c>
      <c r="F158" s="114" t="n">
        <v>27771.244</v>
      </c>
      <c r="G158" s="114" t="n">
        <v>25284.171</v>
      </c>
      <c r="H158" s="114" t="n">
        <v>22594.287</v>
      </c>
      <c r="I158" s="114" t="n">
        <v>18121.064</v>
      </c>
      <c r="J158" s="114" t="n">
        <v>18121.064</v>
      </c>
      <c r="K158" s="114" t="n">
        <v>19733.044</v>
      </c>
      <c r="L158" s="114" t="n">
        <v>18823.995</v>
      </c>
      <c r="M158" s="114" t="n">
        <v>18240.858</v>
      </c>
      <c r="N158" s="114" t="n">
        <v>18096.208</v>
      </c>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17487.074</v>
      </c>
      <c r="D159" s="114" t="n">
        <v>17487.074</v>
      </c>
      <c r="E159" s="114" t="n">
        <v>17487.074</v>
      </c>
      <c r="F159" s="114" t="n">
        <v>18134.973</v>
      </c>
      <c r="G159" s="114" t="n">
        <v>18800.031</v>
      </c>
      <c r="H159" s="114" t="n">
        <v>18800.031</v>
      </c>
      <c r="I159" s="114" t="n">
        <v>19142.882</v>
      </c>
      <c r="J159" s="114" t="n">
        <v>18440.033</v>
      </c>
      <c r="K159" s="114" t="n">
        <v>17803.571</v>
      </c>
      <c r="L159" s="114" t="n">
        <v>18842.571</v>
      </c>
      <c r="M159" s="114" t="n">
        <v>18640.063</v>
      </c>
      <c r="N159" s="114" t="n">
        <v>18941.653</v>
      </c>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2008.421</v>
      </c>
      <c r="D160" s="114" t="n">
        <v>2008.421</v>
      </c>
      <c r="E160" s="114" t="n">
        <v>2008.421</v>
      </c>
      <c r="F160" s="114" t="n">
        <v>1892.707</v>
      </c>
      <c r="G160" s="114" t="n">
        <v>1892.707</v>
      </c>
      <c r="H160" s="114" t="n">
        <v>2155.377</v>
      </c>
      <c r="I160" s="114" t="n">
        <v>1384.412</v>
      </c>
      <c r="J160" s="114" t="n">
        <v>1384.412</v>
      </c>
      <c r="K160" s="114" t="n">
        <v>2299.004</v>
      </c>
      <c r="L160" s="114" t="n">
        <v>1326.751</v>
      </c>
      <c r="M160" s="114" t="n">
        <v>1518.663</v>
      </c>
      <c r="N160" s="114" t="n">
        <v>1492.917</v>
      </c>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4613.69</v>
      </c>
      <c r="D161" s="114" t="n">
        <v>4613.69</v>
      </c>
      <c r="E161" s="114" t="n">
        <v>4613.69</v>
      </c>
      <c r="F161" s="114" t="n">
        <v>4473.793</v>
      </c>
      <c r="G161" s="114" t="n">
        <v>4779.367</v>
      </c>
      <c r="H161" s="114" t="n">
        <v>5945.631</v>
      </c>
      <c r="I161" s="114" t="n">
        <v>1522.549</v>
      </c>
      <c r="J161" s="114" t="n">
        <v>1522.549</v>
      </c>
      <c r="K161" s="114" t="n">
        <v>1522.549</v>
      </c>
      <c r="L161" s="114" t="n">
        <v>1490.967</v>
      </c>
      <c r="M161" s="114" t="n">
        <v>1632.432</v>
      </c>
      <c r="N161" s="114" t="n">
        <v>1484.784</v>
      </c>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12500.722</v>
      </c>
      <c r="D162" s="114" t="n">
        <v>12500.722</v>
      </c>
      <c r="E162" s="114" t="n">
        <v>12500.722</v>
      </c>
      <c r="F162" s="114" t="n">
        <v>10921.97</v>
      </c>
      <c r="G162" s="114" t="n">
        <v>8941.183000000001</v>
      </c>
      <c r="H162" s="114" t="n">
        <v>6365.539</v>
      </c>
      <c r="I162" s="114" t="n">
        <v>9323.688</v>
      </c>
      <c r="J162" s="114" t="n">
        <v>6921.24</v>
      </c>
      <c r="K162" s="114" t="n">
        <v>9323.688</v>
      </c>
      <c r="L162" s="114" t="n">
        <v>9801.232</v>
      </c>
      <c r="M162" s="114" t="n">
        <v>9987.433999999999</v>
      </c>
      <c r="N162" s="114" t="n">
        <v>9731.286</v>
      </c>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
      </c>
      <c r="D163" s="113" t="n">
        <v/>
      </c>
      <c r="E163" s="113" t="n">
        <v/>
      </c>
      <c r="F163" s="113" t="n">
        <v>1306733.576</v>
      </c>
      <c r="G163" s="113" t="n">
        <v>1306733.576</v>
      </c>
      <c r="H163" s="113" t="n">
        <v>1306733.576</v>
      </c>
      <c r="I163" s="113" t="n">
        <v>1341745.037</v>
      </c>
      <c r="J163" s="113" t="n">
        <v>1573861.967</v>
      </c>
      <c r="K163" s="113" t="n">
        <v>1492605.667</v>
      </c>
      <c r="L163" s="113" t="n">
        <v>1575001.063</v>
      </c>
      <c r="M163" s="113" t="n">
        <v>1605968.228</v>
      </c>
      <c r="N163" s="113" t="n">
        <v>1670505.825</v>
      </c>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1077969.638</v>
      </c>
      <c r="D164" s="114" t="n">
        <v>1077969.638</v>
      </c>
      <c r="E164" s="114" t="n">
        <v>1077969.638</v>
      </c>
      <c r="F164" s="114" t="n">
        <v>1268626.178</v>
      </c>
      <c r="G164" s="114" t="n">
        <v>1268626.178</v>
      </c>
      <c r="H164" s="114" t="n">
        <v>1268626.178</v>
      </c>
      <c r="I164" s="114" t="n">
        <v>1300698.384</v>
      </c>
      <c r="J164" s="114" t="n">
        <v>1396305.028</v>
      </c>
      <c r="K164" s="114" t="n">
        <v>1536764.414</v>
      </c>
      <c r="L164" s="114" t="n">
        <v>1537093.061</v>
      </c>
      <c r="M164" s="114" t="n">
        <v>1566283.054</v>
      </c>
      <c r="N164" s="114" t="n">
        <v>1629526.378</v>
      </c>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26463.626</v>
      </c>
      <c r="D165" s="114" t="n">
        <v>26463.626</v>
      </c>
      <c r="E165" s="114" t="n">
        <v>26463.626</v>
      </c>
      <c r="F165" s="114" t="n">
        <v>29670.927</v>
      </c>
      <c r="G165" s="114" t="n">
        <v>33678.108</v>
      </c>
      <c r="H165" s="114" t="n">
        <v>34329</v>
      </c>
      <c r="I165" s="114" t="n">
        <v>31298.869</v>
      </c>
      <c r="J165" s="114" t="n">
        <v>31298.869</v>
      </c>
      <c r="K165" s="114" t="n">
        <v>33735.328</v>
      </c>
      <c r="L165" s="114" t="n">
        <v>31892.295</v>
      </c>
      <c r="M165" s="114" t="n">
        <v>32908.087</v>
      </c>
      <c r="N165" s="114" t="n">
        <v>33734.005</v>
      </c>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1032.998</v>
      </c>
      <c r="D166" s="114" t="n">
        <v>1032.998</v>
      </c>
      <c r="E166" s="114" t="n">
        <v>1032.998</v>
      </c>
      <c r="F166" s="114" t="n">
        <v>1154.884</v>
      </c>
      <c r="G166" s="114" t="n">
        <v>1648.662</v>
      </c>
      <c r="H166" s="114" t="n">
        <v>1872.612</v>
      </c>
      <c r="I166" s="114" t="n">
        <v>1450.102</v>
      </c>
      <c r="J166" s="114" t="n">
        <v>2927.908</v>
      </c>
      <c r="K166" s="114" t="n">
        <v>2410.923</v>
      </c>
      <c r="L166" s="114" t="n">
        <v>1482.63</v>
      </c>
      <c r="M166" s="114" t="n">
        <v>1644.5</v>
      </c>
      <c r="N166" s="114" t="n">
        <v>1661.168</v>
      </c>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1500.832</v>
      </c>
      <c r="D167" s="114" t="n">
        <v>1500.832</v>
      </c>
      <c r="E167" s="114" t="n">
        <v>1500.832</v>
      </c>
      <c r="F167" s="114" t="n">
        <v>1643.986</v>
      </c>
      <c r="G167" s="114" t="n">
        <v>1631.591</v>
      </c>
      <c r="H167" s="114" t="n">
        <v>2058.769</v>
      </c>
      <c r="I167" s="114" t="n">
        <v>1419.88</v>
      </c>
      <c r="J167" s="114" t="n">
        <v>1426.429</v>
      </c>
      <c r="K167" s="114" t="n">
        <v>1419.88</v>
      </c>
      <c r="L167" s="114" t="n">
        <v>1372.405</v>
      </c>
      <c r="M167" s="114" t="n">
        <v>1426.958</v>
      </c>
      <c r="N167" s="114" t="n">
        <v>1471.352</v>
      </c>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1020.143</v>
      </c>
      <c r="D168" s="114" t="n">
        <v>1020.143</v>
      </c>
      <c r="E168" s="114" t="n">
        <v>1020.143</v>
      </c>
      <c r="F168" s="114" t="n">
        <v>719.147</v>
      </c>
      <c r="G168" s="114" t="n">
        <v>539.9400000000001</v>
      </c>
      <c r="H168" s="114" t="n">
        <v>864.821</v>
      </c>
      <c r="I168" s="114" t="n">
        <v>1329.178</v>
      </c>
      <c r="J168" s="114" t="n">
        <v>1302.151</v>
      </c>
      <c r="K168" s="114" t="n">
        <v>1810.495</v>
      </c>
      <c r="L168" s="114" t="n">
        <v>3160.672</v>
      </c>
      <c r="M168" s="114" t="n">
        <v>3705.629</v>
      </c>
      <c r="N168" s="114" t="n">
        <v>4112.922</v>
      </c>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0.008370000000000001</v>
      </c>
      <c r="Q7" s="123" t="n">
        <v>0.008370000000000001</v>
      </c>
      <c r="R7" s="123" t="n">
        <v>0.008370000000000001</v>
      </c>
      <c r="S7" s="123" t="n">
        <v/>
      </c>
      <c r="T7" s="123" t="n">
        <v>0.00855</v>
      </c>
      <c r="U7" s="124" t="n">
        <v>0.008619999999999999</v>
      </c>
      <c r="V7" s="125" t="n">
        <v>0.008500000000000001</v>
      </c>
      <c r="W7" s="123" t="n">
        <v/>
      </c>
      <c r="X7" s="123" t="n">
        <v>0.00827</v>
      </c>
      <c r="Y7" s="123" t="n">
        <v>0.00829</v>
      </c>
      <c r="Z7" s="123" t="n">
        <v>0.008279999999999999</v>
      </c>
      <c r="AA7" s="123" t="n">
        <v>0.008189999999999999</v>
      </c>
      <c r="AB7" s="123" t="n">
        <v>0.008370000000000001</v>
      </c>
      <c r="AC7" s="123" t="n">
        <v>0.0083</v>
      </c>
      <c r="AD7" s="123" t="n"/>
      <c r="AE7" s="124" t="n"/>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0.00445</v>
      </c>
      <c r="Q8" s="123" t="n">
        <v>0.00445</v>
      </c>
      <c r="R8" s="123" t="n">
        <v>0.00445</v>
      </c>
      <c r="S8" s="123" t="n">
        <v/>
      </c>
      <c r="T8" s="123" t="n">
        <v>0.0061</v>
      </c>
      <c r="U8" s="123" t="n">
        <v>0.00679</v>
      </c>
      <c r="V8" s="123" t="n">
        <v>0.00663</v>
      </c>
      <c r="W8" s="123" t="n">
        <v/>
      </c>
      <c r="X8" s="123" t="n">
        <v>0.00683</v>
      </c>
      <c r="Y8" s="123" t="n">
        <v>0.00686</v>
      </c>
      <c r="Z8" s="123" t="n">
        <v>0.00683</v>
      </c>
      <c r="AA8" s="123" t="n">
        <v>0.0062</v>
      </c>
      <c r="AB8" s="123" t="n">
        <v>0.0062</v>
      </c>
      <c r="AC8" s="123" t="n">
        <v>0.00614</v>
      </c>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inlineStr">
        <is>
          <t>0,0003 - 1,1534</t>
        </is>
      </c>
      <c r="Q10" s="82" t="inlineStr">
        <is>
          <t>0,0003 - 1,1534</t>
        </is>
      </c>
      <c r="R10" s="82" t="inlineStr">
        <is>
          <t>0,0003 - 1,158</t>
        </is>
      </c>
      <c r="S10" s="82" t="n">
        <v/>
      </c>
      <c r="T10" s="82" t="inlineStr">
        <is>
          <t>0,0105 - 1,0310</t>
        </is>
      </c>
      <c r="U10" s="83" t="inlineStr">
        <is>
          <t>0,0105 - 1,0310</t>
        </is>
      </c>
      <c r="V10" s="84" t="inlineStr">
        <is>
          <t>0,0105-1,037</t>
        </is>
      </c>
      <c r="W10" s="82" t="n">
        <v/>
      </c>
      <c r="X10" s="82" t="inlineStr">
        <is>
          <t>0,00105 - 0,988</t>
        </is>
      </c>
      <c r="Y10" s="82" t="inlineStr">
        <is>
          <t>0,00105 - 0,0096</t>
        </is>
      </c>
      <c r="Z10" s="82" t="inlineStr">
        <is>
          <t>0,00105 - 0,0995</t>
        </is>
      </c>
      <c r="AA10" s="82" t="inlineStr">
        <is>
          <t>0,00969 - 1,046</t>
        </is>
      </c>
      <c r="AB10" s="82" t="inlineStr">
        <is>
          <t>0,00925 - 1,046</t>
        </is>
      </c>
      <c r="AC10" s="82" t="inlineStr">
        <is>
          <t>0,0000-1,046</t>
        </is>
      </c>
      <c r="AD10" s="82" t="n"/>
      <c r="AE10" s="83" t="n"/>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inlineStr">
        <is>
          <t>0,0210 - 0,0808</t>
        </is>
      </c>
      <c r="Q11" s="82" t="inlineStr">
        <is>
          <t>0,0210 - 0,0808</t>
        </is>
      </c>
      <c r="R11" s="82" t="inlineStr">
        <is>
          <t>0,0210 - 0,0808</t>
        </is>
      </c>
      <c r="S11" s="82" t="n">
        <v/>
      </c>
      <c r="T11" s="82" t="inlineStr">
        <is>
          <t>0,212 - 0,1078</t>
        </is>
      </c>
      <c r="U11" s="83" t="inlineStr">
        <is>
          <t>0,0212 - 1,417</t>
        </is>
      </c>
      <c r="V11" s="84" t="inlineStr">
        <is>
          <t>0,0212 - 1,417</t>
        </is>
      </c>
      <c r="W11" s="82" t="n">
        <v/>
      </c>
      <c r="X11" s="82" t="inlineStr">
        <is>
          <t>0,0375 - 1,363</t>
        </is>
      </c>
      <c r="Y11" s="82" t="inlineStr">
        <is>
          <t>0,0365 - 1,363</t>
        </is>
      </c>
      <c r="Z11" s="82" t="inlineStr">
        <is>
          <t>0,0365 - 1,363</t>
        </is>
      </c>
      <c r="AA11" s="82" t="inlineStr">
        <is>
          <t>0,0470 - 0,0814</t>
        </is>
      </c>
      <c r="AB11" s="82" t="inlineStr">
        <is>
          <t>0,0470 - 0,0829</t>
        </is>
      </c>
      <c r="AC11" s="82" t="inlineStr">
        <is>
          <t>0,0470 - 0,0831</t>
        </is>
      </c>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inlineStr">
        <is>
          <t>0,008 - 0,3017</t>
        </is>
      </c>
      <c r="Q12" s="82" t="inlineStr">
        <is>
          <t>0,0794 - 0,1059</t>
        </is>
      </c>
      <c r="R12" s="82" t="inlineStr">
        <is>
          <t>0,0794 - 0,1059</t>
        </is>
      </c>
      <c r="S12" s="82" t="n">
        <v/>
      </c>
      <c r="T12" s="82" t="inlineStr">
        <is>
          <t>0,0401 - 1,405</t>
        </is>
      </c>
      <c r="U12" s="83" t="inlineStr">
        <is>
          <t>0,0401 - 1,405</t>
        </is>
      </c>
      <c r="V12" s="84" t="inlineStr">
        <is>
          <t>0,0424-0,0998</t>
        </is>
      </c>
      <c r="W12" s="82" t="n">
        <v/>
      </c>
      <c r="X12" s="82" t="inlineStr">
        <is>
          <t>0,0394 - 1,406</t>
        </is>
      </c>
      <c r="Y12" s="82" t="inlineStr">
        <is>
          <t>0,0394 - 1,406</t>
        </is>
      </c>
      <c r="Z12" s="82" t="inlineStr">
        <is>
          <t>0,0394 - 1,406</t>
        </is>
      </c>
      <c r="AA12" s="82" t="inlineStr">
        <is>
          <t>0,0454 - 1,133</t>
        </is>
      </c>
      <c r="AB12" s="82" t="inlineStr">
        <is>
          <t>0,0454 - 1,444</t>
        </is>
      </c>
      <c r="AC12" s="82" t="inlineStr">
        <is>
          <t>0,0454 - 1,793</t>
        </is>
      </c>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n">
        <v>15442.378</v>
      </c>
      <c r="Q15" s="82" t="n">
        <v>15442.378</v>
      </c>
      <c r="R15" s="82" t="n">
        <v>15442.378</v>
      </c>
      <c r="S15" s="82" t="n">
        <v/>
      </c>
      <c r="T15" s="82" t="n">
        <v>9788.587</v>
      </c>
      <c r="U15" s="83" t="n">
        <v>9788.587</v>
      </c>
      <c r="V15" s="84" t="n">
        <v>9788.587</v>
      </c>
      <c r="W15" s="82" t="n">
        <v/>
      </c>
      <c r="X15" s="82" t="n">
        <v>10270.329</v>
      </c>
      <c r="Y15" s="82" t="n">
        <v>10270.329</v>
      </c>
      <c r="Z15" s="82" t="n">
        <v>10270.329</v>
      </c>
      <c r="AA15" s="82" t="n">
        <v>3125.365</v>
      </c>
      <c r="AB15" s="82" t="n">
        <v>5266.844</v>
      </c>
      <c r="AC15" s="82" t="n">
        <v>7777.839</v>
      </c>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16883.94</v>
      </c>
      <c r="Q16" s="115" t="n">
        <v>16883.94</v>
      </c>
      <c r="R16" s="115" t="n">
        <v>16883.94</v>
      </c>
      <c r="S16" s="115" t="n">
        <v/>
      </c>
      <c r="T16" s="115" t="n">
        <v>20871.629</v>
      </c>
      <c r="U16" s="115" t="n">
        <v>20871.629</v>
      </c>
      <c r="V16" s="115" t="n">
        <v>20871.629</v>
      </c>
      <c r="W16" s="115" t="n">
        <v/>
      </c>
      <c r="X16" s="115" t="n">
        <v>13745.223</v>
      </c>
      <c r="Y16" s="115" t="n">
        <v>13745.223</v>
      </c>
      <c r="Z16" s="115" t="n">
        <v>11420.361</v>
      </c>
      <c r="AA16" s="115" t="n">
        <v>2279.41</v>
      </c>
      <c r="AB16" s="115" t="n">
        <v>4381.944</v>
      </c>
      <c r="AC16" s="115" t="n">
        <v>7205.706</v>
      </c>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n">
        <v>-2534.473</v>
      </c>
      <c r="Q18" s="82" t="n">
        <v>-2534.473</v>
      </c>
      <c r="R18" s="82" t="n">
        <v>-2534.473</v>
      </c>
      <c r="S18" s="82" t="n">
        <v/>
      </c>
      <c r="T18" s="82" t="n">
        <v>-430.984</v>
      </c>
      <c r="U18" s="83" t="n">
        <v>-596.5170000000001</v>
      </c>
      <c r="V18" s="84" t="n">
        <v>-309.857</v>
      </c>
      <c r="W18" s="82" t="n">
        <v/>
      </c>
      <c r="X18" s="82" t="n">
        <v>83.65000000000001</v>
      </c>
      <c r="Y18" s="82" t="n">
        <v>-269.08</v>
      </c>
      <c r="Z18" s="82" t="n">
        <v>-269.08</v>
      </c>
      <c r="AA18" s="82" t="n">
        <v>84.916</v>
      </c>
      <c r="AB18" s="82" t="n">
        <v>-220.095</v>
      </c>
      <c r="AC18" s="82" t="n">
        <v>-179.93</v>
      </c>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31796.093</v>
      </c>
      <c r="D20" s="113" t="n">
        <v>31796.093</v>
      </c>
      <c r="E20" s="113" t="n">
        <v>31796.093</v>
      </c>
      <c r="F20" s="113" t="n">
        <v>30396.698</v>
      </c>
      <c r="G20" s="113" t="n">
        <v>29988.393</v>
      </c>
      <c r="H20" s="113" t="n">
        <v>29988.393</v>
      </c>
      <c r="I20" s="113" t="n">
        <v>62271.102</v>
      </c>
      <c r="J20" s="113" t="n">
        <v>55183.318</v>
      </c>
      <c r="K20" s="113" t="n">
        <v>62271.102</v>
      </c>
      <c r="L20" s="113" t="n">
        <v>68588.67999999999</v>
      </c>
      <c r="M20" s="113" t="n">
        <v>68588.67999999999</v>
      </c>
      <c r="N20" s="113" t="n">
        <v>68588.67999999999</v>
      </c>
      <c r="O20" s="113" t="n">
        <v>68588.67999999999</v>
      </c>
      <c r="P20" s="113" t="n">
        <v>64612.645</v>
      </c>
      <c r="Q20" s="113" t="n">
        <v>64612.645</v>
      </c>
      <c r="R20" s="113" t="n">
        <v>64612.645</v>
      </c>
      <c r="S20" s="113" t="n">
        <v>64612.645</v>
      </c>
      <c r="T20" s="113" t="n">
        <v>63276.114</v>
      </c>
      <c r="U20" s="113" t="n">
        <v>53098.619</v>
      </c>
      <c r="V20" s="113" t="n">
        <v>57534.987</v>
      </c>
      <c r="W20" s="113" t="n">
        <v>53098.619</v>
      </c>
      <c r="X20" s="113" t="n">
        <v>49354.645</v>
      </c>
      <c r="Y20" s="113" t="n">
        <v>50866.43</v>
      </c>
      <c r="Z20" s="113" t="n">
        <v>49375.685</v>
      </c>
      <c r="AA20" s="113" t="n">
        <v>50285.516</v>
      </c>
      <c r="AB20" s="113" t="n">
        <v>50019.45</v>
      </c>
      <c r="AC20" s="113" t="n">
        <v>49746.848</v>
      </c>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0.0188</v>
      </c>
      <c r="Q22" s="123" t="n">
        <v>0.0188</v>
      </c>
      <c r="R22" s="123" t="n">
        <v>0.0188</v>
      </c>
      <c r="S22" s="123" t="n">
        <v/>
      </c>
      <c r="T22" s="123" t="n">
        <v>0.0102</v>
      </c>
      <c r="U22" s="124" t="n">
        <v>0.0153</v>
      </c>
      <c r="V22" s="125" t="n">
        <v>0.0102</v>
      </c>
      <c r="W22" s="123" t="n">
        <v/>
      </c>
      <c r="X22" s="123" t="n">
        <v>0.0097</v>
      </c>
      <c r="Y22" s="123" t="n">
        <v>0.0101</v>
      </c>
      <c r="Z22" s="123" t="n">
        <v>0.0097</v>
      </c>
      <c r="AA22" s="123" t="n">
        <v>1.001</v>
      </c>
      <c r="AB22" s="123" t="n">
        <v>0.0108</v>
      </c>
      <c r="AC22" s="123" t="n">
        <v>0.0103</v>
      </c>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0.0026</v>
      </c>
      <c r="Q23" s="123" t="n">
        <v>0.0026</v>
      </c>
      <c r="R23" s="123" t="n">
        <v>0.0026</v>
      </c>
      <c r="S23" s="123" t="n">
        <v/>
      </c>
      <c r="T23" s="123" t="n">
        <v>0.0026</v>
      </c>
      <c r="U23" s="124" t="n">
        <v>0.0029</v>
      </c>
      <c r="V23" s="125" t="n">
        <v>0.0029</v>
      </c>
      <c r="W23" s="123" t="n">
        <v/>
      </c>
      <c r="X23" s="123" t="n">
        <v>0.0033</v>
      </c>
      <c r="Y23" s="123" t="n">
        <v>0.0035</v>
      </c>
      <c r="Z23" s="123" t="n">
        <v>0.0033</v>
      </c>
      <c r="AA23" s="123" t="n">
        <v>0.0035</v>
      </c>
      <c r="AB23" s="123" t="n">
        <v>0.0039</v>
      </c>
      <c r="AC23" s="123" t="n">
        <v>0.004</v>
      </c>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519077.962</v>
      </c>
      <c r="D5" s="113" t="n">
        <v>519077.962</v>
      </c>
      <c r="E5" s="113" t="n">
        <v>519077.962</v>
      </c>
      <c r="F5" s="113" t="n">
        <v>453841.138</v>
      </c>
      <c r="G5" s="113" t="n">
        <v>552359.156</v>
      </c>
      <c r="H5" s="113" t="n">
        <v>486106.956</v>
      </c>
      <c r="I5" s="113" t="n">
        <v>527479.575</v>
      </c>
      <c r="J5" s="113" t="n">
        <v>568576.009</v>
      </c>
      <c r="K5" s="113" t="n">
        <v>568576.009</v>
      </c>
      <c r="L5" s="113" t="n">
        <v>551560.8050000001</v>
      </c>
      <c r="M5" s="113" t="n">
        <v>633919.265</v>
      </c>
      <c r="N5" s="113" t="n">
        <v>583266.014</v>
      </c>
      <c r="O5" s="113" t="n"/>
      <c r="P5" s="113" t="n"/>
    </row>
    <row r="6" ht="18" customHeight="1" s="173" thickBot="1">
      <c r="A6" s="118" t="inlineStr">
        <is>
          <t>Giro - Pihak Berelasi - Total</t>
        </is>
      </c>
      <c r="B6" s="112" t="n"/>
      <c r="C6" s="113" t="n">
        <v>157247.418</v>
      </c>
      <c r="D6" s="113" t="n">
        <v>157247.418</v>
      </c>
      <c r="E6" s="113" t="n">
        <v>157247.418</v>
      </c>
      <c r="F6" s="113" t="n">
        <v>170894.089</v>
      </c>
      <c r="G6" s="113" t="n">
        <v>141835.593</v>
      </c>
      <c r="H6" s="113" t="n">
        <v>166637.832</v>
      </c>
      <c r="I6" s="113" t="n">
        <v>147588.436</v>
      </c>
      <c r="J6" s="113" t="n">
        <v>154155.472</v>
      </c>
      <c r="K6" s="113" t="n">
        <v>142405.639</v>
      </c>
      <c r="L6" s="113" t="n">
        <v>154156.332</v>
      </c>
      <c r="M6" s="113" t="n">
        <v>172009.661</v>
      </c>
      <c r="N6" s="113" t="n">
        <v>139714.172</v>
      </c>
      <c r="O6" s="113" t="n"/>
      <c r="P6" s="113" t="n"/>
    </row>
    <row r="7" ht="18" customHeight="1" s="173" thickBot="1">
      <c r="A7" s="121" t="inlineStr">
        <is>
          <t>Giro - Pihak Berelasi - Rupiah</t>
        </is>
      </c>
      <c r="B7" s="112" t="n"/>
      <c r="C7" s="114" t="n">
        <v>96693.97500000001</v>
      </c>
      <c r="D7" s="114" t="n">
        <v>96693.97500000001</v>
      </c>
      <c r="E7" s="114" t="n">
        <v>96693.97500000001</v>
      </c>
      <c r="F7" s="114" t="n">
        <v>99616.227</v>
      </c>
      <c r="G7" s="114" t="n">
        <v>95956.12699999999</v>
      </c>
      <c r="H7" s="114" t="n">
        <v>95956.12699999999</v>
      </c>
      <c r="I7" s="114" t="n">
        <v>71680.683</v>
      </c>
      <c r="J7" s="114" t="n">
        <v>83315.577</v>
      </c>
      <c r="K7" s="114" t="n">
        <v>83315.577</v>
      </c>
      <c r="L7" s="114" t="n">
        <v>72393.307</v>
      </c>
      <c r="M7" s="114" t="n">
        <v>93849.26700000001</v>
      </c>
      <c r="N7" s="114" t="n">
        <v>76153.038</v>
      </c>
      <c r="O7" s="114" t="n"/>
      <c r="P7" s="114" t="n"/>
    </row>
    <row r="8" ht="18" customHeight="1" s="173" thickBot="1">
      <c r="A8" s="121" t="inlineStr">
        <is>
          <t>Giro - Pihak Berelasi - Mata uang asing</t>
        </is>
      </c>
      <c r="B8" s="112" t="n"/>
      <c r="C8" s="114" t="n">
        <v>60553.443</v>
      </c>
      <c r="D8" s="114" t="n">
        <v>60553.443</v>
      </c>
      <c r="E8" s="114" t="n">
        <v>60553.443</v>
      </c>
      <c r="F8" s="114" t="n">
        <v>71277.86199999999</v>
      </c>
      <c r="G8" s="114" t="n">
        <v>70681.705</v>
      </c>
      <c r="H8" s="114" t="n">
        <v>67408.545</v>
      </c>
      <c r="I8" s="114" t="n">
        <v>75907.753</v>
      </c>
      <c r="J8" s="114" t="n">
        <v>84293.825</v>
      </c>
      <c r="K8" s="114" t="n">
        <v>65451.952</v>
      </c>
      <c r="L8" s="114" t="n">
        <v>81763.02499999999</v>
      </c>
      <c r="M8" s="114" t="n">
        <v>78160.394</v>
      </c>
      <c r="N8" s="114" t="n">
        <v>63561.134</v>
      </c>
      <c r="O8" s="114" t="n"/>
      <c r="P8" s="114" t="n"/>
    </row>
    <row r="9" ht="18" customHeight="1" s="173" thickBot="1">
      <c r="A9" s="118" t="inlineStr">
        <is>
          <t>Giro - Pihak Ketiga - Total</t>
        </is>
      </c>
      <c r="B9" s="112" t="n"/>
      <c r="C9" s="113" t="n">
        <v>361830.544</v>
      </c>
      <c r="D9" s="113" t="n">
        <v>361830.544</v>
      </c>
      <c r="E9" s="113" t="n">
        <v>361830.544</v>
      </c>
      <c r="F9" s="113" t="n">
        <v>282947.049</v>
      </c>
      <c r="G9" s="113" t="n">
        <v>334930.831</v>
      </c>
      <c r="H9" s="113" t="n">
        <v>334278.636</v>
      </c>
      <c r="I9" s="113" t="n">
        <v>379891.139</v>
      </c>
      <c r="J9" s="113" t="n">
        <v>402724.918</v>
      </c>
      <c r="K9" s="113" t="n">
        <v>414420.537</v>
      </c>
      <c r="L9" s="113" t="n">
        <v>397404.473</v>
      </c>
      <c r="M9" s="113" t="n">
        <v>461909.604</v>
      </c>
      <c r="N9" s="113" t="n">
        <v>443551.842</v>
      </c>
      <c r="O9" s="113" t="n"/>
      <c r="P9" s="113" t="n"/>
    </row>
    <row r="10" ht="18" customHeight="1" s="173" thickBot="1">
      <c r="A10" s="121" t="inlineStr">
        <is>
          <t>Giro - Pihak Ketiga - Rupiah</t>
        </is>
      </c>
      <c r="B10" s="112" t="n"/>
      <c r="C10" s="114" t="n">
        <v>234631.125</v>
      </c>
      <c r="D10" s="114" t="n">
        <v>234631.125</v>
      </c>
      <c r="E10" s="114" t="n">
        <v>234631.125</v>
      </c>
      <c r="F10" s="114" t="n">
        <v>185554.086</v>
      </c>
      <c r="G10" s="114" t="n">
        <v>270787.431</v>
      </c>
      <c r="H10" s="114" t="n">
        <v>235625.054</v>
      </c>
      <c r="I10" s="114" t="n">
        <v>259509.533</v>
      </c>
      <c r="J10" s="114" t="n">
        <v>281203.447</v>
      </c>
      <c r="K10" s="114" t="n">
        <v>290778.926</v>
      </c>
      <c r="L10" s="114" t="n">
        <v>278148.834</v>
      </c>
      <c r="M10" s="114" t="n">
        <v>331207.171</v>
      </c>
      <c r="N10" s="114" t="n">
        <v>326166.529</v>
      </c>
      <c r="O10" s="114" t="n"/>
      <c r="P10" s="114" t="n"/>
    </row>
    <row r="11" ht="18" customHeight="1" s="173" thickBot="1">
      <c r="A11" s="121" t="inlineStr">
        <is>
          <t>Giro - Pihak Ketiga - Mata uang asing</t>
        </is>
      </c>
      <c r="B11" s="112" t="n"/>
      <c r="C11" s="114" t="n">
        <v>127199.419</v>
      </c>
      <c r="D11" s="114" t="n">
        <v>127199.419</v>
      </c>
      <c r="E11" s="114" t="n">
        <v>127199.419</v>
      </c>
      <c r="F11" s="114" t="n">
        <v>97392.963</v>
      </c>
      <c r="G11" s="114" t="n">
        <v>114933.893</v>
      </c>
      <c r="H11" s="114" t="n">
        <v>98653.58199999999</v>
      </c>
      <c r="I11" s="114" t="n">
        <v>115796.131</v>
      </c>
      <c r="J11" s="114" t="n">
        <v>115796.131</v>
      </c>
      <c r="K11" s="114" t="n">
        <v>115796.131</v>
      </c>
      <c r="L11" s="114" t="n">
        <v>119255.639</v>
      </c>
      <c r="M11" s="114" t="n">
        <v>130702.433</v>
      </c>
      <c r="N11" s="114" t="n">
        <v>117385.313</v>
      </c>
      <c r="O11" s="114" t="n"/>
      <c r="P11" s="114" t="n"/>
    </row>
    <row r="12" ht="18" customHeight="1" s="173" thickBot="1">
      <c r="A12" s="111" t="inlineStr">
        <is>
          <t>Giro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480482.766</v>
      </c>
      <c r="D5" s="113" t="n">
        <v>480482.766</v>
      </c>
      <c r="E5" s="113" t="n">
        <v>480482.766</v>
      </c>
      <c r="F5" s="113" t="n">
        <v>509291.489</v>
      </c>
      <c r="G5" s="113" t="n">
        <v>482799.469</v>
      </c>
      <c r="H5" s="113" t="n">
        <v>509291.489</v>
      </c>
      <c r="I5" s="113" t="n">
        <v>529683.157</v>
      </c>
      <c r="J5" s="113" t="n">
        <v>547557.925</v>
      </c>
      <c r="K5" s="113" t="n">
        <v>580191.796</v>
      </c>
      <c r="L5" s="113" t="n">
        <v>598470.76</v>
      </c>
      <c r="M5" s="113" t="n">
        <v>596981.923</v>
      </c>
      <c r="N5" s="113" t="n">
        <v>591750.559</v>
      </c>
      <c r="O5" s="113" t="n"/>
      <c r="P5" s="113" t="n"/>
      <c r="Q5" s="113" t="n"/>
      <c r="R5" s="113" t="n"/>
      <c r="S5" s="113" t="n"/>
      <c r="T5" s="113" t="n"/>
      <c r="U5" s="113" t="n"/>
      <c r="V5" s="113" t="n"/>
    </row>
    <row r="6" ht="18" customHeight="1" s="173" thickBot="1">
      <c r="A6" s="118" t="inlineStr">
        <is>
          <t>Tabungan - Pihak Berelasi - Total</t>
        </is>
      </c>
      <c r="B6" s="112" t="n"/>
      <c r="C6" s="113" t="n">
        <v>6850.898</v>
      </c>
      <c r="D6" s="113" t="n">
        <v>6850.898</v>
      </c>
      <c r="E6" s="113" t="n">
        <v>6850.898</v>
      </c>
      <c r="F6" s="113" t="n">
        <v>7540.541</v>
      </c>
      <c r="G6" s="113" t="n">
        <v>7540.541</v>
      </c>
      <c r="H6" s="113" t="n">
        <v>7540.541</v>
      </c>
      <c r="I6" s="113" t="n">
        <v>6339.043</v>
      </c>
      <c r="J6" s="113" t="n">
        <v>6339.043</v>
      </c>
      <c r="K6" s="113" t="n">
        <v>4559.281</v>
      </c>
      <c r="L6" s="113" t="n">
        <v>7932.817</v>
      </c>
      <c r="M6" s="113" t="n">
        <v>5017.287</v>
      </c>
      <c r="N6" s="113" t="n">
        <v>4805.803</v>
      </c>
      <c r="O6" s="113" t="n"/>
      <c r="P6" s="113" t="n"/>
      <c r="Q6" s="113" t="n"/>
      <c r="R6" s="113" t="n"/>
      <c r="S6" s="113" t="n"/>
      <c r="T6" s="113" t="n"/>
      <c r="U6" s="113" t="n"/>
      <c r="V6" s="113" t="n"/>
    </row>
    <row r="7" ht="18" customHeight="1" s="173" thickBot="1">
      <c r="A7" s="121" t="inlineStr">
        <is>
          <t>Tabungan - Pihak Berelasi - Rupiah</t>
        </is>
      </c>
      <c r="B7" s="112" t="n"/>
      <c r="C7" s="114" t="n">
        <v>3641.055</v>
      </c>
      <c r="D7" s="114" t="n">
        <v>3641.055</v>
      </c>
      <c r="E7" s="114" t="n">
        <v>3641.055</v>
      </c>
      <c r="F7" s="114" t="n">
        <v>2858.834</v>
      </c>
      <c r="G7" s="114" t="n">
        <v>3065.951</v>
      </c>
      <c r="H7" s="114" t="n">
        <v>3243.378</v>
      </c>
      <c r="I7" s="114" t="n">
        <v>3136.074</v>
      </c>
      <c r="J7" s="114" t="n">
        <v>4218.315</v>
      </c>
      <c r="K7" s="114" t="n">
        <v>4218.315</v>
      </c>
      <c r="L7" s="114" t="n">
        <v>4728.677</v>
      </c>
      <c r="M7" s="114" t="n">
        <v>4482.838</v>
      </c>
      <c r="N7" s="114" t="n">
        <v>4417.635</v>
      </c>
      <c r="O7" s="114" t="n"/>
      <c r="P7" s="114" t="n"/>
      <c r="Q7" s="114" t="n"/>
      <c r="R7" s="114" t="n"/>
      <c r="S7" s="114" t="n"/>
      <c r="T7" s="114" t="n"/>
      <c r="U7" s="114" t="n"/>
      <c r="V7" s="114" t="n"/>
    </row>
    <row r="8" ht="18" customHeight="1" s="173" thickBot="1">
      <c r="A8" s="121" t="inlineStr">
        <is>
          <t>Tabungan - Pihak Berelasi - Mata uang asing</t>
        </is>
      </c>
      <c r="B8" s="112" t="n"/>
      <c r="C8" s="114" t="n">
        <v>3209.843</v>
      </c>
      <c r="D8" s="114" t="n">
        <v>3209.843</v>
      </c>
      <c r="E8" s="114" t="n">
        <v>3209.843</v>
      </c>
      <c r="F8" s="114" t="n">
        <v>3791.143</v>
      </c>
      <c r="G8" s="114" t="n">
        <v>3791.143</v>
      </c>
      <c r="H8" s="114" t="n">
        <v>3791.143</v>
      </c>
      <c r="I8" s="114" t="n">
        <v>5557.701</v>
      </c>
      <c r="J8" s="114" t="n">
        <v>8226.523999999999</v>
      </c>
      <c r="K8" s="114" t="n">
        <v>2120.728</v>
      </c>
      <c r="L8" s="114" t="n">
        <v>3204.14</v>
      </c>
      <c r="M8" s="114" t="n">
        <v>534.449</v>
      </c>
      <c r="N8" s="114" t="n">
        <v>388.168</v>
      </c>
      <c r="O8" s="114" t="n"/>
      <c r="P8" s="114" t="n"/>
      <c r="Q8" s="114" t="n"/>
      <c r="R8" s="114" t="n"/>
      <c r="S8" s="114" t="n"/>
      <c r="T8" s="114" t="n"/>
      <c r="U8" s="114" t="n"/>
      <c r="V8" s="114" t="n"/>
    </row>
    <row r="9" ht="18" customHeight="1" s="173" thickBot="1">
      <c r="A9" s="118" t="inlineStr">
        <is>
          <t>Tabungan - Pihak Ketiga - Total</t>
        </is>
      </c>
      <c r="B9" s="112" t="n"/>
      <c r="C9" s="113" t="n">
        <v>473631.868</v>
      </c>
      <c r="D9" s="113" t="n">
        <v>473631.868</v>
      </c>
      <c r="E9" s="113" t="n">
        <v>473631.868</v>
      </c>
      <c r="F9" s="113" t="n">
        <v>501750.948</v>
      </c>
      <c r="G9" s="113" t="n">
        <v>475058.282</v>
      </c>
      <c r="H9" s="113" t="n">
        <v>484180.221</v>
      </c>
      <c r="I9" s="113" t="n">
        <v>520989.382</v>
      </c>
      <c r="J9" s="113" t="n">
        <v>531665.608</v>
      </c>
      <c r="K9" s="113" t="n">
        <v>550846.361</v>
      </c>
      <c r="L9" s="113" t="n">
        <v>590537.943</v>
      </c>
      <c r="M9" s="113" t="n">
        <v>591964.6360000001</v>
      </c>
      <c r="N9" s="113" t="n">
        <v>586944.7560000001</v>
      </c>
      <c r="O9" s="113" t="n"/>
      <c r="P9" s="113" t="n"/>
      <c r="Q9" s="113" t="n"/>
      <c r="R9" s="113" t="n"/>
      <c r="S9" s="113" t="n"/>
      <c r="T9" s="113" t="n"/>
      <c r="U9" s="113" t="n"/>
      <c r="V9" s="113" t="n"/>
    </row>
    <row r="10" ht="18" customHeight="1" s="173" thickBot="1">
      <c r="A10" s="121" t="inlineStr">
        <is>
          <t>Tabungan - Pihak Ketiga - Rupiah</t>
        </is>
      </c>
      <c r="B10" s="112" t="n"/>
      <c r="C10" s="114" t="n">
        <v>436179.713</v>
      </c>
      <c r="D10" s="114" t="n">
        <v>436179.713</v>
      </c>
      <c r="E10" s="114" t="n">
        <v>436179.713</v>
      </c>
      <c r="F10" s="114" t="n">
        <v>465890.488</v>
      </c>
      <c r="G10" s="114" t="n">
        <v>440192.347</v>
      </c>
      <c r="H10" s="114" t="n">
        <v>465890.488</v>
      </c>
      <c r="I10" s="114" t="n">
        <v>530969.127</v>
      </c>
      <c r="J10" s="114" t="n">
        <v>530969.127</v>
      </c>
      <c r="K10" s="114" t="n">
        <v>530969.127</v>
      </c>
      <c r="L10" s="114" t="n">
        <v>544465.692</v>
      </c>
      <c r="M10" s="114" t="n">
        <v>544625.0550000001</v>
      </c>
      <c r="N10" s="114" t="n">
        <v>533588.552</v>
      </c>
      <c r="O10" s="114" t="n"/>
      <c r="P10" s="114" t="n"/>
      <c r="Q10" s="114" t="n"/>
      <c r="R10" s="114" t="n"/>
      <c r="S10" s="114" t="n"/>
      <c r="T10" s="114" t="n"/>
      <c r="U10" s="114" t="n"/>
      <c r="V10" s="114" t="n"/>
    </row>
    <row r="11" ht="18" customHeight="1" s="173" thickBot="1">
      <c r="A11" s="121" t="inlineStr">
        <is>
          <t>Tabungan - Pihak Ketiga - Mata uang asing</t>
        </is>
      </c>
      <c r="B11" s="112" t="n"/>
      <c r="C11" s="114" t="n">
        <v>37452.155</v>
      </c>
      <c r="D11" s="114" t="n">
        <v>37452.155</v>
      </c>
      <c r="E11" s="114" t="n">
        <v>37452.155</v>
      </c>
      <c r="F11" s="114" t="n">
        <v>39138.391</v>
      </c>
      <c r="G11" s="114" t="n">
        <v>35860.46</v>
      </c>
      <c r="H11" s="114" t="n">
        <v>35860.46</v>
      </c>
      <c r="I11" s="114" t="n">
        <v>42883.626</v>
      </c>
      <c r="J11" s="114" t="n">
        <v>42883.626</v>
      </c>
      <c r="K11" s="114" t="n">
        <v>45440.504</v>
      </c>
      <c r="L11" s="114" t="n">
        <v>46072.251</v>
      </c>
      <c r="M11" s="114" t="n">
        <v>47339.581</v>
      </c>
      <c r="N11" s="114" t="n">
        <v>53356.204</v>
      </c>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296015.201</v>
      </c>
      <c r="D5" s="113" t="n">
        <v>296015.201</v>
      </c>
      <c r="E5" s="113" t="n">
        <v>296015.201</v>
      </c>
      <c r="F5" s="113" t="n">
        <v>289797.504</v>
      </c>
      <c r="G5" s="113" t="n">
        <v>279048.572</v>
      </c>
      <c r="H5" s="113" t="n">
        <v>289797.504</v>
      </c>
      <c r="I5" s="113" t="n">
        <v>297467.152</v>
      </c>
      <c r="J5" s="113" t="n">
        <v>297467.152</v>
      </c>
      <c r="K5" s="113" t="n">
        <v>321225.019</v>
      </c>
      <c r="L5" s="113" t="n">
        <v>354720.097</v>
      </c>
      <c r="M5" s="113" t="n">
        <v>351875.172</v>
      </c>
      <c r="N5" s="113" t="n">
        <v>438267.484</v>
      </c>
      <c r="O5" s="113" t="n"/>
      <c r="P5" s="113" t="n"/>
      <c r="Q5" s="113" t="n"/>
      <c r="R5" s="113" t="n"/>
      <c r="S5" s="113" t="n"/>
      <c r="T5" s="113" t="n"/>
      <c r="U5" s="113" t="n"/>
      <c r="V5" s="113" t="n"/>
    </row>
    <row r="6" ht="18" customHeight="1" s="173" thickBot="1">
      <c r="A6" s="118" t="inlineStr">
        <is>
          <t>Deposito berjangka - Pihak Berelasi - Total</t>
        </is>
      </c>
      <c r="B6" s="112" t="n"/>
      <c r="C6" s="113" t="n">
        <v>30665.985</v>
      </c>
      <c r="D6" s="113" t="n">
        <v>30665.985</v>
      </c>
      <c r="E6" s="113" t="n">
        <v>30665.985</v>
      </c>
      <c r="F6" s="113" t="n">
        <v>34852.981</v>
      </c>
      <c r="G6" s="113" t="n">
        <v>34852.981</v>
      </c>
      <c r="H6" s="113" t="n">
        <v>29547.178</v>
      </c>
      <c r="I6" s="113" t="n">
        <v>36259.339</v>
      </c>
      <c r="J6" s="113" t="n">
        <v>56808.59</v>
      </c>
      <c r="K6" s="113" t="n">
        <v>53490.298</v>
      </c>
      <c r="L6" s="113" t="n">
        <v>60274.844</v>
      </c>
      <c r="M6" s="113" t="n">
        <v>51329.934</v>
      </c>
      <c r="N6" s="113" t="n">
        <v>64525.336</v>
      </c>
      <c r="O6" s="113" t="n"/>
      <c r="P6" s="113" t="n"/>
      <c r="Q6" s="113" t="n"/>
      <c r="R6" s="113" t="n"/>
      <c r="S6" s="113" t="n"/>
      <c r="T6" s="113" t="n"/>
      <c r="U6" s="113" t="n"/>
      <c r="V6" s="113" t="n"/>
    </row>
    <row r="7" ht="18" customHeight="1" s="173" thickBot="1">
      <c r="A7" s="121" t="inlineStr">
        <is>
          <t>Deposito berjangka - Pihak Berelasi - Rupiah</t>
        </is>
      </c>
      <c r="B7" s="112" t="n"/>
      <c r="C7" s="114" t="n">
        <v>27085.663</v>
      </c>
      <c r="D7" s="114" t="n">
        <v>27085.663</v>
      </c>
      <c r="E7" s="114" t="n">
        <v>27085.663</v>
      </c>
      <c r="F7" s="114" t="n">
        <v>20324.475</v>
      </c>
      <c r="G7" s="114" t="n">
        <v>31994.722</v>
      </c>
      <c r="H7" s="114" t="n">
        <v>26223.377</v>
      </c>
      <c r="I7" s="114" t="n">
        <v>33414.289</v>
      </c>
      <c r="J7" s="114" t="n">
        <v>53395.342</v>
      </c>
      <c r="K7" s="114" t="n">
        <v>56285.15</v>
      </c>
      <c r="L7" s="114" t="n">
        <v>42862.83</v>
      </c>
      <c r="M7" s="114" t="n">
        <v>43692.837</v>
      </c>
      <c r="N7" s="114" t="n">
        <v>57324.774</v>
      </c>
      <c r="O7" s="114" t="n"/>
      <c r="P7" s="114" t="n"/>
      <c r="Q7" s="114" t="n"/>
      <c r="R7" s="114" t="n"/>
      <c r="S7" s="114" t="n"/>
      <c r="T7" s="114" t="n"/>
      <c r="U7" s="114" t="n"/>
      <c r="V7" s="114" t="n"/>
    </row>
    <row r="8" ht="18" customHeight="1" s="173" thickBot="1">
      <c r="A8" s="121" t="inlineStr">
        <is>
          <t>Deposito berjangka - Pihak Berelasi - Mata uang asing</t>
        </is>
      </c>
      <c r="B8" s="112" t="n"/>
      <c r="C8" s="114" t="n">
        <v>3580.322</v>
      </c>
      <c r="D8" s="114" t="n">
        <v>3580.322</v>
      </c>
      <c r="E8" s="114" t="n">
        <v>3580.322</v>
      </c>
      <c r="F8" s="114" t="n">
        <v>2549.44</v>
      </c>
      <c r="G8" s="114" t="n">
        <v>4874.588</v>
      </c>
      <c r="H8" s="114" t="n">
        <v>3323.801</v>
      </c>
      <c r="I8" s="114" t="n">
        <v>2845.05</v>
      </c>
      <c r="J8" s="114" t="n">
        <v>3413.248</v>
      </c>
      <c r="K8" s="114" t="n">
        <v>7823.813</v>
      </c>
      <c r="L8" s="114" t="n">
        <v>17412.014</v>
      </c>
      <c r="M8" s="114" t="n">
        <v>7637.097</v>
      </c>
      <c r="N8" s="114" t="n">
        <v>7200.562</v>
      </c>
      <c r="O8" s="114" t="n"/>
      <c r="P8" s="114" t="n"/>
      <c r="Q8" s="114" t="n"/>
      <c r="R8" s="114" t="n"/>
      <c r="S8" s="114" t="n"/>
      <c r="T8" s="114" t="n"/>
      <c r="U8" s="114" t="n"/>
      <c r="V8" s="114" t="n"/>
    </row>
    <row r="9" ht="18" customHeight="1" s="173" thickBot="1">
      <c r="A9" s="118" t="inlineStr">
        <is>
          <t>Deposito berjangka - Pihak Ketiga - Total</t>
        </is>
      </c>
      <c r="B9" s="112" t="n"/>
      <c r="C9" s="113" t="n">
        <v>265349.216</v>
      </c>
      <c r="D9" s="113" t="n">
        <v>265349.216</v>
      </c>
      <c r="E9" s="113" t="n">
        <v>265349.216</v>
      </c>
      <c r="F9" s="113" t="n">
        <v>254944.523</v>
      </c>
      <c r="G9" s="113" t="n">
        <v>254944.523</v>
      </c>
      <c r="H9" s="113" t="n">
        <v>254944.523</v>
      </c>
      <c r="I9" s="113" t="n">
        <v>243976.854</v>
      </c>
      <c r="J9" s="113" t="n">
        <v>243976.854</v>
      </c>
      <c r="K9" s="113" t="n">
        <v>257116.056</v>
      </c>
      <c r="L9" s="113" t="n">
        <v>294445.253</v>
      </c>
      <c r="M9" s="113" t="n">
        <v>300545.238</v>
      </c>
      <c r="N9" s="113" t="n">
        <v>373742.148</v>
      </c>
      <c r="O9" s="113" t="n"/>
      <c r="P9" s="113" t="n"/>
      <c r="Q9" s="113" t="n"/>
      <c r="R9" s="113" t="n"/>
      <c r="S9" s="113" t="n"/>
      <c r="T9" s="113" t="n"/>
      <c r="U9" s="113" t="n"/>
      <c r="V9" s="113" t="n"/>
    </row>
    <row r="10" ht="18" customHeight="1" s="173" thickBot="1">
      <c r="A10" s="121" t="inlineStr">
        <is>
          <t>Deposito berjangka - Pihak Ketiga - Rupiah</t>
        </is>
      </c>
      <c r="B10" s="112" t="n"/>
      <c r="C10" s="114" t="n">
        <v>231954.064</v>
      </c>
      <c r="D10" s="114" t="n">
        <v>231954.064</v>
      </c>
      <c r="E10" s="114" t="n">
        <v>231954.064</v>
      </c>
      <c r="F10" s="114" t="n">
        <v>226435.645</v>
      </c>
      <c r="G10" s="114" t="n">
        <v>218527.49</v>
      </c>
      <c r="H10" s="114" t="n">
        <v>226435.645</v>
      </c>
      <c r="I10" s="114" t="n">
        <v>224253.002</v>
      </c>
      <c r="J10" s="114" t="n">
        <v>216319.776</v>
      </c>
      <c r="K10" s="114" t="n">
        <v>216319.776</v>
      </c>
      <c r="L10" s="114" t="n">
        <v>266329.791</v>
      </c>
      <c r="M10" s="114" t="n">
        <v>270155.751</v>
      </c>
      <c r="N10" s="114" t="n">
        <v>338018.494</v>
      </c>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33395.152</v>
      </c>
      <c r="D11" s="114" t="n">
        <v>33395.152</v>
      </c>
      <c r="E11" s="114" t="n">
        <v>33395.152</v>
      </c>
      <c r="F11" s="114" t="n">
        <v>28508.878</v>
      </c>
      <c r="G11" s="114" t="n">
        <v>23651.772</v>
      </c>
      <c r="H11" s="114" t="n">
        <v>28508.878</v>
      </c>
      <c r="I11" s="114" t="n">
        <v>27657.078</v>
      </c>
      <c r="J11" s="114" t="n">
        <v>27657.078</v>
      </c>
      <c r="K11" s="114" t="n">
        <v>27657.078</v>
      </c>
      <c r="L11" s="114" t="n">
        <v>28115.462</v>
      </c>
      <c r="M11" s="114" t="n">
        <v>30389.487</v>
      </c>
      <c r="N11" s="114" t="n">
        <v>35723.654</v>
      </c>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inlineStr"/>
      <c r="I12" s="113" t="inlineStr"/>
      <c r="J12" s="113" t="inlineStr"/>
      <c r="K12" s="113" t="inlineStr"/>
      <c r="L12" s="113" t="inlineStr"/>
      <c r="M12" s="113" t="inlineStr"/>
      <c r="N12" s="113" t="inlineStr"/>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inlineStr"/>
      <c r="I13" s="113" t="inlineStr"/>
      <c r="J13" s="113" t="inlineStr"/>
      <c r="K13" s="113" t="inlineStr"/>
      <c r="L13" s="113" t="inlineStr"/>
      <c r="M13" s="113" t="inlineStr"/>
      <c r="N13" s="113" t="inlineStr"/>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inlineStr"/>
      <c r="I14" s="114" t="inlineStr"/>
      <c r="J14" s="114" t="inlineStr"/>
      <c r="K14" s="114" t="inlineStr"/>
      <c r="L14" s="114" t="inlineStr"/>
      <c r="M14" s="114" t="inlineStr"/>
      <c r="N14" s="114" t="inlineStr"/>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inlineStr"/>
      <c r="I15" s="114" t="inlineStr"/>
      <c r="J15" s="114" t="inlineStr"/>
      <c r="K15" s="114" t="inlineStr"/>
      <c r="L15" s="114" t="inlineStr"/>
      <c r="M15" s="114" t="inlineStr"/>
      <c r="N15" s="114" t="inlineStr"/>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inlineStr"/>
      <c r="I16" s="113" t="inlineStr"/>
      <c r="J16" s="113" t="inlineStr"/>
      <c r="K16" s="113" t="inlineStr"/>
      <c r="L16" s="113" t="inlineStr"/>
      <c r="M16" s="113" t="inlineStr"/>
      <c r="N16" s="113" t="inlineStr"/>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inlineStr"/>
      <c r="I17" s="114" t="inlineStr"/>
      <c r="J17" s="114" t="inlineStr"/>
      <c r="K17" s="114" t="inlineStr"/>
      <c r="L17" s="114" t="inlineStr"/>
      <c r="M17" s="114" t="inlineStr"/>
      <c r="N17" s="114" t="inlineStr"/>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inlineStr"/>
      <c r="I18" s="114" t="inlineStr"/>
      <c r="J18" s="114" t="inlineStr"/>
      <c r="K18" s="114" t="inlineStr"/>
      <c r="L18" s="114" t="inlineStr"/>
      <c r="M18" s="114" t="inlineStr"/>
      <c r="N18" s="114" t="inlineStr"/>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inlineStr"/>
      <c r="G4" s="127" t="inlineStr"/>
      <c r="H4" s="127" t="inlineStr"/>
      <c r="I4" s="127" t="inlineStr"/>
      <c r="J4" s="127" t="inlineStr"/>
      <c r="K4" s="127" t="inlineStr"/>
      <c r="L4" s="127" t="inlineStr"/>
      <c r="M4" s="127" t="inlineStr"/>
      <c r="N4" s="127" t="inlineStr"/>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0.0188</v>
      </c>
      <c r="D5" s="123" t="n">
        <v>0.0188</v>
      </c>
      <c r="E5" s="123" t="n">
        <v>0.0188</v>
      </c>
      <c r="F5" s="123" t="n">
        <v>0.0264</v>
      </c>
      <c r="G5" s="123" t="n">
        <v>0.0264</v>
      </c>
      <c r="H5" s="123" t="n">
        <v>0.0264</v>
      </c>
      <c r="I5" s="123" t="n">
        <v>0.0264</v>
      </c>
      <c r="J5" s="123" t="n">
        <v>0.0265</v>
      </c>
      <c r="K5" s="124" t="n">
        <v>0.0294</v>
      </c>
      <c r="L5" s="125" t="n">
        <v>0.0302</v>
      </c>
      <c r="M5" s="123" t="n">
        <v>0.03</v>
      </c>
      <c r="N5" s="123" t="n">
        <v>0.0285</v>
      </c>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0.0044</v>
      </c>
      <c r="D6" s="123" t="n">
        <v>0.0044</v>
      </c>
      <c r="E6" s="123" t="n">
        <v>0.0044</v>
      </c>
      <c r="F6" s="123" t="n">
        <v>0.0195</v>
      </c>
      <c r="G6" s="123" t="n">
        <v>0.0195</v>
      </c>
      <c r="H6" s="123" t="n">
        <v>0.0178</v>
      </c>
      <c r="I6" s="123" t="n">
        <v>0.0282</v>
      </c>
      <c r="J6" s="123" t="n">
        <v>0.0271</v>
      </c>
      <c r="K6" s="123" t="n">
        <v>0.0271</v>
      </c>
      <c r="L6" s="123" t="n">
        <v>0.0289</v>
      </c>
      <c r="M6" s="123" t="n">
        <v>0.0306</v>
      </c>
      <c r="N6" s="123" t="n">
        <v>0.0296</v>
      </c>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inlineStr"/>
      <c r="I7" s="127" t="inlineStr"/>
      <c r="J7" s="127" t="inlineStr"/>
      <c r="K7" s="127" t="inlineStr"/>
      <c r="L7" s="127" t="inlineStr"/>
      <c r="M7" s="127" t="inlineStr"/>
      <c r="N7" s="127" t="inlineStr"/>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inlineStr">
        <is>
          <t>0,0001 - 0,0003</t>
        </is>
      </c>
      <c r="D8" s="123" t="inlineStr">
        <is>
          <t>0,0001 - 0,0003</t>
        </is>
      </c>
      <c r="E8" s="123" t="inlineStr">
        <is>
          <t>0,0001 - 0,0003</t>
        </is>
      </c>
      <c r="F8" s="123" t="inlineStr">
        <is>
          <t>0,0002 - 0,0002</t>
        </is>
      </c>
      <c r="G8" s="123" t="n">
        <v>0.0002</v>
      </c>
      <c r="H8" s="123" t="inlineStr">
        <is>
          <t>0,0002 - 0,0003</t>
        </is>
      </c>
      <c r="I8" s="123" t="inlineStr">
        <is>
          <t>0,0002 - 0,0004</t>
        </is>
      </c>
      <c r="J8" s="123" t="inlineStr">
        <is>
          <t>0,0002 - 0,0004</t>
        </is>
      </c>
      <c r="K8" s="124" t="inlineStr">
        <is>
          <t>0,0002 - 0,0004</t>
        </is>
      </c>
      <c r="L8" s="125" t="inlineStr">
        <is>
          <t>0,0003 - 0,0003</t>
        </is>
      </c>
      <c r="M8" s="123" t="inlineStr">
        <is>
          <t>0,0003 - 0,0003</t>
        </is>
      </c>
      <c r="N8" s="123" t="inlineStr">
        <is>
          <t>0,7% - 0,72%</t>
        </is>
      </c>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inlineStr">
        <is>
          <t>0,0000 - 0,0000</t>
        </is>
      </c>
      <c r="D9" s="123" t="inlineStr">
        <is>
          <t>0,0000 - 0,0000</t>
        </is>
      </c>
      <c r="E9" s="123" t="inlineStr">
        <is>
          <t>0,0000 - 0,0000</t>
        </is>
      </c>
      <c r="F9" s="123" t="inlineStr">
        <is>
          <t>0,0000 - 0,0000</t>
        </is>
      </c>
      <c r="G9" s="123" t="inlineStr">
        <is>
          <t>0,0000 - 0,0000</t>
        </is>
      </c>
      <c r="H9" s="123" t="inlineStr">
        <is>
          <t>0,0000 - 0,0000</t>
        </is>
      </c>
      <c r="I9" s="123" t="inlineStr">
        <is>
          <t>0,0000 - 0,0000</t>
        </is>
      </c>
      <c r="J9" s="123" t="inlineStr">
        <is>
          <t>0,0000 - 0,0000</t>
        </is>
      </c>
      <c r="K9" s="123" t="inlineStr">
        <is>
          <t>0,0000 - 0,0000</t>
        </is>
      </c>
      <c r="L9" s="123" t="inlineStr">
        <is>
          <t>0,0000 - 0,0000</t>
        </is>
      </c>
      <c r="M9" s="123" t="inlineStr">
        <is>
          <t>0,0000 - 0,0000</t>
        </is>
      </c>
      <c r="N9" s="123" t="n">
        <v>0</v>
      </c>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inlineStr"/>
      <c r="H10" s="127" t="inlineStr"/>
      <c r="I10" s="127" t="inlineStr"/>
      <c r="J10" s="127" t="inlineStr"/>
      <c r="K10" s="127" t="inlineStr"/>
      <c r="L10" s="127" t="inlineStr"/>
      <c r="M10" s="127" t="inlineStr"/>
      <c r="N10" s="127" t="inlineStr"/>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0.0051</v>
      </c>
      <c r="D11" s="123" t="n">
        <v>0.0051</v>
      </c>
      <c r="E11" s="123" t="n">
        <v>0.0051</v>
      </c>
      <c r="F11" s="123" t="n">
        <v>0.0049</v>
      </c>
      <c r="G11" s="123" t="n">
        <v>0.005</v>
      </c>
      <c r="H11" s="123" t="n">
        <v>0.005</v>
      </c>
      <c r="I11" s="123" t="n">
        <v>0.005</v>
      </c>
      <c r="J11" s="123" t="n">
        <v>0.0048</v>
      </c>
      <c r="K11" s="124" t="n">
        <v>0.0047</v>
      </c>
      <c r="L11" s="125" t="n">
        <v>0.005</v>
      </c>
      <c r="M11" s="123" t="n">
        <v>0.0054</v>
      </c>
      <c r="N11" s="123" t="n">
        <v>0.0048</v>
      </c>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0.0019</v>
      </c>
      <c r="D12" s="123" t="n">
        <v>0.0019</v>
      </c>
      <c r="E12" s="123" t="n">
        <v>0.0019</v>
      </c>
      <c r="F12" s="123" t="n">
        <v>0.0018</v>
      </c>
      <c r="G12" s="123" t="n">
        <v>0.0018</v>
      </c>
      <c r="H12" s="123" t="n">
        <v>0.0018</v>
      </c>
      <c r="I12" s="123" t="n">
        <v>0.0045</v>
      </c>
      <c r="J12" s="123" t="n">
        <v>0.0017</v>
      </c>
      <c r="K12" s="123" t="n">
        <v>0.0017</v>
      </c>
      <c r="L12" s="123" t="n">
        <v>0.0016</v>
      </c>
      <c r="M12" s="123" t="n">
        <v>0.0017</v>
      </c>
      <c r="N12" s="123" t="n">
        <v>0.0016</v>
      </c>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inlineStr"/>
      <c r="I13" s="127" t="inlineStr"/>
      <c r="J13" s="127" t="inlineStr"/>
      <c r="K13" s="127" t="inlineStr"/>
      <c r="L13" s="127" t="inlineStr"/>
      <c r="M13" s="127" t="inlineStr"/>
      <c r="N13" s="127" t="inlineStr"/>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inlineStr"/>
      <c r="I14" s="123" t="inlineStr"/>
      <c r="J14" s="123" t="inlineStr"/>
      <c r="K14" s="124" t="inlineStr"/>
      <c r="L14" s="125" t="inlineStr"/>
      <c r="M14" s="123" t="inlineStr"/>
      <c r="N14" s="123" t="inlineStr"/>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inlineStr"/>
      <c r="I15" s="123" t="inlineStr"/>
      <c r="J15" s="123" t="inlineStr"/>
      <c r="K15" s="123" t="inlineStr"/>
      <c r="L15" s="123" t="inlineStr"/>
      <c r="M15" s="123" t="inlineStr"/>
      <c r="N15" s="123" t="inlineStr"/>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inlineStr"/>
      <c r="G16" s="127" t="inlineStr"/>
      <c r="H16" s="127" t="inlineStr"/>
      <c r="I16" s="127" t="inlineStr"/>
      <c r="J16" s="127" t="inlineStr"/>
      <c r="K16" s="127" t="inlineStr"/>
      <c r="L16" s="127" t="inlineStr"/>
      <c r="M16" s="127" t="inlineStr"/>
      <c r="N16" s="127" t="inlineStr"/>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0.0263</v>
      </c>
      <c r="D17" s="123" t="n">
        <v>0.0263</v>
      </c>
      <c r="E17" s="123" t="n">
        <v>0.0263</v>
      </c>
      <c r="F17" s="123" t="n">
        <v>0.0353</v>
      </c>
      <c r="G17" s="123" t="n">
        <v>0.0308</v>
      </c>
      <c r="H17" s="123" t="n">
        <v>0.0322</v>
      </c>
      <c r="I17" s="123" t="n">
        <v>0.0375</v>
      </c>
      <c r="J17" s="123" t="n">
        <v>0.0406</v>
      </c>
      <c r="K17" s="124" t="n">
        <v>0.0436</v>
      </c>
      <c r="L17" s="125" t="n">
        <v>0.0428</v>
      </c>
      <c r="M17" s="123" t="n">
        <v>0.0465</v>
      </c>
      <c r="N17" s="123" t="n">
        <v>0.0433</v>
      </c>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0.0101</v>
      </c>
      <c r="D18" s="123" t="n">
        <v>0.0101</v>
      </c>
      <c r="E18" s="123" t="n">
        <v>0.0101</v>
      </c>
      <c r="F18" s="123" t="n">
        <v>0.0301</v>
      </c>
      <c r="G18" s="123" t="n">
        <v>0.0301</v>
      </c>
      <c r="H18" s="123" t="n">
        <v>0.0285</v>
      </c>
      <c r="I18" s="123" t="n">
        <v>0.0337</v>
      </c>
      <c r="J18" s="123" t="n">
        <v>0.0327</v>
      </c>
      <c r="K18" s="123" t="n">
        <v>0.0329</v>
      </c>
      <c r="L18" s="123" t="n">
        <v>0.0356</v>
      </c>
      <c r="M18" s="123" t="n">
        <v>0.0378</v>
      </c>
      <c r="N18" s="123" t="n">
        <v>0.0372</v>
      </c>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inlineStr"/>
      <c r="J19" s="127" t="inlineStr"/>
      <c r="K19" s="127" t="inlineStr"/>
      <c r="L19" s="127" t="inlineStr"/>
      <c r="M19" s="127" t="inlineStr"/>
      <c r="N19" s="127" t="inlineStr"/>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inlineStr"/>
      <c r="I20" s="123" t="inlineStr"/>
      <c r="J20" s="123" t="inlineStr"/>
      <c r="K20" s="124" t="inlineStr"/>
      <c r="L20" s="125" t="inlineStr"/>
      <c r="M20" s="123" t="inlineStr"/>
      <c r="N20" s="123" t="inlineStr"/>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inlineStr"/>
      <c r="I21" s="123" t="inlineStr"/>
      <c r="J21" s="123" t="inlineStr"/>
      <c r="K21" s="123" t="inlineStr"/>
      <c r="L21" s="123" t="inlineStr"/>
      <c r="M21" s="123" t="inlineStr"/>
      <c r="N21" s="123" t="inlineStr"/>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15870.533</v>
      </c>
      <c r="D6" s="135" t="n">
        <v>32484.523</v>
      </c>
      <c r="E6" s="135" t="n">
        <v>50160.682</v>
      </c>
      <c r="F6" s="135" t="n">
        <v>19378.885</v>
      </c>
      <c r="G6" s="135" t="n">
        <v>40208.435</v>
      </c>
      <c r="H6" s="135" t="n">
        <v>61639.767</v>
      </c>
      <c r="I6" s="135" t="n">
        <v>23122.609</v>
      </c>
      <c r="J6" s="135" t="n">
        <v>47283.106</v>
      </c>
      <c r="K6" s="135" t="n">
        <v>72891.21400000001</v>
      </c>
      <c r="L6" s="135" t="n">
        <v>26589.826</v>
      </c>
      <c r="M6" s="135" t="n">
        <v>54307.599</v>
      </c>
      <c r="N6" s="135" t="n">
        <v>81545.872</v>
      </c>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3963.544</v>
      </c>
      <c r="D7" s="135" t="n">
        <v>8035.86</v>
      </c>
      <c r="E7" s="135" t="n">
        <v>12148.992</v>
      </c>
      <c r="F7" s="135" t="n">
        <v>4316.01</v>
      </c>
      <c r="G7" s="135" t="n">
        <v>8438.74</v>
      </c>
      <c r="H7" s="135" t="n">
        <v>12094.194</v>
      </c>
      <c r="I7" s="135" t="n">
        <v>3940.672</v>
      </c>
      <c r="J7" s="135" t="n">
        <v>7744.311</v>
      </c>
      <c r="K7" s="135" t="n">
        <v>11517.521</v>
      </c>
      <c r="L7" s="135" t="n">
        <v>3562.156</v>
      </c>
      <c r="M7" s="135" t="n">
        <v>7137.353</v>
      </c>
      <c r="N7" s="135" t="n">
        <v>10673.295</v>
      </c>
      <c r="O7" s="135" t="n"/>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1132.147</v>
      </c>
      <c r="D8" s="135" t="n">
        <v>2321.84</v>
      </c>
      <c r="E8" s="135" t="n">
        <v>3568.496</v>
      </c>
      <c r="F8" s="135" t="n">
        <v>1443.547</v>
      </c>
      <c r="G8" s="135" t="n">
        <v>3022.263</v>
      </c>
      <c r="H8" s="135" t="n">
        <v>4639.913</v>
      </c>
      <c r="I8" s="135" t="n">
        <v>1664.348</v>
      </c>
      <c r="J8" s="135" t="n">
        <v>3361.459</v>
      </c>
      <c r="K8" s="135" t="n">
        <v>5201.268</v>
      </c>
      <c r="L8" s="135" t="n">
        <v>1736.041</v>
      </c>
      <c r="M8" s="135" t="n">
        <v>3423.754</v>
      </c>
      <c r="N8" s="135" t="n">
        <v>4992.286</v>
      </c>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873.109</v>
      </c>
      <c r="D9" s="135" t="n">
        <v>1624.776</v>
      </c>
      <c r="E9" s="135" t="n">
        <v>2370.388</v>
      </c>
      <c r="F9" s="135" t="n">
        <v>759.424</v>
      </c>
      <c r="G9" s="135" t="n">
        <v>1432.935</v>
      </c>
      <c r="H9" s="135" t="n">
        <v>1975.729</v>
      </c>
      <c r="I9" s="135" t="n">
        <v>547.933</v>
      </c>
      <c r="J9" s="135" t="n">
        <v>1090.816</v>
      </c>
      <c r="K9" s="135" t="n">
        <v>1657.997</v>
      </c>
      <c r="L9" s="135" t="n">
        <v>655.278</v>
      </c>
      <c r="M9" s="135" t="n">
        <v>1616.67</v>
      </c>
      <c r="N9" s="135" t="n">
        <v>2556.527</v>
      </c>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233.599</v>
      </c>
      <c r="D10" s="135" t="n">
        <v>433.196</v>
      </c>
      <c r="E10" s="135" t="n">
        <v>735.165</v>
      </c>
      <c r="F10" s="135" t="n">
        <v>871.689</v>
      </c>
      <c r="G10" s="135" t="n">
        <v>1600.827</v>
      </c>
      <c r="H10" s="135" t="n">
        <v>2377.071</v>
      </c>
      <c r="I10" s="135" t="n">
        <v>720.389</v>
      </c>
      <c r="J10" s="135" t="n">
        <v>1648.302</v>
      </c>
      <c r="K10" s="135" t="n">
        <v>2560.083</v>
      </c>
      <c r="L10" s="135" t="n">
        <v>917.121</v>
      </c>
      <c r="M10" s="135" t="n">
        <v>2000.79</v>
      </c>
      <c r="N10" s="135" t="n">
        <v>2876.264</v>
      </c>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22168.356</v>
      </c>
      <c r="D12" s="137" t="n">
        <v>45220.47</v>
      </c>
      <c r="E12" s="137" t="n">
        <v>69437.302</v>
      </c>
      <c r="F12" s="137" t="n">
        <v>26940.328</v>
      </c>
      <c r="G12" s="137" t="n">
        <v>55073.439</v>
      </c>
      <c r="H12" s="137" t="n">
        <v>84111.16899999999</v>
      </c>
      <c r="I12" s="137" t="n">
        <v>30384.185</v>
      </c>
      <c r="J12" s="137" t="n">
        <v>61849.032</v>
      </c>
      <c r="K12" s="137" t="n">
        <v>94850.113</v>
      </c>
      <c r="L12" s="137" t="n">
        <v>33793.492</v>
      </c>
      <c r="M12" s="137" t="n">
        <v>69182.66</v>
      </c>
      <c r="N12" s="137" t="n">
        <v>103831.091</v>
      </c>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2622.74</v>
      </c>
      <c r="D14" s="135" t="n">
        <v>5490.361</v>
      </c>
      <c r="E14" s="135" t="n">
        <v>8365.23</v>
      </c>
      <c r="F14" s="135" t="n">
        <v>3008.654</v>
      </c>
      <c r="G14" s="135" t="n">
        <v>6213.277</v>
      </c>
      <c r="H14" s="135" t="n">
        <v>9345.1</v>
      </c>
      <c r="I14" s="135" t="n">
        <v>3296.312</v>
      </c>
      <c r="J14" s="135" t="n">
        <v>6589.332</v>
      </c>
      <c r="K14" s="135" t="n">
        <v>9876.772999999999</v>
      </c>
      <c r="L14" s="135" t="n">
        <v>3431.886</v>
      </c>
      <c r="M14" s="135" t="n">
        <v>7488.26</v>
      </c>
      <c r="N14" s="135" t="n">
        <v>10942.896</v>
      </c>
      <c r="O14" s="135" t="n"/>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1060.384</v>
      </c>
      <c r="D15" s="135" t="n">
        <v>2122.083</v>
      </c>
      <c r="E15" s="135" t="n">
        <v>3379.137</v>
      </c>
      <c r="F15" s="135" t="n">
        <v>1373.197</v>
      </c>
      <c r="G15" s="135" t="n">
        <v>2767.602</v>
      </c>
      <c r="H15" s="135" t="n">
        <v>4331.195</v>
      </c>
      <c r="I15" s="135" t="n">
        <v>1791.276</v>
      </c>
      <c r="J15" s="135" t="n">
        <v>3619.731</v>
      </c>
      <c r="K15" s="135" t="n">
        <v>5657.404</v>
      </c>
      <c r="L15" s="135" t="n">
        <v>2333.599</v>
      </c>
      <c r="M15" s="135" t="n">
        <v>4765.867</v>
      </c>
      <c r="N15" s="135" t="n">
        <v>7336.629</v>
      </c>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36.965</v>
      </c>
      <c r="D16" s="135" t="n">
        <v>79.29000000000001</v>
      </c>
      <c r="E16" s="135" t="n">
        <v>114.411</v>
      </c>
      <c r="F16" s="135" t="n">
        <v>22.414</v>
      </c>
      <c r="G16" s="135" t="n">
        <v>43.177</v>
      </c>
      <c r="H16" s="135" t="n">
        <v>62.585</v>
      </c>
      <c r="I16" s="135" t="n">
        <v>33.005</v>
      </c>
      <c r="J16" s="135" t="n">
        <v>71.598</v>
      </c>
      <c r="K16" s="135" t="n">
        <v>109.585</v>
      </c>
      <c r="L16" s="135" t="n">
        <v>50.294</v>
      </c>
      <c r="M16" s="135" t="n">
        <v>100.769</v>
      </c>
      <c r="N16" s="135" t="n">
        <v>67.857</v>
      </c>
      <c r="O16" s="135" t="n"/>
      <c r="P16" s="135" t="n"/>
      <c r="Q16" s="135" t="n"/>
      <c r="R16" s="135" t="n"/>
      <c r="S16" s="135" t="n"/>
      <c r="T16" s="135" t="n"/>
      <c r="U16" s="135" t="n"/>
      <c r="V16" s="135" t="n"/>
      <c r="W16" s="135" t="n"/>
      <c r="X16" s="135" t="n"/>
      <c r="Y16" s="135" t="n"/>
      <c r="Z16" s="135" t="n"/>
    </row>
    <row r="17" ht="18" customHeight="1" s="173" thickBot="1">
      <c r="A17" s="138" t="inlineStr">
        <is>
          <t>Pendapatan ujrah dari pinjaman qardh</t>
        </is>
      </c>
      <c r="B17" s="134" t="n"/>
      <c r="C17" s="135" t="inlineStr"/>
      <c r="D17" s="135" t="n">
        <v>0</v>
      </c>
      <c r="E17" s="135" t="inlineStr"/>
      <c r="F17" s="135" t="inlineStr"/>
      <c r="G17" s="135" t="n">
        <v>0</v>
      </c>
      <c r="H17" s="135" t="inlineStr"/>
      <c r="I17" s="135" t="inlineStr"/>
      <c r="J17" s="135" t="n">
        <v>0</v>
      </c>
      <c r="K17" s="135" t="n">
        <v>0</v>
      </c>
      <c r="L17" s="135" t="inlineStr"/>
      <c r="M17" s="135" t="n">
        <v>0</v>
      </c>
      <c r="N17" s="135" t="inlineStr"/>
      <c r="O17" s="135" t="n"/>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12.554</v>
      </c>
      <c r="D18" s="135" t="n">
        <v>22.072</v>
      </c>
      <c r="E18" s="135" t="n">
        <v>-37.276</v>
      </c>
      <c r="F18" s="135" t="n">
        <v>46.439</v>
      </c>
      <c r="G18" s="135" t="n">
        <v>93.24299999999999</v>
      </c>
      <c r="H18" s="135" t="n">
        <v>106.363</v>
      </c>
      <c r="I18" s="135" t="n">
        <v>30.517</v>
      </c>
      <c r="J18" s="135" t="n">
        <v>94.155</v>
      </c>
      <c r="K18" s="135" t="n">
        <v>142.637</v>
      </c>
      <c r="L18" s="135" t="n">
        <v>16.983</v>
      </c>
      <c r="M18" s="135" t="n">
        <v>38.787</v>
      </c>
      <c r="N18" s="135" t="n">
        <v>118.732</v>
      </c>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inlineStr"/>
      <c r="D19" s="135" t="n">
        <v>0</v>
      </c>
      <c r="E19" s="135" t="inlineStr"/>
      <c r="F19" s="135" t="inlineStr"/>
      <c r="G19" s="135" t="n">
        <v>0</v>
      </c>
      <c r="H19" s="135" t="inlineStr"/>
      <c r="I19" s="135" t="inlineStr"/>
      <c r="J19" s="135" t="n">
        <v>0</v>
      </c>
      <c r="K19" s="135" t="n">
        <v>0</v>
      </c>
      <c r="L19" s="135" t="inlineStr"/>
      <c r="M19" s="135" t="n">
        <v>0</v>
      </c>
      <c r="N19" s="135" t="inlineStr"/>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3732.643</v>
      </c>
      <c r="D20" s="137" t="n">
        <v>7713.806</v>
      </c>
      <c r="E20" s="137" t="n">
        <v>11821.502</v>
      </c>
      <c r="F20" s="137" t="n">
        <v>4450.704</v>
      </c>
      <c r="G20" s="137" t="n">
        <v>9117.299000000001</v>
      </c>
      <c r="H20" s="137" t="n">
        <v>13896.966</v>
      </c>
      <c r="I20" s="137" t="n">
        <v>5151.11</v>
      </c>
      <c r="J20" s="137" t="n">
        <v>10374.816</v>
      </c>
      <c r="K20" s="137" t="n">
        <v>15786.399</v>
      </c>
      <c r="L20" s="137" t="n">
        <v>5832.762</v>
      </c>
      <c r="M20" s="137" t="n">
        <v>12393.683</v>
      </c>
      <c r="N20" s="137" t="n">
        <v>18466.114</v>
      </c>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25900.999</v>
      </c>
      <c r="D21" s="137" t="n">
        <v>52934.276</v>
      </c>
      <c r="E21" s="137" t="n">
        <v>81258.804</v>
      </c>
      <c r="F21" s="137" t="n">
        <v>31391.032</v>
      </c>
      <c r="G21" s="137" t="n">
        <v>64190.738</v>
      </c>
      <c r="H21" s="137" t="n">
        <v>98008.13499999999</v>
      </c>
      <c r="I21" s="137" t="n">
        <v>35535.295</v>
      </c>
      <c r="J21" s="137" t="n">
        <v>72223.848</v>
      </c>
      <c r="K21" s="137" t="n">
        <v>110636.512</v>
      </c>
      <c r="L21" s="137" t="n">
        <v>39626.254</v>
      </c>
      <c r="M21" s="137" t="n">
        <v>81576.34299999999</v>
      </c>
      <c r="N21" s="137" t="n">
        <v>122297.205</v>
      </c>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15870.533</v>
      </c>
      <c r="D6" s="135" t="n">
        <v>16613.99</v>
      </c>
      <c r="E6" s="135" t="n">
        <v>17676.159</v>
      </c>
      <c r="F6" s="135" t="n">
        <v>19378.885</v>
      </c>
      <c r="G6" s="135" t="n">
        <v>20829.55</v>
      </c>
      <c r="H6" s="135" t="n">
        <v>21431.332</v>
      </c>
      <c r="I6" s="135" t="n">
        <v>23122.609</v>
      </c>
      <c r="J6" s="135" t="n">
        <v>24160.497</v>
      </c>
      <c r="K6" s="135" t="n">
        <v>25608.10800000001</v>
      </c>
      <c r="L6" s="135" t="n">
        <v>26589.826</v>
      </c>
      <c r="M6" s="135" t="n">
        <v>27717.773</v>
      </c>
      <c r="N6" s="135" t="n">
        <v>27238.273</v>
      </c>
      <c r="O6" s="135" t="n"/>
      <c r="P6" s="135" t="n"/>
      <c r="Q6" s="135" t="n"/>
      <c r="R6" s="135" t="n"/>
      <c r="S6" s="135" t="n"/>
      <c r="T6" s="135" t="n"/>
      <c r="U6" s="135" t="n"/>
      <c r="V6" s="135" t="n"/>
      <c r="W6" s="135" t="n"/>
    </row>
    <row r="7" ht="18" customHeight="1" s="173" thickBot="1">
      <c r="A7" s="138" t="inlineStr">
        <is>
          <t>Obligasi pemerintah</t>
        </is>
      </c>
      <c r="B7" s="134" t="n"/>
      <c r="C7" s="135" t="n">
        <v>3963.544</v>
      </c>
      <c r="D7" s="135" t="n">
        <v>4072.316</v>
      </c>
      <c r="E7" s="135" t="n">
        <v>4113.132000000001</v>
      </c>
      <c r="F7" s="135" t="n">
        <v>4316.01</v>
      </c>
      <c r="G7" s="135" t="n">
        <v>4122.73</v>
      </c>
      <c r="H7" s="135" t="n">
        <v>3655.454</v>
      </c>
      <c r="I7" s="135" t="n">
        <v>3940.672</v>
      </c>
      <c r="J7" s="135" t="n">
        <v>3803.639</v>
      </c>
      <c r="K7" s="135" t="n">
        <v>3773.210000000001</v>
      </c>
      <c r="L7" s="135" t="n">
        <v>3562.156</v>
      </c>
      <c r="M7" s="135" t="n">
        <v>3575.197</v>
      </c>
      <c r="N7" s="135" t="n">
        <v>3535.942</v>
      </c>
      <c r="O7" s="135" t="n"/>
      <c r="P7" s="135" t="n"/>
      <c r="Q7" s="135" t="n"/>
      <c r="R7" s="135" t="n"/>
      <c r="S7" s="135" t="n"/>
      <c r="T7" s="135" t="n"/>
      <c r="U7" s="135" t="n"/>
      <c r="V7" s="135" t="n"/>
      <c r="W7" s="135" t="n"/>
    </row>
    <row r="8" ht="18" customHeight="1" s="173" thickBot="1">
      <c r="A8" s="138" t="inlineStr">
        <is>
          <t>Pendapatan pembiayaan konsumen</t>
        </is>
      </c>
      <c r="B8" s="134" t="n"/>
      <c r="C8" s="135" t="n">
        <v>1132.147</v>
      </c>
      <c r="D8" s="135" t="n">
        <v>1189.693</v>
      </c>
      <c r="E8" s="135" t="n">
        <v>1246.656</v>
      </c>
      <c r="F8" s="135" t="n">
        <v>1443.547</v>
      </c>
      <c r="G8" s="135" t="n">
        <v>1578.716</v>
      </c>
      <c r="H8" s="135" t="n">
        <v>1617.65</v>
      </c>
      <c r="I8" s="135" t="n">
        <v>1664.348</v>
      </c>
      <c r="J8" s="135" t="n">
        <v>1697.111</v>
      </c>
      <c r="K8" s="135" t="n">
        <v>1839.809</v>
      </c>
      <c r="L8" s="135" t="n">
        <v>1736.041</v>
      </c>
      <c r="M8" s="135" t="n">
        <v>1687.713</v>
      </c>
      <c r="N8" s="135" t="n">
        <v>1568.532</v>
      </c>
      <c r="O8" s="135" t="n"/>
      <c r="P8" s="135" t="n"/>
      <c r="Q8" s="135" t="n"/>
      <c r="R8" s="135" t="n"/>
      <c r="S8" s="135" t="n"/>
      <c r="T8" s="135" t="n"/>
      <c r="U8" s="135" t="n"/>
      <c r="V8" s="135" t="n"/>
      <c r="W8" s="135" t="n"/>
    </row>
    <row r="9" ht="18" customHeight="1" s="173" thickBot="1">
      <c r="A9" s="138" t="inlineStr">
        <is>
          <t>Efek-efek</t>
        </is>
      </c>
      <c r="B9" s="134" t="n"/>
      <c r="C9" s="135" t="n">
        <v>873.109</v>
      </c>
      <c r="D9" s="135" t="n">
        <v>751.667</v>
      </c>
      <c r="E9" s="135" t="n">
        <v>745.6119999999999</v>
      </c>
      <c r="F9" s="135" t="n">
        <v>759.424</v>
      </c>
      <c r="G9" s="135" t="n">
        <v>673.511</v>
      </c>
      <c r="H9" s="135" t="n">
        <v>542.7940000000001</v>
      </c>
      <c r="I9" s="135" t="n">
        <v>547.933</v>
      </c>
      <c r="J9" s="135" t="n">
        <v>542.883</v>
      </c>
      <c r="K9" s="135" t="n">
        <v>567.181</v>
      </c>
      <c r="L9" s="135" t="n">
        <v>655.278</v>
      </c>
      <c r="M9" s="135" t="n">
        <v>961.3920000000001</v>
      </c>
      <c r="N9" s="135" t="n">
        <v>939.857</v>
      </c>
      <c r="O9" s="135" t="n"/>
      <c r="P9" s="135" t="n"/>
      <c r="Q9" s="135" t="n"/>
      <c r="R9" s="135" t="n"/>
      <c r="S9" s="135" t="n"/>
      <c r="T9" s="135" t="n"/>
      <c r="U9" s="135" t="n"/>
      <c r="V9" s="135" t="n"/>
      <c r="W9" s="135" t="n"/>
    </row>
    <row r="10" ht="35" customHeight="1" s="173" thickBot="1">
      <c r="A10" s="138" t="inlineStr">
        <is>
          <t>Penempatan pada Bank Indonesia dan bank lain</t>
        </is>
      </c>
      <c r="B10" s="134" t="n"/>
      <c r="C10" s="135" t="n">
        <v>233.599</v>
      </c>
      <c r="D10" s="135" t="n">
        <v>199.597</v>
      </c>
      <c r="E10" s="135" t="n">
        <v>301.9689999999999</v>
      </c>
      <c r="F10" s="135" t="n">
        <v>871.689</v>
      </c>
      <c r="G10" s="135" t="n">
        <v>729.138</v>
      </c>
      <c r="H10" s="135" t="n">
        <v>776.2439999999999</v>
      </c>
      <c r="I10" s="135" t="n">
        <v>720.389</v>
      </c>
      <c r="J10" s="135" t="n">
        <v>927.9129999999999</v>
      </c>
      <c r="K10" s="135" t="n">
        <v>911.7810000000002</v>
      </c>
      <c r="L10" s="135" t="n">
        <v>917.121</v>
      </c>
      <c r="M10" s="135" t="n">
        <v>1083.669</v>
      </c>
      <c r="N10" s="135" t="n">
        <v>875.4740000000002</v>
      </c>
      <c r="O10" s="135" t="n"/>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22168.356</v>
      </c>
      <c r="D12" s="137" t="n">
        <v>23052.114</v>
      </c>
      <c r="E12" s="137" t="n">
        <v>24216.83199999999</v>
      </c>
      <c r="F12" s="137" t="n">
        <v>26940.328</v>
      </c>
      <c r="G12" s="137" t="n">
        <v>28133.111</v>
      </c>
      <c r="H12" s="137" t="n">
        <v>29037.73</v>
      </c>
      <c r="I12" s="137" t="n">
        <v>30384.185</v>
      </c>
      <c r="J12" s="137" t="n">
        <v>31464.847</v>
      </c>
      <c r="K12" s="137" t="n">
        <v>33001.081</v>
      </c>
      <c r="L12" s="137" t="n">
        <v>33793.492</v>
      </c>
      <c r="M12" s="137" t="n">
        <v>35389.16800000001</v>
      </c>
      <c r="N12" s="137" t="n">
        <v>34648.431</v>
      </c>
      <c r="O12" s="137" t="n"/>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2622.74</v>
      </c>
      <c r="D14" s="135" t="n">
        <v>2867.621</v>
      </c>
      <c r="E14" s="135" t="n">
        <v>2874.869</v>
      </c>
      <c r="F14" s="135" t="n">
        <v>3008.654</v>
      </c>
      <c r="G14" s="135" t="n">
        <v>3204.623</v>
      </c>
      <c r="H14" s="135" t="n">
        <v>3131.823</v>
      </c>
      <c r="I14" s="135" t="n">
        <v>3296.312</v>
      </c>
      <c r="J14" s="135" t="n">
        <v>3293.02</v>
      </c>
      <c r="K14" s="135" t="n">
        <v>3287.440999999999</v>
      </c>
      <c r="L14" s="135" t="n">
        <v>3431.886</v>
      </c>
      <c r="M14" s="135" t="n">
        <v>4056.374</v>
      </c>
      <c r="N14" s="135" t="n">
        <v>3454.636</v>
      </c>
      <c r="O14" s="135" t="n"/>
      <c r="P14" s="135" t="n"/>
      <c r="Q14" s="135" t="n"/>
      <c r="R14" s="135" t="n"/>
      <c r="S14" s="135" t="n"/>
      <c r="T14" s="135" t="n"/>
      <c r="U14" s="135" t="n"/>
      <c r="V14" s="135" t="n"/>
      <c r="W14" s="135" t="n"/>
    </row>
    <row r="15" ht="18" customHeight="1" s="173" thickBot="1">
      <c r="A15" s="138" t="inlineStr">
        <is>
          <t>Pendapatan bagi hasil musyarakah</t>
        </is>
      </c>
      <c r="B15" s="134" t="n"/>
      <c r="C15" s="135" t="n">
        <v>1060.384</v>
      </c>
      <c r="D15" s="135" t="n">
        <v>1061.699</v>
      </c>
      <c r="E15" s="135" t="n">
        <v>1257.054</v>
      </c>
      <c r="F15" s="135" t="n">
        <v>1373.197</v>
      </c>
      <c r="G15" s="135" t="n">
        <v>1394.405</v>
      </c>
      <c r="H15" s="135" t="n">
        <v>1563.593</v>
      </c>
      <c r="I15" s="135" t="n">
        <v>1791.276</v>
      </c>
      <c r="J15" s="135" t="n">
        <v>1828.455</v>
      </c>
      <c r="K15" s="135" t="n">
        <v>2037.673</v>
      </c>
      <c r="L15" s="135" t="n">
        <v>2333.599</v>
      </c>
      <c r="M15" s="135" t="n">
        <v>2432.268</v>
      </c>
      <c r="N15" s="135" t="n">
        <v>2570.762</v>
      </c>
      <c r="O15" s="135" t="n"/>
      <c r="P15" s="135" t="n"/>
      <c r="Q15" s="135" t="n"/>
      <c r="R15" s="135" t="n"/>
      <c r="S15" s="135" t="n"/>
      <c r="T15" s="135" t="n"/>
      <c r="U15" s="135" t="n"/>
      <c r="V15" s="135" t="n"/>
      <c r="W15" s="135" t="n"/>
    </row>
    <row r="16" ht="18" customHeight="1" s="173" thickBot="1">
      <c r="A16" s="138" t="inlineStr">
        <is>
          <t>Pendapatan bagi hasil mudharabah</t>
        </is>
      </c>
      <c r="B16" s="134" t="n"/>
      <c r="C16" s="135" t="n">
        <v>36.965</v>
      </c>
      <c r="D16" s="135" t="n">
        <v>42.325</v>
      </c>
      <c r="E16" s="135" t="n">
        <v>35.121</v>
      </c>
      <c r="F16" s="135" t="n">
        <v>22.414</v>
      </c>
      <c r="G16" s="135" t="n">
        <v>20.763</v>
      </c>
      <c r="H16" s="135" t="n">
        <v>19.408</v>
      </c>
      <c r="I16" s="135" t="n">
        <v>33.005</v>
      </c>
      <c r="J16" s="135" t="n">
        <v>38.593</v>
      </c>
      <c r="K16" s="135" t="n">
        <v>37.98699999999999</v>
      </c>
      <c r="L16" s="135" t="n">
        <v>50.294</v>
      </c>
      <c r="M16" s="135" t="n">
        <v>50.47500000000001</v>
      </c>
      <c r="N16" s="135" t="n">
        <v>-32.91200000000001</v>
      </c>
      <c r="O16" s="135" t="n"/>
      <c r="P16" s="135" t="n"/>
      <c r="Q16" s="135" t="n"/>
      <c r="R16" s="135" t="n"/>
      <c r="S16" s="135" t="n"/>
      <c r="T16" s="135" t="n"/>
      <c r="U16" s="135" t="n"/>
      <c r="V16" s="135" t="n"/>
      <c r="W16" s="135" t="n"/>
    </row>
    <row r="17" ht="18" customHeight="1" s="173" thickBot="1">
      <c r="A17" s="138" t="inlineStr">
        <is>
          <t>Pendapatan ujrah dari pinjaman qardh</t>
        </is>
      </c>
      <c r="B17" s="134" t="n"/>
      <c r="C17" s="135" t="inlineStr"/>
      <c r="D17" s="135" t="n">
        <v/>
      </c>
      <c r="E17" s="135" t="inlineStr"/>
      <c r="F17" s="135" t="inlineStr"/>
      <c r="G17" s="135" t="n">
        <v/>
      </c>
      <c r="H17" s="135" t="inlineStr"/>
      <c r="I17" s="135" t="inlineStr"/>
      <c r="J17" s="135" t="n">
        <v/>
      </c>
      <c r="K17" s="135" t="n">
        <v>0</v>
      </c>
      <c r="L17" s="135" t="inlineStr"/>
      <c r="M17" s="135" t="n">
        <v/>
      </c>
      <c r="N17" s="135" t="inlineStr"/>
      <c r="O17" s="135" t="n"/>
      <c r="P17" s="135" t="n"/>
      <c r="Q17" s="135" t="n"/>
      <c r="R17" s="135" t="n"/>
      <c r="S17" s="135" t="n"/>
      <c r="T17" s="135" t="n"/>
      <c r="U17" s="135" t="n"/>
      <c r="V17" s="135" t="n"/>
      <c r="W17" s="135" t="n"/>
    </row>
    <row r="18" ht="18" customHeight="1" s="173" thickBot="1">
      <c r="A18" s="138" t="inlineStr">
        <is>
          <t>Pendapatan bersih ijarah</t>
        </is>
      </c>
      <c r="B18" s="134" t="n"/>
      <c r="C18" s="135" t="n">
        <v>12.554</v>
      </c>
      <c r="D18" s="135" t="n">
        <v>9.517999999999999</v>
      </c>
      <c r="E18" s="135" t="n">
        <v>-59.348</v>
      </c>
      <c r="F18" s="135" t="n">
        <v>46.439</v>
      </c>
      <c r="G18" s="135" t="n">
        <v>46.80399999999999</v>
      </c>
      <c r="H18" s="135" t="n">
        <v>13.12</v>
      </c>
      <c r="I18" s="135" t="n">
        <v>30.517</v>
      </c>
      <c r="J18" s="135" t="n">
        <v>63.63800000000001</v>
      </c>
      <c r="K18" s="135" t="n">
        <v>48.482</v>
      </c>
      <c r="L18" s="135" t="n">
        <v>16.983</v>
      </c>
      <c r="M18" s="135" t="n">
        <v>21.804</v>
      </c>
      <c r="N18" s="135" t="n">
        <v>79.94499999999999</v>
      </c>
      <c r="O18" s="135" t="n"/>
      <c r="P18" s="135" t="n"/>
      <c r="Q18" s="135" t="n"/>
      <c r="R18" s="135" t="n"/>
      <c r="S18" s="135" t="n"/>
      <c r="T18" s="135" t="n"/>
      <c r="U18" s="135" t="n"/>
      <c r="V18" s="135" t="n"/>
      <c r="W18" s="135" t="n"/>
    </row>
    <row r="19" ht="18" customHeight="1" s="173" thickBot="1">
      <c r="A19" s="138" t="inlineStr">
        <is>
          <t>Lain-lain</t>
        </is>
      </c>
      <c r="B19" s="134" t="n"/>
      <c r="C19" s="135" t="inlineStr"/>
      <c r="D19" s="135" t="n">
        <v/>
      </c>
      <c r="E19" s="135" t="inlineStr"/>
      <c r="F19" s="135" t="inlineStr"/>
      <c r="G19" s="135" t="n">
        <v/>
      </c>
      <c r="H19" s="135" t="inlineStr"/>
      <c r="I19" s="135" t="inlineStr"/>
      <c r="J19" s="135" t="n">
        <v/>
      </c>
      <c r="K19" s="135" t="n">
        <v>0</v>
      </c>
      <c r="L19" s="135" t="inlineStr"/>
      <c r="M19" s="135" t="n">
        <v/>
      </c>
      <c r="N19" s="135" t="inlineStr"/>
      <c r="O19" s="135" t="n"/>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3732.643</v>
      </c>
      <c r="D20" s="137" t="n">
        <v>3981.163</v>
      </c>
      <c r="E20" s="137" t="n">
        <v>4107.696000000001</v>
      </c>
      <c r="F20" s="137" t="n">
        <v>4450.704</v>
      </c>
      <c r="G20" s="137" t="n">
        <v>4666.595000000001</v>
      </c>
      <c r="H20" s="137" t="n">
        <v>4779.666999999999</v>
      </c>
      <c r="I20" s="137" t="n">
        <v>5151.11</v>
      </c>
      <c r="J20" s="137" t="n">
        <v>5223.706000000001</v>
      </c>
      <c r="K20" s="137" t="n">
        <v>5411.582999999999</v>
      </c>
      <c r="L20" s="137" t="n">
        <v>5832.762</v>
      </c>
      <c r="M20" s="137" t="n">
        <v>6560.921000000001</v>
      </c>
      <c r="N20" s="137" t="n">
        <v>6072.431</v>
      </c>
      <c r="O20" s="137" t="n"/>
      <c r="P20" s="137" t="n"/>
      <c r="Q20" s="137" t="n"/>
      <c r="R20" s="137" t="n"/>
      <c r="S20" s="137" t="n"/>
      <c r="T20" s="137" t="n"/>
      <c r="U20" s="137" t="n"/>
      <c r="V20" s="137" t="n"/>
      <c r="W20" s="137" t="n"/>
    </row>
    <row r="21" ht="18" customHeight="1" s="173" thickBot="1">
      <c r="A21" s="136" t="inlineStr">
        <is>
          <t>Pendapatan bunga</t>
        </is>
      </c>
      <c r="B21" s="134" t="n"/>
      <c r="C21" s="137" t="n">
        <v>25900.999</v>
      </c>
      <c r="D21" s="137" t="n">
        <v>27033.277</v>
      </c>
      <c r="E21" s="137" t="n">
        <v>28324.52800000001</v>
      </c>
      <c r="F21" s="137" t="n">
        <v>31391.032</v>
      </c>
      <c r="G21" s="137" t="n">
        <v>32799.706</v>
      </c>
      <c r="H21" s="137" t="n">
        <v>33817.397</v>
      </c>
      <c r="I21" s="137" t="n">
        <v>35535.295</v>
      </c>
      <c r="J21" s="137" t="n">
        <v>36688.553</v>
      </c>
      <c r="K21" s="137" t="n">
        <v>38412.664</v>
      </c>
      <c r="L21" s="137" t="n">
        <v>39626.254</v>
      </c>
      <c r="M21" s="137" t="n">
        <v>41950.08899999999</v>
      </c>
      <c r="N21" s="137" t="n">
        <v>40720.86200000001</v>
      </c>
      <c r="O21" s="137" t="n"/>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1325.629</v>
      </c>
      <c r="D6" s="135" t="n">
        <v>3225.122</v>
      </c>
      <c r="E6" s="135" t="n">
        <v>5034.078</v>
      </c>
      <c r="F6" s="135" t="n">
        <v>2202.051</v>
      </c>
      <c r="G6" s="135" t="n">
        <v>4369.887</v>
      </c>
      <c r="H6" s="135" t="n">
        <v>6561.477</v>
      </c>
      <c r="I6" s="135" t="n">
        <v>2609.101</v>
      </c>
      <c r="J6" s="135" t="n">
        <v>5773.953</v>
      </c>
      <c r="K6" s="135" t="n">
        <v>8828.348</v>
      </c>
      <c r="L6" s="135" t="n">
        <v>3632.799</v>
      </c>
      <c r="M6" s="135" t="n">
        <v>7975.494</v>
      </c>
      <c r="N6" s="135" t="n">
        <v>12286.031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504.762</v>
      </c>
      <c r="D7" s="135" t="n">
        <v>984.6130000000001</v>
      </c>
      <c r="E7" s="135" t="n">
        <v>1474.321</v>
      </c>
      <c r="F7" s="135" t="n">
        <v>500.715</v>
      </c>
      <c r="G7" s="135" t="n">
        <v>1013.188</v>
      </c>
      <c r="H7" s="135" t="n">
        <v>1545.183</v>
      </c>
      <c r="I7" s="135" t="n">
        <v>551.566</v>
      </c>
      <c r="J7" s="135" t="n">
        <v>1116.314</v>
      </c>
      <c r="K7" s="135" t="n">
        <v>1699.275</v>
      </c>
      <c r="L7" s="135" t="n">
        <v>636.456</v>
      </c>
      <c r="M7" s="135" t="n">
        <v>1238.142</v>
      </c>
      <c r="N7" s="135" t="n">
        <v>1661.682</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484.061</v>
      </c>
      <c r="D8" s="135" t="n">
        <v>1024.091</v>
      </c>
      <c r="E8" s="135" t="n">
        <v>1650.166</v>
      </c>
      <c r="F8" s="135" t="n">
        <v>948.519</v>
      </c>
      <c r="G8" s="135" t="n">
        <v>2012.721</v>
      </c>
      <c r="H8" s="135" t="n">
        <v>3272.752</v>
      </c>
      <c r="I8" s="135" t="n">
        <v>1451.131</v>
      </c>
      <c r="J8" s="135" t="n">
        <v>2986.977</v>
      </c>
      <c r="K8" s="135" t="n">
        <v>4656.925</v>
      </c>
      <c r="L8" s="135" t="n">
        <v>2007.654</v>
      </c>
      <c r="M8" s="135" t="n">
        <v>4011.456</v>
      </c>
      <c r="N8" s="135" t="n">
        <v>6083.217</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inlineStr"/>
      <c r="F9" s="135" t="n">
        <v>0</v>
      </c>
      <c r="G9" s="135" t="n">
        <v>0</v>
      </c>
      <c r="H9" s="135" t="inlineStr"/>
      <c r="I9" s="135" t="n">
        <v>0</v>
      </c>
      <c r="J9" s="135" t="n">
        <v>0</v>
      </c>
      <c r="K9" s="135" t="n">
        <v>0</v>
      </c>
      <c r="L9" s="135" t="n">
        <v>0</v>
      </c>
      <c r="M9" s="135" t="n">
        <v>0</v>
      </c>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1542.7</v>
      </c>
      <c r="D10" s="135" t="n">
        <v>2514.067</v>
      </c>
      <c r="E10" s="135" t="n">
        <v>3808.764</v>
      </c>
      <c r="F10" s="135" t="n">
        <v>2590.64</v>
      </c>
      <c r="G10" s="135" t="n">
        <v>4746.757</v>
      </c>
      <c r="H10" s="135" t="n">
        <v>7407.213</v>
      </c>
      <c r="I10" s="135" t="n">
        <v>3617.318</v>
      </c>
      <c r="J10" s="135" t="n">
        <v>6990.712</v>
      </c>
      <c r="K10" s="135" t="n">
        <v>10841.097</v>
      </c>
      <c r="L10" s="135" t="n">
        <v>4237.41</v>
      </c>
      <c r="M10" s="135" t="n">
        <v>8664.547</v>
      </c>
      <c r="N10" s="135" t="n">
        <v>12657.584</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634.4400000000001</v>
      </c>
      <c r="D11" s="135" t="n">
        <v>1508.36</v>
      </c>
      <c r="E11" s="135" t="n">
        <v>2414.056</v>
      </c>
      <c r="F11" s="135" t="n">
        <v>812.242</v>
      </c>
      <c r="G11" s="135" t="n">
        <v>1962.252</v>
      </c>
      <c r="H11" s="135" t="n">
        <v>1844.228</v>
      </c>
      <c r="I11" s="135" t="n">
        <v>583.299</v>
      </c>
      <c r="J11" s="135" t="n">
        <v>1115.339</v>
      </c>
      <c r="K11" s="135" t="n">
        <v>1509.325</v>
      </c>
      <c r="L11" s="135" t="n">
        <v>423.603</v>
      </c>
      <c r="M11" s="135" t="n">
        <v>1037.945</v>
      </c>
      <c r="N11" s="135" t="n">
        <v>1630.057</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0.237</v>
      </c>
      <c r="D12" s="135" t="n">
        <v>0.916</v>
      </c>
      <c r="E12" s="135" t="n">
        <v>1.101</v>
      </c>
      <c r="F12" s="135" t="n">
        <v>0.027</v>
      </c>
      <c r="G12" s="135" t="n">
        <v>0.697</v>
      </c>
      <c r="H12" s="135" t="n">
        <v>1.012</v>
      </c>
      <c r="I12" s="135" t="n">
        <v>0.282</v>
      </c>
      <c r="J12" s="135" t="n">
        <v>0.711</v>
      </c>
      <c r="K12" s="135" t="n">
        <v>1.02</v>
      </c>
      <c r="L12" s="135" t="n">
        <v>0.279</v>
      </c>
      <c r="M12" s="135" t="n">
        <v>0.651</v>
      </c>
      <c r="N12" s="135" t="n">
        <v>7.254</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4491.829</v>
      </c>
      <c r="D14" s="137" t="n">
        <v>9261.767</v>
      </c>
      <c r="E14" s="137" t="n">
        <v>14391.717</v>
      </c>
      <c r="F14" s="137" t="n">
        <v>7057.332</v>
      </c>
      <c r="G14" s="137" t="n">
        <v>14105.502</v>
      </c>
      <c r="H14" s="137" t="n">
        <v>21847.835</v>
      </c>
      <c r="I14" s="137" t="n">
        <v>9422.513999999999</v>
      </c>
      <c r="J14" s="137" t="n">
        <v>19281.774</v>
      </c>
      <c r="K14" s="137" t="n">
        <v>30197.129</v>
      </c>
      <c r="L14" s="137" t="n">
        <v>11803.573</v>
      </c>
      <c r="M14" s="137" t="n">
        <v>24578.853</v>
      </c>
      <c r="N14" s="137" t="n">
        <v>37141.345</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719.674</v>
      </c>
      <c r="D16" s="135" t="n">
        <v>1393.477</v>
      </c>
      <c r="E16" s="135" t="n">
        <v>2062.717</v>
      </c>
      <c r="F16" s="135" t="n">
        <v>950.311</v>
      </c>
      <c r="G16" s="135" t="n">
        <v>1910.139</v>
      </c>
      <c r="H16" s="135" t="n">
        <v>2940.859</v>
      </c>
      <c r="I16" s="135" t="n">
        <v>1405.556</v>
      </c>
      <c r="J16" s="135" t="n">
        <v>2749.714</v>
      </c>
      <c r="K16" s="135" t="n">
        <v>4109.145</v>
      </c>
      <c r="L16" s="135" t="n">
        <v>1638.974</v>
      </c>
      <c r="M16" s="135" t="n">
        <v>3288.589</v>
      </c>
      <c r="N16" s="135" t="n">
        <v>4984.89</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139.402</v>
      </c>
      <c r="D17" s="135" t="n">
        <v>280.414</v>
      </c>
      <c r="E17" s="135" t="n">
        <v>426.798</v>
      </c>
      <c r="F17" s="135" t="n">
        <v>114.942</v>
      </c>
      <c r="G17" s="135" t="n">
        <v>227.677</v>
      </c>
      <c r="H17" s="135" t="n">
        <v>344.495</v>
      </c>
      <c r="I17" s="135" t="n">
        <v>126.34</v>
      </c>
      <c r="J17" s="135" t="n">
        <v>233.773</v>
      </c>
      <c r="K17" s="135" t="n">
        <v>331.921</v>
      </c>
      <c r="L17" s="135" t="n">
        <v>101.678</v>
      </c>
      <c r="M17" s="135" t="n">
        <v>200.187</v>
      </c>
      <c r="N17" s="135" t="n">
        <v>311.351</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0</v>
      </c>
      <c r="E18" s="135" t="inlineStr"/>
      <c r="F18" s="135" t="inlineStr"/>
      <c r="G18" s="135" t="n">
        <v>0</v>
      </c>
      <c r="H18" s="135" t="n">
        <v>0</v>
      </c>
      <c r="I18" s="135" t="inlineStr"/>
      <c r="J18" s="135" t="n">
        <v>0</v>
      </c>
      <c r="K18" s="135" t="n">
        <v>0</v>
      </c>
      <c r="L18" s="135" t="inlineStr"/>
      <c r="M18" s="135" t="inlineStr"/>
      <c r="N18" s="135" t="n">
        <v>0</v>
      </c>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0</v>
      </c>
      <c r="E19" s="135" t="inlineStr"/>
      <c r="F19" s="135" t="inlineStr"/>
      <c r="G19" s="135" t="n">
        <v>0</v>
      </c>
      <c r="H19" s="135" t="inlineStr"/>
      <c r="I19" s="135" t="inlineStr"/>
      <c r="J19" s="135" t="n">
        <v>0</v>
      </c>
      <c r="K19" s="135" t="n">
        <v>0</v>
      </c>
      <c r="L19" s="135" t="inlineStr"/>
      <c r="M19" s="135" t="inlineStr"/>
      <c r="N19" s="135" t="n">
        <v>0</v>
      </c>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14.023</v>
      </c>
      <c r="D20" s="135" t="n">
        <v>27.876</v>
      </c>
      <c r="E20" s="135" t="n">
        <v>41.536</v>
      </c>
      <c r="F20" s="135" t="n">
        <v>20.288</v>
      </c>
      <c r="G20" s="135" t="n">
        <v>43.46</v>
      </c>
      <c r="H20" s="135" t="n">
        <v>80.657</v>
      </c>
      <c r="I20" s="135" t="n">
        <v>42.683</v>
      </c>
      <c r="J20" s="135" t="n">
        <v>86.578</v>
      </c>
      <c r="K20" s="135" t="n">
        <v>130.67</v>
      </c>
      <c r="L20" s="135" t="n">
        <v>54.075</v>
      </c>
      <c r="M20" s="135" t="n">
        <v>106.794</v>
      </c>
      <c r="N20" s="135" t="n">
        <v>158.158</v>
      </c>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58.121</v>
      </c>
      <c r="D21" s="135" t="n">
        <v>137.625</v>
      </c>
      <c r="E21" s="135" t="n">
        <v>248.551</v>
      </c>
      <c r="F21" s="135" t="n">
        <v>181.948</v>
      </c>
      <c r="G21" s="135" t="n">
        <v>439.588</v>
      </c>
      <c r="H21" s="135" t="n">
        <v>597.155</v>
      </c>
      <c r="I21" s="135" t="n">
        <v>273.922</v>
      </c>
      <c r="J21" s="135" t="n">
        <v>533.038</v>
      </c>
      <c r="K21" s="135" t="n">
        <v>814.586</v>
      </c>
      <c r="L21" s="135" t="n">
        <v>337.12</v>
      </c>
      <c r="M21" s="135" t="n">
        <v>673.817</v>
      </c>
      <c r="N21" s="135" t="n">
        <v>974.619</v>
      </c>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0.06</v>
      </c>
      <c r="D22" s="135" t="n">
        <v>0.386</v>
      </c>
      <c r="E22" s="135" t="n">
        <v>102.723</v>
      </c>
      <c r="F22" s="135" t="n">
        <v>48.36</v>
      </c>
      <c r="G22" s="135" t="n">
        <v>139.734</v>
      </c>
      <c r="H22" s="135" t="n">
        <v>51.389</v>
      </c>
      <c r="I22" s="135" t="n">
        <v>18.856</v>
      </c>
      <c r="J22" s="135" t="n">
        <v>43.702</v>
      </c>
      <c r="K22" s="135" t="n">
        <v>62.641</v>
      </c>
      <c r="L22" s="135" t="n">
        <v>65.488</v>
      </c>
      <c r="M22" s="135" t="n">
        <v>27.218</v>
      </c>
      <c r="N22" s="135" t="n">
        <v>32.412</v>
      </c>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n">
        <v>0</v>
      </c>
      <c r="E23" s="135" t="inlineStr"/>
      <c r="F23" s="135" t="inlineStr"/>
      <c r="G23" s="135" t="n">
        <v>0</v>
      </c>
      <c r="H23" s="135" t="inlineStr"/>
      <c r="I23" s="135" t="inlineStr"/>
      <c r="J23" s="135" t="n">
        <v>17.527</v>
      </c>
      <c r="K23" s="135" t="n">
        <v>58.732</v>
      </c>
      <c r="L23" s="135" t="inlineStr"/>
      <c r="M23" s="135" t="n">
        <v>111.551</v>
      </c>
      <c r="N23" s="135" t="n">
        <v>207.589</v>
      </c>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n">
        <v>0</v>
      </c>
      <c r="E24" s="135" t="inlineStr"/>
      <c r="F24" s="135" t="inlineStr"/>
      <c r="G24" s="135" t="n">
        <v>0</v>
      </c>
      <c r="H24" s="135" t="inlineStr"/>
      <c r="I24" s="135" t="inlineStr"/>
      <c r="J24" s="135" t="n">
        <v>0</v>
      </c>
      <c r="K24" s="135" t="n">
        <v>0</v>
      </c>
      <c r="L24" s="135" t="inlineStr"/>
      <c r="M24" s="135" t="inlineStr"/>
      <c r="N24" s="135" t="n">
        <v>0</v>
      </c>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n">
        <v>0</v>
      </c>
      <c r="E25" s="135" t="inlineStr"/>
      <c r="F25" s="135" t="inlineStr"/>
      <c r="G25" s="135" t="n">
        <v>0</v>
      </c>
      <c r="H25" s="135" t="inlineStr"/>
      <c r="I25" s="135" t="inlineStr"/>
      <c r="J25" s="135" t="n">
        <v>0</v>
      </c>
      <c r="K25" s="135" t="n">
        <v>0</v>
      </c>
      <c r="L25" s="135" t="inlineStr"/>
      <c r="M25" s="135" t="inlineStr"/>
      <c r="N25" s="135" t="n">
        <v>0</v>
      </c>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0</v>
      </c>
      <c r="E26" s="135" t="inlineStr"/>
      <c r="F26" s="135" t="n">
        <v>8.813000000000001</v>
      </c>
      <c r="G26" s="135" t="n">
        <v>17.701</v>
      </c>
      <c r="H26" s="135" t="n">
        <v>282.445</v>
      </c>
      <c r="I26" s="135" t="n">
        <v>59.557</v>
      </c>
      <c r="J26" s="135" t="n">
        <v>196.68</v>
      </c>
      <c r="K26" s="135" t="n">
        <v>328.577</v>
      </c>
      <c r="L26" s="135" t="n">
        <v>120.526</v>
      </c>
      <c r="M26" s="135" t="n">
        <v>205.697</v>
      </c>
      <c r="N26" s="135" t="n">
        <v>228.226</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931.28</v>
      </c>
      <c r="D27" s="137" t="n">
        <v>1839.778</v>
      </c>
      <c r="E27" s="137" t="n">
        <v>2882.325</v>
      </c>
      <c r="F27" s="137" t="n">
        <v>1324.662</v>
      </c>
      <c r="G27" s="137" t="n">
        <v>2778.299</v>
      </c>
      <c r="H27" s="137" t="n">
        <v>4297.005</v>
      </c>
      <c r="I27" s="137" t="n">
        <v>1926.914</v>
      </c>
      <c r="J27" s="137" t="n">
        <v>3861.012</v>
      </c>
      <c r="K27" s="137" t="n">
        <v>5836.272</v>
      </c>
      <c r="L27" s="137" t="n">
        <v>2317.861</v>
      </c>
      <c r="M27" s="137" t="n">
        <v>4613.853</v>
      </c>
      <c r="N27" s="137" t="n">
        <v>6897.245</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5423.109</v>
      </c>
      <c r="D28" s="137" t="n">
        <v>11101.545</v>
      </c>
      <c r="E28" s="137" t="n">
        <v>17274.042</v>
      </c>
      <c r="F28" s="137" t="n">
        <v>8381.994000000001</v>
      </c>
      <c r="G28" s="137" t="n">
        <v>16883.801</v>
      </c>
      <c r="H28" s="137" t="n">
        <v>26144.84</v>
      </c>
      <c r="I28" s="137" t="n">
        <v>11349.428</v>
      </c>
      <c r="J28" s="137" t="n">
        <v>23142.786</v>
      </c>
      <c r="K28" s="137" t="n">
        <v>36033.401</v>
      </c>
      <c r="L28" s="137" t="n">
        <v>14121.434</v>
      </c>
      <c r="M28" s="137" t="n">
        <v>29192.706</v>
      </c>
      <c r="N28" s="137" t="n">
        <v>44038.59</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1325.629</v>
      </c>
      <c r="D6" s="135" t="n">
        <v>1899.493</v>
      </c>
      <c r="E6" s="135" t="n">
        <v>1808.956000000001</v>
      </c>
      <c r="F6" s="135" t="n">
        <v>2202.051</v>
      </c>
      <c r="G6" s="135" t="n">
        <v>2167.836</v>
      </c>
      <c r="H6" s="135" t="n">
        <v>2191.59</v>
      </c>
      <c r="I6" s="135" t="n">
        <v>2609.101</v>
      </c>
      <c r="J6" s="135" t="n">
        <v>3164.852</v>
      </c>
      <c r="K6" s="135" t="n">
        <v>3054.395</v>
      </c>
      <c r="L6" s="135" t="n">
        <v>3632.799</v>
      </c>
      <c r="M6" s="135" t="n">
        <v>4342.695</v>
      </c>
      <c r="N6" s="135" t="n">
        <v>4310.537000000001</v>
      </c>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504.762</v>
      </c>
      <c r="D7" s="135" t="n">
        <v>479.8510000000001</v>
      </c>
      <c r="E7" s="135" t="n">
        <v>489.7079999999999</v>
      </c>
      <c r="F7" s="135" t="n">
        <v>500.715</v>
      </c>
      <c r="G7" s="135" t="n">
        <v>512.473</v>
      </c>
      <c r="H7" s="135" t="n">
        <v>531.995</v>
      </c>
      <c r="I7" s="135" t="n">
        <v>551.566</v>
      </c>
      <c r="J7" s="135" t="n">
        <v>564.748</v>
      </c>
      <c r="K7" s="135" t="n">
        <v>582.961</v>
      </c>
      <c r="L7" s="135" t="n">
        <v>636.456</v>
      </c>
      <c r="M7" s="135" t="n">
        <v>601.686</v>
      </c>
      <c r="N7" s="135" t="n">
        <v>423.54</v>
      </c>
      <c r="O7" s="135" t="n"/>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484.061</v>
      </c>
      <c r="D8" s="135" t="n">
        <v>540.03</v>
      </c>
      <c r="E8" s="135" t="n">
        <v>626.075</v>
      </c>
      <c r="F8" s="135" t="n">
        <v>948.519</v>
      </c>
      <c r="G8" s="135" t="n">
        <v>1064.202</v>
      </c>
      <c r="H8" s="135" t="n">
        <v>1260.031</v>
      </c>
      <c r="I8" s="135" t="n">
        <v>1451.131</v>
      </c>
      <c r="J8" s="135" t="n">
        <v>1535.846</v>
      </c>
      <c r="K8" s="135" t="n">
        <v>1669.948</v>
      </c>
      <c r="L8" s="135" t="n">
        <v>2007.654</v>
      </c>
      <c r="M8" s="135" t="n">
        <v>2003.802</v>
      </c>
      <c r="N8" s="135" t="n">
        <v>2071.761</v>
      </c>
      <c r="O8" s="135" t="n"/>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0</v>
      </c>
      <c r="D9" s="135" t="n">
        <v>0</v>
      </c>
      <c r="E9" s="135" t="inlineStr"/>
      <c r="F9" s="135" t="n">
        <v>0</v>
      </c>
      <c r="G9" s="135" t="n">
        <v>0</v>
      </c>
      <c r="H9" s="135" t="inlineStr"/>
      <c r="I9" s="135" t="n">
        <v>0</v>
      </c>
      <c r="J9" s="135" t="n">
        <v>0</v>
      </c>
      <c r="K9" s="135" t="n">
        <v>0</v>
      </c>
      <c r="L9" s="135" t="n">
        <v>0</v>
      </c>
      <c r="M9" s="135" t="n">
        <v>0</v>
      </c>
      <c r="N9" s="135" t="inlineStr"/>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1542.7</v>
      </c>
      <c r="D10" s="135" t="n">
        <v>971.367</v>
      </c>
      <c r="E10" s="135" t="n">
        <v>1294.697</v>
      </c>
      <c r="F10" s="135" t="n">
        <v>2590.64</v>
      </c>
      <c r="G10" s="135" t="n">
        <v>2156.117</v>
      </c>
      <c r="H10" s="135" t="n">
        <v>2660.456</v>
      </c>
      <c r="I10" s="135" t="n">
        <v>3617.318</v>
      </c>
      <c r="J10" s="135" t="n">
        <v>3373.394</v>
      </c>
      <c r="K10" s="135" t="n">
        <v>3850.384999999999</v>
      </c>
      <c r="L10" s="135" t="n">
        <v>4237.41</v>
      </c>
      <c r="M10" s="135" t="n">
        <v>4427.137000000001</v>
      </c>
      <c r="N10" s="135" t="n">
        <v>3993.037</v>
      </c>
      <c r="O10" s="135" t="n"/>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634.4400000000001</v>
      </c>
      <c r="D11" s="135" t="n">
        <v>873.9199999999998</v>
      </c>
      <c r="E11" s="135" t="n">
        <v>905.6960000000001</v>
      </c>
      <c r="F11" s="135" t="n">
        <v>812.242</v>
      </c>
      <c r="G11" s="135" t="n">
        <v>1150.01</v>
      </c>
      <c r="H11" s="135" t="n">
        <v>-118.0239999999999</v>
      </c>
      <c r="I11" s="135" t="n">
        <v>583.299</v>
      </c>
      <c r="J11" s="135" t="n">
        <v>532.04</v>
      </c>
      <c r="K11" s="135" t="n">
        <v>393.9860000000001</v>
      </c>
      <c r="L11" s="135" t="n">
        <v>423.603</v>
      </c>
      <c r="M11" s="135" t="n">
        <v>614.3419999999999</v>
      </c>
      <c r="N11" s="135" t="n">
        <v>592.1120000000001</v>
      </c>
      <c r="O11" s="135" t="n"/>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0.237</v>
      </c>
      <c r="D12" s="135" t="n">
        <v>0.679</v>
      </c>
      <c r="E12" s="135" t="n">
        <v>0.1849999999999999</v>
      </c>
      <c r="F12" s="135" t="n">
        <v>0.027</v>
      </c>
      <c r="G12" s="135" t="n">
        <v>0.6699999999999999</v>
      </c>
      <c r="H12" s="135" t="n">
        <v>0.3150000000000001</v>
      </c>
      <c r="I12" s="135" t="n">
        <v>0.282</v>
      </c>
      <c r="J12" s="135" t="n">
        <v>0.429</v>
      </c>
      <c r="K12" s="135" t="n">
        <v>0.3090000000000001</v>
      </c>
      <c r="L12" s="135" t="n">
        <v>0.279</v>
      </c>
      <c r="M12" s="135" t="n">
        <v>0.372</v>
      </c>
      <c r="N12" s="135" t="n">
        <v>6.603</v>
      </c>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4491.829</v>
      </c>
      <c r="D14" s="137" t="n">
        <v>4769.938</v>
      </c>
      <c r="E14" s="137" t="n">
        <v>5129.950000000001</v>
      </c>
      <c r="F14" s="137" t="n">
        <v>7057.332</v>
      </c>
      <c r="G14" s="137" t="n">
        <v>7048.17</v>
      </c>
      <c r="H14" s="137" t="n">
        <v>7742.332999999999</v>
      </c>
      <c r="I14" s="137" t="n">
        <v>9422.513999999999</v>
      </c>
      <c r="J14" s="137" t="n">
        <v>9859.260000000002</v>
      </c>
      <c r="K14" s="137" t="n">
        <v>10915.355</v>
      </c>
      <c r="L14" s="137" t="n">
        <v>11803.573</v>
      </c>
      <c r="M14" s="137" t="n">
        <v>12775.28</v>
      </c>
      <c r="N14" s="137" t="n">
        <v>12562.492</v>
      </c>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719.674</v>
      </c>
      <c r="D16" s="135" t="n">
        <v>673.8030000000001</v>
      </c>
      <c r="E16" s="135" t="n">
        <v>669.24</v>
      </c>
      <c r="F16" s="135" t="n">
        <v>950.311</v>
      </c>
      <c r="G16" s="135" t="n">
        <v>959.8279999999999</v>
      </c>
      <c r="H16" s="135" t="n">
        <v>1030.72</v>
      </c>
      <c r="I16" s="135" t="n">
        <v>1405.556</v>
      </c>
      <c r="J16" s="135" t="n">
        <v>1344.158</v>
      </c>
      <c r="K16" s="135" t="n">
        <v>1359.431</v>
      </c>
      <c r="L16" s="135" t="n">
        <v>1638.974</v>
      </c>
      <c r="M16" s="135" t="n">
        <v>1649.615</v>
      </c>
      <c r="N16" s="135" t="n">
        <v>1696.301</v>
      </c>
      <c r="O16" s="135" t="n"/>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139.402</v>
      </c>
      <c r="D17" s="135" t="n">
        <v>141.012</v>
      </c>
      <c r="E17" s="135" t="n">
        <v>146.384</v>
      </c>
      <c r="F17" s="135" t="n">
        <v>114.942</v>
      </c>
      <c r="G17" s="135" t="n">
        <v>112.735</v>
      </c>
      <c r="H17" s="135" t="n">
        <v>116.818</v>
      </c>
      <c r="I17" s="135" t="n">
        <v>126.34</v>
      </c>
      <c r="J17" s="135" t="n">
        <v>107.433</v>
      </c>
      <c r="K17" s="135" t="n">
        <v>98.148</v>
      </c>
      <c r="L17" s="135" t="n">
        <v>101.678</v>
      </c>
      <c r="M17" s="135" t="n">
        <v>98.50900000000001</v>
      </c>
      <c r="N17" s="135" t="n">
        <v>111.164</v>
      </c>
      <c r="O17" s="135" t="n"/>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inlineStr"/>
      <c r="D18" s="135" t="n">
        <v/>
      </c>
      <c r="E18" s="135" t="inlineStr"/>
      <c r="F18" s="135" t="inlineStr"/>
      <c r="G18" s="135" t="n">
        <v/>
      </c>
      <c r="H18" s="135" t="n">
        <v>0</v>
      </c>
      <c r="I18" s="135" t="inlineStr"/>
      <c r="J18" s="135" t="n">
        <v/>
      </c>
      <c r="K18" s="135" t="n">
        <v>0</v>
      </c>
      <c r="L18" s="135" t="inlineStr"/>
      <c r="M18" s="135" t="inlineStr"/>
      <c r="N18" s="135" t="n">
        <v/>
      </c>
      <c r="O18" s="135" t="n"/>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inlineStr"/>
      <c r="D19" s="135" t="n">
        <v/>
      </c>
      <c r="E19" s="135" t="inlineStr"/>
      <c r="F19" s="135" t="inlineStr"/>
      <c r="G19" s="135" t="n">
        <v/>
      </c>
      <c r="H19" s="135" t="inlineStr"/>
      <c r="I19" s="135" t="inlineStr"/>
      <c r="J19" s="135" t="n">
        <v/>
      </c>
      <c r="K19" s="135" t="n">
        <v>0</v>
      </c>
      <c r="L19" s="135" t="inlineStr"/>
      <c r="M19" s="135" t="inlineStr"/>
      <c r="N19" s="135" t="n">
        <v/>
      </c>
      <c r="O19" s="135" t="n"/>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14.023</v>
      </c>
      <c r="D20" s="135" t="n">
        <v>13.853</v>
      </c>
      <c r="E20" s="135" t="n">
        <v>13.66</v>
      </c>
      <c r="F20" s="135" t="n">
        <v>20.288</v>
      </c>
      <c r="G20" s="135" t="n">
        <v>23.172</v>
      </c>
      <c r="H20" s="135" t="n">
        <v>37.197</v>
      </c>
      <c r="I20" s="135" t="n">
        <v>42.683</v>
      </c>
      <c r="J20" s="135" t="n">
        <v>43.895</v>
      </c>
      <c r="K20" s="135" t="n">
        <v>44.09199999999998</v>
      </c>
      <c r="L20" s="135" t="n">
        <v>54.075</v>
      </c>
      <c r="M20" s="135" t="n">
        <v>52.71899999999999</v>
      </c>
      <c r="N20" s="135" t="n">
        <v>51.36399999999999</v>
      </c>
      <c r="O20" s="135" t="n"/>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58.121</v>
      </c>
      <c r="D21" s="135" t="n">
        <v>79.50399999999999</v>
      </c>
      <c r="E21" s="135" t="n">
        <v>110.926</v>
      </c>
      <c r="F21" s="135" t="n">
        <v>181.948</v>
      </c>
      <c r="G21" s="135" t="n">
        <v>257.64</v>
      </c>
      <c r="H21" s="135" t="n">
        <v>157.567</v>
      </c>
      <c r="I21" s="135" t="n">
        <v>273.922</v>
      </c>
      <c r="J21" s="135" t="n">
        <v>259.116</v>
      </c>
      <c r="K21" s="135" t="n">
        <v>281.548</v>
      </c>
      <c r="L21" s="135" t="n">
        <v>337.12</v>
      </c>
      <c r="M21" s="135" t="n">
        <v>336.697</v>
      </c>
      <c r="N21" s="135" t="n">
        <v>300.802</v>
      </c>
      <c r="O21" s="135" t="n"/>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0.06</v>
      </c>
      <c r="D22" s="135" t="n">
        <v>0.326</v>
      </c>
      <c r="E22" s="135" t="n">
        <v>102.337</v>
      </c>
      <c r="F22" s="135" t="n">
        <v>48.36</v>
      </c>
      <c r="G22" s="135" t="n">
        <v>91.37400000000001</v>
      </c>
      <c r="H22" s="135" t="n">
        <v>-88.345</v>
      </c>
      <c r="I22" s="135" t="n">
        <v>18.856</v>
      </c>
      <c r="J22" s="135" t="n">
        <v>24.846</v>
      </c>
      <c r="K22" s="135" t="n">
        <v>18.939</v>
      </c>
      <c r="L22" s="135" t="n">
        <v>65.488</v>
      </c>
      <c r="M22" s="135" t="n">
        <v>-38.27</v>
      </c>
      <c r="N22" s="135" t="n">
        <v>5.193999999999999</v>
      </c>
      <c r="O22" s="135" t="n"/>
      <c r="P22" s="135" t="n"/>
      <c r="Q22" s="135" t="n"/>
      <c r="R22" s="135" t="n"/>
      <c r="S22" s="135" t="n"/>
      <c r="T22" s="135" t="n"/>
      <c r="U22" s="135" t="n"/>
      <c r="V22" s="135" t="n"/>
      <c r="W22" s="135" t="n"/>
      <c r="X22" s="135" t="n"/>
      <c r="Y22" s="135" t="n"/>
      <c r="Z22" s="135" t="n"/>
    </row>
    <row r="23" ht="18" customHeight="1" s="173" thickBot="1">
      <c r="A23" s="138" t="inlineStr">
        <is>
          <t>Sukuk</t>
        </is>
      </c>
      <c r="B23" s="134" t="n"/>
      <c r="C23" s="135" t="inlineStr"/>
      <c r="D23" s="135" t="n">
        <v/>
      </c>
      <c r="E23" s="135" t="inlineStr"/>
      <c r="F23" s="135" t="inlineStr"/>
      <c r="G23" s="135" t="n">
        <v/>
      </c>
      <c r="H23" s="135" t="inlineStr"/>
      <c r="I23" s="135" t="inlineStr"/>
      <c r="J23" s="135" t="n">
        <v/>
      </c>
      <c r="K23" s="135" t="n">
        <v>41.205</v>
      </c>
      <c r="L23" s="135" t="inlineStr"/>
      <c r="M23" s="135" t="n">
        <v/>
      </c>
      <c r="N23" s="135" t="n">
        <v>96.038</v>
      </c>
      <c r="O23" s="135" t="n"/>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inlineStr"/>
      <c r="D24" s="135" t="n">
        <v/>
      </c>
      <c r="E24" s="135" t="inlineStr"/>
      <c r="F24" s="135" t="inlineStr"/>
      <c r="G24" s="135" t="n">
        <v/>
      </c>
      <c r="H24" s="135" t="inlineStr"/>
      <c r="I24" s="135" t="inlineStr"/>
      <c r="J24" s="135" t="n">
        <v/>
      </c>
      <c r="K24" s="135" t="n">
        <v>0</v>
      </c>
      <c r="L24" s="135" t="inlineStr"/>
      <c r="M24" s="135" t="inlineStr"/>
      <c r="N24" s="135" t="n">
        <v/>
      </c>
      <c r="O24" s="135" t="n"/>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inlineStr"/>
      <c r="D25" s="135" t="n">
        <v/>
      </c>
      <c r="E25" s="135" t="inlineStr"/>
      <c r="F25" s="135" t="inlineStr"/>
      <c r="G25" s="135" t="n">
        <v/>
      </c>
      <c r="H25" s="135" t="inlineStr"/>
      <c r="I25" s="135" t="inlineStr"/>
      <c r="J25" s="135" t="n">
        <v/>
      </c>
      <c r="K25" s="135" t="n">
        <v>0</v>
      </c>
      <c r="L25" s="135" t="inlineStr"/>
      <c r="M25" s="135" t="inlineStr"/>
      <c r="N25" s="135" t="n">
        <v/>
      </c>
      <c r="O25" s="135" t="n"/>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inlineStr"/>
      <c r="D26" s="135" t="n">
        <v/>
      </c>
      <c r="E26" s="135" t="inlineStr"/>
      <c r="F26" s="135" t="n">
        <v>8.813000000000001</v>
      </c>
      <c r="G26" s="135" t="n">
        <v>8.888</v>
      </c>
      <c r="H26" s="135" t="n">
        <v>264.744</v>
      </c>
      <c r="I26" s="135" t="n">
        <v>59.557</v>
      </c>
      <c r="J26" s="135" t="n">
        <v>137.123</v>
      </c>
      <c r="K26" s="135" t="n">
        <v>131.897</v>
      </c>
      <c r="L26" s="135" t="n">
        <v>120.526</v>
      </c>
      <c r="M26" s="135" t="n">
        <v>85.17100000000001</v>
      </c>
      <c r="N26" s="135" t="n">
        <v>22.529</v>
      </c>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931.28</v>
      </c>
      <c r="D27" s="137" t="n">
        <v>908.498</v>
      </c>
      <c r="E27" s="137" t="n">
        <v>1042.547</v>
      </c>
      <c r="F27" s="137" t="n">
        <v>1324.662</v>
      </c>
      <c r="G27" s="137" t="n">
        <v>1453.637</v>
      </c>
      <c r="H27" s="137" t="n">
        <v>1518.706</v>
      </c>
      <c r="I27" s="137" t="n">
        <v>1926.914</v>
      </c>
      <c r="J27" s="137" t="n">
        <v>1934.098</v>
      </c>
      <c r="K27" s="137" t="n">
        <v>1975.26</v>
      </c>
      <c r="L27" s="137" t="n">
        <v>2317.861</v>
      </c>
      <c r="M27" s="137" t="n">
        <v>2295.992</v>
      </c>
      <c r="N27" s="137" t="n">
        <v>2283.392</v>
      </c>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5423.109</v>
      </c>
      <c r="D28" s="137" t="n">
        <v>5678.436</v>
      </c>
      <c r="E28" s="137" t="n">
        <v>6172.497000000001</v>
      </c>
      <c r="F28" s="137" t="n">
        <v>8381.994000000001</v>
      </c>
      <c r="G28" s="137" t="n">
        <v>8501.806999999999</v>
      </c>
      <c r="H28" s="137" t="n">
        <v>9261.039000000001</v>
      </c>
      <c r="I28" s="137" t="n">
        <v>11349.428</v>
      </c>
      <c r="J28" s="137" t="n">
        <v>11793.358</v>
      </c>
      <c r="K28" s="137" t="n">
        <v>12890.615</v>
      </c>
      <c r="L28" s="137" t="n">
        <v>14121.434</v>
      </c>
      <c r="M28" s="137" t="n">
        <v>15071.272</v>
      </c>
      <c r="N28" s="137" t="n">
        <v>14845.884</v>
      </c>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Mandiri (Persero) Tbk</t>
        </is>
      </c>
      <c r="D5" s="26" t="inlineStr">
        <is>
          <t>PT Bank Mandiri (Persero) Tbk</t>
        </is>
      </c>
      <c r="E5" s="26" t="inlineStr">
        <is>
          <t>PT Bank Mandiri (Persero) Tbk</t>
        </is>
      </c>
      <c r="F5" s="26" t="inlineStr">
        <is>
          <t>PT Bank Mandiri (Persero) Tbk</t>
        </is>
      </c>
      <c r="G5" s="26" t="inlineStr">
        <is>
          <t>PT Bank Mandiri (Persero) Tbk</t>
        </is>
      </c>
      <c r="H5" s="26" t="inlineStr">
        <is>
          <t>PT Bank Mandiri (Persero) Tbk</t>
        </is>
      </c>
      <c r="I5" s="26" t="inlineStr">
        <is>
          <t>PT Bank Mandiri (Persero) Tbk</t>
        </is>
      </c>
      <c r="J5" s="26" t="inlineStr">
        <is>
          <t>PT Bank Mandiri (Persero) Tbk</t>
        </is>
      </c>
      <c r="K5" s="26" t="inlineStr">
        <is>
          <t>PT Bank Mandiri (Persero) Tbk</t>
        </is>
      </c>
      <c r="L5" s="26" t="inlineStr">
        <is>
          <t>PT Bank Mandiri (Persero) Tbk</t>
        </is>
      </c>
      <c r="M5" s="26" t="inlineStr">
        <is>
          <t>PT Bank Mandiri (Persero) Tbk</t>
        </is>
      </c>
      <c r="N5" s="26" t="inlineStr">
        <is>
          <t>PT Bank Mandiri (Persero) Tbk</t>
        </is>
      </c>
      <c r="O5" s="26" t="inlineStr">
        <is>
          <t>PT Bank Mandiri (Persero) Tbk</t>
        </is>
      </c>
      <c r="P5" s="26" t="inlineStr">
        <is>
          <t>PT Bank Mandiri (Persero) Tbk</t>
        </is>
      </c>
      <c r="Q5" s="26" t="inlineStr">
        <is>
          <t>PT Bank Mandiri (Persero) Tbk</t>
        </is>
      </c>
      <c r="R5" s="26" t="inlineStr">
        <is>
          <t>PT Bank Mandiri (Persero) Tbk</t>
        </is>
      </c>
      <c r="S5" s="26" t="inlineStr">
        <is>
          <t>PT Bank Mandiri (Persero) Tbk</t>
        </is>
      </c>
      <c r="T5" s="26" t="inlineStr">
        <is>
          <t>PT Bank Mandiri (Persero) Tbk</t>
        </is>
      </c>
      <c r="U5" s="26" t="inlineStr">
        <is>
          <t>PT Bank Mandiri (Persero) Tbk</t>
        </is>
      </c>
      <c r="V5" s="26" t="inlineStr">
        <is>
          <t>PT Bank Mandiri (Persero) Tbk</t>
        </is>
      </c>
      <c r="W5" s="26" t="inlineStr">
        <is>
          <t>PT Bank Mandiri (Persero) Tbk</t>
        </is>
      </c>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BMRI</t>
        </is>
      </c>
      <c r="D7" s="26" t="inlineStr">
        <is>
          <t>BMRI</t>
        </is>
      </c>
      <c r="E7" s="26" t="inlineStr">
        <is>
          <t>BMRI</t>
        </is>
      </c>
      <c r="F7" s="26" t="inlineStr">
        <is>
          <t>BMRI</t>
        </is>
      </c>
      <c r="G7" s="26" t="inlineStr">
        <is>
          <t>BMRI</t>
        </is>
      </c>
      <c r="H7" s="26" t="inlineStr">
        <is>
          <t>BMRI</t>
        </is>
      </c>
      <c r="I7" s="26" t="inlineStr">
        <is>
          <t>BMRI</t>
        </is>
      </c>
      <c r="J7" s="26" t="inlineStr">
        <is>
          <t>BMRI</t>
        </is>
      </c>
      <c r="K7" s="26" t="inlineStr">
        <is>
          <t>BMRI</t>
        </is>
      </c>
      <c r="L7" s="26" t="inlineStr">
        <is>
          <t>BMRI</t>
        </is>
      </c>
      <c r="M7" s="26" t="inlineStr">
        <is>
          <t>BMRI</t>
        </is>
      </c>
      <c r="N7" s="26" t="inlineStr">
        <is>
          <t>BMRI</t>
        </is>
      </c>
      <c r="O7" s="26" t="inlineStr">
        <is>
          <t>BMRI</t>
        </is>
      </c>
      <c r="P7" s="26" t="inlineStr">
        <is>
          <t>BMRI</t>
        </is>
      </c>
      <c r="Q7" s="26" t="inlineStr">
        <is>
          <t>BMRI</t>
        </is>
      </c>
      <c r="R7" s="26" t="inlineStr">
        <is>
          <t>BMRI</t>
        </is>
      </c>
      <c r="S7" s="26" t="inlineStr">
        <is>
          <t>BMRI</t>
        </is>
      </c>
      <c r="T7" s="26" t="inlineStr">
        <is>
          <t>BMRI</t>
        </is>
      </c>
      <c r="U7" s="26" t="inlineStr">
        <is>
          <t>BMRI</t>
        </is>
      </c>
      <c r="V7" s="26" t="inlineStr">
        <is>
          <t>BMRI</t>
        </is>
      </c>
      <c r="W7" s="26" t="inlineStr">
        <is>
          <t>BMRI</t>
        </is>
      </c>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AA416</t>
        </is>
      </c>
      <c r="D8" s="26" t="inlineStr">
        <is>
          <t>AA416</t>
        </is>
      </c>
      <c r="E8" s="26" t="inlineStr">
        <is>
          <t>AA416</t>
        </is>
      </c>
      <c r="F8" s="26" t="inlineStr">
        <is>
          <t>AA416</t>
        </is>
      </c>
      <c r="G8" s="26" t="inlineStr">
        <is>
          <t>AA416</t>
        </is>
      </c>
      <c r="H8" s="26" t="inlineStr">
        <is>
          <t>AA416</t>
        </is>
      </c>
      <c r="I8" s="26" t="inlineStr">
        <is>
          <t>AA416</t>
        </is>
      </c>
      <c r="J8" s="26" t="inlineStr">
        <is>
          <t>AA416</t>
        </is>
      </c>
      <c r="K8" s="26" t="inlineStr">
        <is>
          <t>AA416</t>
        </is>
      </c>
      <c r="L8" s="26" t="inlineStr">
        <is>
          <t>AA416</t>
        </is>
      </c>
      <c r="M8" s="26" t="inlineStr">
        <is>
          <t>AA416</t>
        </is>
      </c>
      <c r="N8" s="26" t="inlineStr">
        <is>
          <t>AA416</t>
        </is>
      </c>
      <c r="O8" s="26" t="inlineStr">
        <is>
          <t>AA416</t>
        </is>
      </c>
      <c r="P8" s="26" t="inlineStr">
        <is>
          <t>AA416</t>
        </is>
      </c>
      <c r="Q8" s="26" t="inlineStr">
        <is>
          <t>AA416</t>
        </is>
      </c>
      <c r="R8" s="26" t="inlineStr">
        <is>
          <t>AA416</t>
        </is>
      </c>
      <c r="S8" s="26" t="inlineStr">
        <is>
          <t>AA416</t>
        </is>
      </c>
      <c r="T8" s="26" t="inlineStr">
        <is>
          <t>AA416</t>
        </is>
      </c>
      <c r="U8" s="26" t="inlineStr">
        <is>
          <t>AA416</t>
        </is>
      </c>
      <c r="V8" s="26" t="inlineStr">
        <is>
          <t>AA416</t>
        </is>
      </c>
      <c r="W8" s="26" t="inlineStr">
        <is>
          <t>AA416</t>
        </is>
      </c>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Corporation</t>
        </is>
      </c>
      <c r="E15" s="26" t="inlineStr">
        <is>
          <t>National Corporation</t>
        </is>
      </c>
      <c r="F15" s="26" t="inlineStr">
        <is>
          <t>National Corporation</t>
        </is>
      </c>
      <c r="G15" s="26" t="inlineStr">
        <is>
          <t>National Corporation</t>
        </is>
      </c>
      <c r="H15" s="26" t="inlineStr">
        <is>
          <t>National Corporation</t>
        </is>
      </c>
      <c r="I15" s="26" t="inlineStr">
        <is>
          <t>National Corporation</t>
        </is>
      </c>
      <c r="J15" s="26" t="inlineStr">
        <is>
          <t>National Corporation</t>
        </is>
      </c>
      <c r="K15" s="26" t="inlineStr">
        <is>
          <t>National Corporation</t>
        </is>
      </c>
      <c r="L15" s="26" t="inlineStr">
        <is>
          <t>National Corporation</t>
        </is>
      </c>
      <c r="M15" s="26" t="inlineStr">
        <is>
          <t>Indonesian Government</t>
        </is>
      </c>
      <c r="N15" s="26" t="inlineStr">
        <is>
          <t>Indonesian Government</t>
        </is>
      </c>
      <c r="O15" s="26" t="inlineStr">
        <is>
          <t>National Corporation</t>
        </is>
      </c>
      <c r="P15" s="26" t="inlineStr">
        <is>
          <t>National Corporation</t>
        </is>
      </c>
      <c r="Q15" s="26" t="inlineStr">
        <is>
          <t>National Corporation</t>
        </is>
      </c>
      <c r="R15" s="26" t="inlineStr">
        <is>
          <t>National Corporation</t>
        </is>
      </c>
      <c r="S15" s="26" t="inlineStr">
        <is>
          <t>Indonesian Government</t>
        </is>
      </c>
      <c r="T15" s="26" t="inlineStr">
        <is>
          <t>Indonesian Government</t>
        </is>
      </c>
      <c r="U15" s="26" t="inlineStr">
        <is>
          <t>Indonesian Government</t>
        </is>
      </c>
      <c r="V15" s="26" t="inlineStr">
        <is>
          <t>Indonesian Government</t>
        </is>
      </c>
      <c r="W15" s="26" t="inlineStr">
        <is>
          <t>Indonesian Government</t>
        </is>
      </c>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tunggal / Single entity</t>
        </is>
      </c>
      <c r="N19" s="26" t="inlineStr">
        <is>
          <t>Entitas tunggal / Single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2024-04-30</t>
        </is>
      </c>
      <c r="S21" s="26" t="inlineStr"/>
      <c r="T21" s="26" t="inlineStr"/>
      <c r="U21" s="26" t="inlineStr"/>
      <c r="V21" s="26" t="inlineStr"/>
      <c r="W21" s="26" t="inlineStr"/>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Ditelaah secara Terbatas / Limited Review</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Diaudit / Audited</t>
        </is>
      </c>
      <c r="W31" s="26" t="inlineStr">
        <is>
          <t>Tidak Diaudit / Unaudit</t>
        </is>
      </c>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is>
          <t>Wajar Tanpa Modifikasian / Unqualified</t>
        </is>
      </c>
      <c r="W32" s="26" t="inlineStr"/>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idden="1"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c r="P35" s="26" t="inlineStr"/>
      <c r="Q35" s="26" t="inlineStr"/>
      <c r="R35" s="26" t="inlineStr"/>
      <c r="S35" s="26" t="inlineStr"/>
      <c r="T35" s="26" t="inlineStr"/>
      <c r="U35" s="26" t="inlineStr"/>
      <c r="V35" s="26" t="inlineStr"/>
      <c r="W35" s="26" t="inlineStr"/>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c r="D38" s="26" t="inlineStr"/>
      <c r="E38" s="26" t="inlineStr"/>
      <c r="F38" s="26" t="inlineStr"/>
      <c r="G38" s="26" t="inlineStr">
        <is>
          <t>August 18, 2020</t>
        </is>
      </c>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is>
          <t>2025-09-17</t>
        </is>
      </c>
      <c r="W38" s="26" t="inlineStr"/>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c r="D39" s="26" t="inlineStr"/>
      <c r="E39" s="26" t="inlineStr"/>
      <c r="F39" s="26" t="inlineStr"/>
      <c r="G39" s="26" t="inlineStr">
        <is>
          <t>Purwantono, Sungkoro &amp; Surja</t>
        </is>
      </c>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is>
          <t>KAP Purwanto Susanti dan Surja</t>
        </is>
      </c>
      <c r="W39" s="26" t="inlineStr"/>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c r="D40" s="26" t="inlineStr"/>
      <c r="E40" s="26" t="inlineStr"/>
      <c r="F40" s="26" t="inlineStr"/>
      <c r="G40" s="26" t="inlineStr">
        <is>
          <t>Benyanto Suherman</t>
        </is>
      </c>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is>
          <t>Yovita</t>
        </is>
      </c>
      <c r="W40" s="26" t="inlineStr"/>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c r="D42" s="26" t="inlineStr"/>
      <c r="E42" s="26" t="inlineStr"/>
      <c r="F42" s="26" t="inlineStr"/>
      <c r="G42" s="26" t="inlineStr">
        <is>
          <t>Purwantono, Suherman &amp; Surja</t>
        </is>
      </c>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is>
          <t>KAP Rintis, Jumadi, Rianto  Rekan</t>
        </is>
      </c>
      <c r="W42" s="26" t="inlineStr"/>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c r="D43" s="26" t="inlineStr"/>
      <c r="E43" s="26" t="inlineStr"/>
      <c r="F43" s="26" t="inlineStr"/>
      <c r="G43" s="26" t="inlineStr">
        <is>
          <t>Benyanto Suherman</t>
        </is>
      </c>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is>
          <t>Lucy Luciana Suhenda</t>
        </is>
      </c>
      <c r="W43" s="26" t="inlineStr"/>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c r="T45" s="26" t="inlineStr"/>
      <c r="U45" s="26" t="inlineStr"/>
      <c r="V45" s="26" t="inlineStr"/>
      <c r="W45" s="26" t="inlineStr"/>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27348.914</v>
      </c>
      <c r="D6" s="37" t="n">
        <v>27348.914</v>
      </c>
      <c r="E6" s="37" t="n">
        <v>27348.914</v>
      </c>
      <c r="F6" s="37" t="n">
        <v>21658.303</v>
      </c>
      <c r="G6" s="37" t="n">
        <v>28094.267</v>
      </c>
      <c r="H6" s="37" t="n">
        <v>23044.489</v>
      </c>
      <c r="I6" s="37" t="n">
        <v>24682.671</v>
      </c>
      <c r="J6" s="37" t="n">
        <v>24682.671</v>
      </c>
      <c r="K6" s="37" t="n">
        <v>24682.671</v>
      </c>
      <c r="L6" s="37" t="n">
        <v>19168.868</v>
      </c>
      <c r="M6" s="37" t="n">
        <v>23948.485</v>
      </c>
      <c r="N6" s="37" t="n">
        <v>23948.485</v>
      </c>
      <c r="O6" s="37" t="n">
        <v>21677.285</v>
      </c>
      <c r="P6" s="37" t="n">
        <v>22505.848</v>
      </c>
      <c r="Q6" s="37" t="n">
        <v>22557.805</v>
      </c>
      <c r="R6" s="37" t="n">
        <v>26636.233</v>
      </c>
      <c r="S6" s="37" t="n">
        <v>26431.74</v>
      </c>
      <c r="T6" s="37" t="n">
        <v>23443.305</v>
      </c>
      <c r="U6" s="37" t="n">
        <v>31665.082</v>
      </c>
      <c r="V6" s="37" t="n">
        <v>31665.082</v>
      </c>
      <c r="W6" s="37" t="n">
        <v>24344.09</v>
      </c>
      <c r="X6" s="37" t="n">
        <v>35497.665</v>
      </c>
      <c r="Y6" s="37" t="n">
        <v>27500.191</v>
      </c>
      <c r="Z6" s="37" t="n">
        <v>25308.352</v>
      </c>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59852.761</v>
      </c>
      <c r="D8" s="37" t="n">
        <v>59852.761</v>
      </c>
      <c r="E8" s="37" t="n">
        <v>59852.761</v>
      </c>
      <c r="F8" s="37" t="n">
        <v>46490.93</v>
      </c>
      <c r="G8" s="37" t="n">
        <v>43728.016</v>
      </c>
      <c r="H8" s="37" t="n">
        <v>54979.219</v>
      </c>
      <c r="I8" s="37" t="n">
        <v>37790.98</v>
      </c>
      <c r="J8" s="37" t="n">
        <v>44659.015</v>
      </c>
      <c r="K8" s="37" t="n">
        <v>30231.435</v>
      </c>
      <c r="L8" s="37" t="n">
        <v>34623.215</v>
      </c>
      <c r="M8" s="37" t="n">
        <v>27834.066</v>
      </c>
      <c r="N8" s="37" t="n">
        <v>42177.922</v>
      </c>
      <c r="O8" s="37" t="n">
        <v>59355.613</v>
      </c>
      <c r="P8" s="37" t="n">
        <v>107349.158</v>
      </c>
      <c r="Q8" s="37" t="n">
        <v>69962.171</v>
      </c>
      <c r="R8" s="37" t="n">
        <v>108605.322</v>
      </c>
      <c r="S8" s="37" t="n">
        <v>89917.101</v>
      </c>
      <c r="T8" s="37" t="n">
        <v>108605.322</v>
      </c>
      <c r="U8" s="37" t="n">
        <v>51554.613</v>
      </c>
      <c r="V8" s="37" t="n">
        <v>88662.88099999999</v>
      </c>
      <c r="W8" s="37" t="n">
        <v>84863.492</v>
      </c>
      <c r="X8" s="37" t="n">
        <v>97552.08500000001</v>
      </c>
      <c r="Y8" s="37" t="n">
        <v>107746.898</v>
      </c>
      <c r="Z8" s="37" t="n">
        <v>138394.784</v>
      </c>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14827.485</v>
      </c>
      <c r="D10" s="37" t="n">
        <v>14827.485</v>
      </c>
      <c r="E10" s="37" t="n">
        <v>14827.485</v>
      </c>
      <c r="F10" s="37" t="n">
        <v>12558.997</v>
      </c>
      <c r="G10" s="37" t="n">
        <v>12558.997</v>
      </c>
      <c r="H10" s="37" t="n">
        <v>12558.997</v>
      </c>
      <c r="I10" s="37" t="n">
        <v>24036.57</v>
      </c>
      <c r="J10" s="37" t="n">
        <v>24036.57</v>
      </c>
      <c r="K10" s="37" t="n">
        <v>24036.57</v>
      </c>
      <c r="L10" s="37" t="n">
        <v>25185.353</v>
      </c>
      <c r="M10" s="37" t="n">
        <v>25185.353</v>
      </c>
      <c r="N10" s="37" t="n">
        <v>27265.013</v>
      </c>
      <c r="O10" s="37" t="n">
        <v>22016.498</v>
      </c>
      <c r="P10" s="37" t="n">
        <v>47699.252</v>
      </c>
      <c r="Q10" s="37" t="n">
        <v>30748.535</v>
      </c>
      <c r="R10" s="37" t="n">
        <v>36144.993</v>
      </c>
      <c r="S10" s="37" t="n">
        <v>26118.733</v>
      </c>
      <c r="T10" s="37" t="n">
        <v>32984.395</v>
      </c>
      <c r="U10" s="37" t="n">
        <v>46474.028</v>
      </c>
      <c r="V10" s="37" t="n">
        <v>46474.028</v>
      </c>
      <c r="W10" s="37" t="n">
        <v>46474.028</v>
      </c>
      <c r="X10" s="37" t="n">
        <v>42168.551</v>
      </c>
      <c r="Y10" s="37" t="n">
        <v>46581.902</v>
      </c>
      <c r="Z10" s="37" t="n">
        <v>52849.445</v>
      </c>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8.476000000000001</v>
      </c>
      <c r="D11" s="37" t="n">
        <v>8.476000000000001</v>
      </c>
      <c r="E11" s="37" t="n">
        <v>8.476000000000001</v>
      </c>
      <c r="F11" s="37" t="n">
        <v>10.287</v>
      </c>
      <c r="G11" s="37" t="n">
        <v>9.815</v>
      </c>
      <c r="H11" s="37" t="n">
        <v>4.493</v>
      </c>
      <c r="I11" s="37" t="n">
        <v>11.801</v>
      </c>
      <c r="J11" s="37" t="n">
        <v>11.801</v>
      </c>
      <c r="K11" s="37" t="n">
        <v>7.236</v>
      </c>
      <c r="L11" s="37" t="n">
        <v>1142.864</v>
      </c>
      <c r="M11" s="37" t="n">
        <v>43.682</v>
      </c>
      <c r="N11" s="37" t="n">
        <v>324.649</v>
      </c>
      <c r="O11" s="37" t="n">
        <v>366.557</v>
      </c>
      <c r="P11" s="37" t="n">
        <v>148.907</v>
      </c>
      <c r="Q11" s="37" t="n">
        <v>135.878</v>
      </c>
      <c r="R11" s="37" t="n">
        <v>461.097</v>
      </c>
      <c r="S11" s="37" t="n">
        <v>1245.718</v>
      </c>
      <c r="T11" s="37" t="n">
        <v>461.097</v>
      </c>
      <c r="U11" s="37" t="n">
        <v>494.498</v>
      </c>
      <c r="V11" s="37" t="n">
        <v>194.411</v>
      </c>
      <c r="W11" s="37" t="n">
        <v>194.411</v>
      </c>
      <c r="X11" s="37" t="n">
        <v>175.771</v>
      </c>
      <c r="Y11" s="37" t="n">
        <v>140.435</v>
      </c>
      <c r="Z11" s="37" t="n">
        <v>193.147</v>
      </c>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5.189</v>
      </c>
      <c r="D12" s="40" t="n">
        <v>5.189</v>
      </c>
      <c r="E12" s="40" t="n">
        <v>5.189</v>
      </c>
      <c r="F12" s="40" t="n">
        <v>5.193</v>
      </c>
      <c r="G12" s="40" t="n">
        <v>5.193</v>
      </c>
      <c r="H12" s="40" t="n">
        <v>5.389</v>
      </c>
      <c r="I12" s="40" t="n">
        <v>11.076</v>
      </c>
      <c r="J12" s="40" t="n">
        <v>71.044</v>
      </c>
      <c r="K12" s="40" t="n">
        <v>71.044</v>
      </c>
      <c r="L12" s="40" t="n">
        <v>38.934</v>
      </c>
      <c r="M12" s="40" t="n">
        <v>49.029</v>
      </c>
      <c r="N12" s="40" t="n">
        <v>24.043</v>
      </c>
      <c r="O12" s="40" t="n">
        <v>19.643</v>
      </c>
      <c r="P12" s="40" t="n">
        <v>18.226</v>
      </c>
      <c r="Q12" s="40" t="n">
        <v>21.718</v>
      </c>
      <c r="R12" s="40" t="n">
        <v>32.205</v>
      </c>
      <c r="S12" s="40" t="n">
        <v>22.889</v>
      </c>
      <c r="T12" s="40" t="n">
        <v>32.205</v>
      </c>
      <c r="U12" s="40" t="n">
        <v>30.755</v>
      </c>
      <c r="V12" s="40" t="n">
        <v>30.755</v>
      </c>
      <c r="W12" s="40" t="n">
        <v>30.755</v>
      </c>
      <c r="X12" s="40" t="n">
        <v>41.507</v>
      </c>
      <c r="Y12" s="40" t="n">
        <v>39.087</v>
      </c>
      <c r="Z12" s="40" t="n">
        <v>51.265</v>
      </c>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21403.656</v>
      </c>
      <c r="D14" s="37" t="n">
        <v>21403.656</v>
      </c>
      <c r="E14" s="37" t="n">
        <v>21403.656</v>
      </c>
      <c r="F14" s="37" t="n">
        <v>40209.883</v>
      </c>
      <c r="G14" s="37" t="n">
        <v>42244.702</v>
      </c>
      <c r="H14" s="37" t="n">
        <v>36116.511</v>
      </c>
      <c r="I14" s="37" t="n">
        <v>76680.78</v>
      </c>
      <c r="J14" s="37" t="n">
        <v>120833.072</v>
      </c>
      <c r="K14" s="37" t="n">
        <v>122637.121</v>
      </c>
      <c r="L14" s="37" t="n">
        <v>114081.773</v>
      </c>
      <c r="M14" s="37" t="n">
        <v>45404.037</v>
      </c>
      <c r="N14" s="37" t="n">
        <v>45404.037</v>
      </c>
      <c r="O14" s="37" t="n">
        <v>52980.804</v>
      </c>
      <c r="P14" s="37" t="n">
        <v>92243.984</v>
      </c>
      <c r="Q14" s="37" t="n">
        <v>92243.984</v>
      </c>
      <c r="R14" s="37" t="n">
        <v>28712.363</v>
      </c>
      <c r="S14" s="37" t="n">
        <v>48137.536</v>
      </c>
      <c r="T14" s="37" t="n">
        <v>71838.685</v>
      </c>
      <c r="U14" s="37" t="n">
        <v>87267.70699999999</v>
      </c>
      <c r="V14" s="37" t="n">
        <v>60122.934</v>
      </c>
      <c r="W14" s="37" t="n">
        <v>53530.315</v>
      </c>
      <c r="X14" s="37" t="n">
        <v>78416.454</v>
      </c>
      <c r="Y14" s="37" t="n">
        <v>92443.23699999999</v>
      </c>
      <c r="Z14" s="37" t="n">
        <v>24980.745</v>
      </c>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1162.378</v>
      </c>
      <c r="D15" s="37" t="n">
        <v>1162.378</v>
      </c>
      <c r="E15" s="37" t="n">
        <v>1162.378</v>
      </c>
      <c r="F15" s="37" t="n">
        <v>1400.586</v>
      </c>
      <c r="G15" s="37" t="n">
        <v>1117.798</v>
      </c>
      <c r="H15" s="37" t="n">
        <v>1499.924</v>
      </c>
      <c r="I15" s="37" t="n">
        <v>828.58</v>
      </c>
      <c r="J15" s="37" t="n">
        <v>1691.385</v>
      </c>
      <c r="K15" s="37" t="n">
        <v>3083.427</v>
      </c>
      <c r="L15" s="37" t="n">
        <v>1954.298</v>
      </c>
      <c r="M15" s="37" t="n">
        <v>2381.154</v>
      </c>
      <c r="N15" s="37" t="n">
        <v>2388.752</v>
      </c>
      <c r="O15" s="37" t="n">
        <v>1940.045</v>
      </c>
      <c r="P15" s="37" t="n">
        <v>3080.128</v>
      </c>
      <c r="Q15" s="37" t="n">
        <v>3080.128</v>
      </c>
      <c r="R15" s="37" t="n">
        <v>1772.639</v>
      </c>
      <c r="S15" s="37" t="n">
        <v>2427.895</v>
      </c>
      <c r="T15" s="37" t="n">
        <v>1783.389</v>
      </c>
      <c r="U15" s="37" t="n">
        <v>1920.262</v>
      </c>
      <c r="V15" s="37" t="n">
        <v>2889.248</v>
      </c>
      <c r="W15" s="37" t="n">
        <v>3107.12</v>
      </c>
      <c r="X15" s="37" t="n">
        <v>1381.575</v>
      </c>
      <c r="Y15" s="37" t="n">
        <v>1863.692</v>
      </c>
      <c r="Z15" s="37" t="n">
        <v>1849.092</v>
      </c>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50.338</v>
      </c>
      <c r="D16" s="40" t="n">
        <v>50.338</v>
      </c>
      <c r="E16" s="40" t="n">
        <v>50.338</v>
      </c>
      <c r="F16" s="40" t="n">
        <v>47.675</v>
      </c>
      <c r="G16" s="40" t="n">
        <v>49.273</v>
      </c>
      <c r="H16" s="40" t="n">
        <v>47.522</v>
      </c>
      <c r="I16" s="40" t="n">
        <v>46.772</v>
      </c>
      <c r="J16" s="40" t="n">
        <v>50.417</v>
      </c>
      <c r="K16" s="40" t="n">
        <v>46.977</v>
      </c>
      <c r="L16" s="40" t="n">
        <v>1.675</v>
      </c>
      <c r="M16" s="40" t="n">
        <v>1.675</v>
      </c>
      <c r="N16" s="40" t="n">
        <v>1.675</v>
      </c>
      <c r="O16" s="40" t="n">
        <v>3.601</v>
      </c>
      <c r="P16" s="40" t="n">
        <v>3.601</v>
      </c>
      <c r="Q16" s="40" t="n">
        <v>3.601</v>
      </c>
      <c r="R16" s="40" t="n">
        <v>1.798</v>
      </c>
      <c r="S16" s="40" t="n">
        <v>0.957</v>
      </c>
      <c r="T16" s="40" t="n">
        <v>0.957</v>
      </c>
      <c r="U16" s="40" t="n">
        <v>1.679</v>
      </c>
      <c r="V16" s="40" t="n">
        <v>1.679</v>
      </c>
      <c r="W16" s="40" t="n">
        <v>1.679</v>
      </c>
      <c r="X16" s="40" t="n">
        <v>1.709</v>
      </c>
      <c r="Y16" s="40" t="n">
        <v>1.718</v>
      </c>
      <c r="Z16" s="40" t="n">
        <v>1.718</v>
      </c>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42369.674</v>
      </c>
      <c r="D28" s="37" t="n">
        <v>42369.674</v>
      </c>
      <c r="E28" s="37" t="n">
        <v>42369.674</v>
      </c>
      <c r="F28" s="37" t="n">
        <v>44982.901</v>
      </c>
      <c r="G28" s="37" t="n">
        <v>43955.649</v>
      </c>
      <c r="H28" s="37" t="n">
        <v>43955.649</v>
      </c>
      <c r="I28" s="37" t="n">
        <v>54087.667</v>
      </c>
      <c r="J28" s="37" t="n">
        <v>44838.766</v>
      </c>
      <c r="K28" s="37" t="n">
        <v>54087.667</v>
      </c>
      <c r="L28" s="37" t="n">
        <v>64810.681</v>
      </c>
      <c r="M28" s="37" t="n">
        <v>75257.61</v>
      </c>
      <c r="N28" s="37" t="n">
        <v>68562.14599999999</v>
      </c>
      <c r="O28" s="37" t="n">
        <v>61908.959</v>
      </c>
      <c r="P28" s="37" t="n">
        <v>59952.03</v>
      </c>
      <c r="Q28" s="37" t="n">
        <v>55550.432</v>
      </c>
      <c r="R28" s="37" t="n">
        <v>70921.977</v>
      </c>
      <c r="S28" s="37" t="n">
        <v>43480.279</v>
      </c>
      <c r="T28" s="37" t="n">
        <v>70921.977</v>
      </c>
      <c r="U28" s="37" t="n">
        <v>75306.473</v>
      </c>
      <c r="V28" s="37" t="n">
        <v>75306.473</v>
      </c>
      <c r="W28" s="37" t="n">
        <v>69556.697</v>
      </c>
      <c r="X28" s="37" t="n">
        <v>84213.99099999999</v>
      </c>
      <c r="Y28" s="37" t="n">
        <v>106004.055</v>
      </c>
      <c r="Z28" s="37" t="n">
        <v>100516.439</v>
      </c>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21562.8</v>
      </c>
      <c r="D29" s="37" t="n">
        <v>21562.8</v>
      </c>
      <c r="E29" s="37" t="n">
        <v>21562.8</v>
      </c>
      <c r="F29" s="37" t="n">
        <v>27377.257</v>
      </c>
      <c r="G29" s="37" t="n">
        <v>24283.746</v>
      </c>
      <c r="H29" s="37" t="n">
        <v>22793.884</v>
      </c>
      <c r="I29" s="37" t="n">
        <v>25953.136</v>
      </c>
      <c r="J29" s="37" t="n">
        <v>24912.381</v>
      </c>
      <c r="K29" s="37" t="n">
        <v>24958.351</v>
      </c>
      <c r="L29" s="37" t="n">
        <v>30552.825</v>
      </c>
      <c r="M29" s="37" t="n">
        <v>30552.825</v>
      </c>
      <c r="N29" s="37" t="n">
        <v>33623.222</v>
      </c>
      <c r="O29" s="37" t="n">
        <v>30319.568</v>
      </c>
      <c r="P29" s="37" t="n">
        <v>29610.036</v>
      </c>
      <c r="Q29" s="37" t="n">
        <v>27290.577</v>
      </c>
      <c r="R29" s="37" t="n">
        <v>27351.571</v>
      </c>
      <c r="S29" s="37" t="n">
        <v>23774.139</v>
      </c>
      <c r="T29" s="37" t="n">
        <v>23774.139</v>
      </c>
      <c r="U29" s="37" t="n">
        <v>20223.075</v>
      </c>
      <c r="V29" s="37" t="n">
        <v>20937.248</v>
      </c>
      <c r="W29" s="37" t="n">
        <v>21993.391</v>
      </c>
      <c r="X29" s="37" t="n">
        <v>17892.632</v>
      </c>
      <c r="Y29" s="37" t="n">
        <v>17103.648</v>
      </c>
      <c r="Z29" s="37" t="n">
        <v>16906.113</v>
      </c>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96.574</v>
      </c>
      <c r="D30" s="40" t="n">
        <v>96.574</v>
      </c>
      <c r="E30" s="40" t="n">
        <v>96.574</v>
      </c>
      <c r="F30" s="40" t="n">
        <v>106.578</v>
      </c>
      <c r="G30" s="40" t="n">
        <v>119.357</v>
      </c>
      <c r="H30" s="40" t="n">
        <v>65.77</v>
      </c>
      <c r="I30" s="40" t="n">
        <v>140.033</v>
      </c>
      <c r="J30" s="40" t="n">
        <v>114.341</v>
      </c>
      <c r="K30" s="40" t="n">
        <v>100.976</v>
      </c>
      <c r="L30" s="40" t="n">
        <v>99.504</v>
      </c>
      <c r="M30" s="40" t="n">
        <v>63.634</v>
      </c>
      <c r="N30" s="40" t="n">
        <v>99.504</v>
      </c>
      <c r="O30" s="40" t="n">
        <v>75.48099999999999</v>
      </c>
      <c r="P30" s="40" t="n">
        <v>61.651</v>
      </c>
      <c r="Q30" s="40" t="n">
        <v>41.191</v>
      </c>
      <c r="R30" s="40" t="n">
        <v>150.275</v>
      </c>
      <c r="S30" s="40" t="n">
        <v>150.275</v>
      </c>
      <c r="T30" s="40" t="n">
        <v>75.337</v>
      </c>
      <c r="U30" s="40" t="n">
        <v>51.497</v>
      </c>
      <c r="V30" s="40" t="n">
        <v>51.497</v>
      </c>
      <c r="W30" s="40" t="n">
        <v>52.376</v>
      </c>
      <c r="X30" s="40" t="n">
        <v>50.614</v>
      </c>
      <c r="Y30" s="40" t="n">
        <v>49.579</v>
      </c>
      <c r="Z30" s="40" t="n">
        <v>46.349</v>
      </c>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2097.629</v>
      </c>
      <c r="D32" s="37" t="n">
        <v>2097.629</v>
      </c>
      <c r="E32" s="37" t="n">
        <v>2097.629</v>
      </c>
      <c r="F32" s="37" t="n">
        <v>2373.193</v>
      </c>
      <c r="G32" s="37" t="n">
        <v>4195.249</v>
      </c>
      <c r="H32" s="37" t="n">
        <v>2203.064</v>
      </c>
      <c r="I32" s="37" t="n">
        <v>55094.456</v>
      </c>
      <c r="J32" s="37" t="n">
        <v>55094.456</v>
      </c>
      <c r="K32" s="37" t="n">
        <v>56310.426</v>
      </c>
      <c r="L32" s="37" t="n">
        <v>39266.891</v>
      </c>
      <c r="M32" s="37" t="n">
        <v>27317</v>
      </c>
      <c r="N32" s="37" t="n">
        <v>11449.561</v>
      </c>
      <c r="O32" s="37" t="n">
        <v>6649.858</v>
      </c>
      <c r="P32" s="37" t="n">
        <v>4917.254</v>
      </c>
      <c r="Q32" s="37" t="n">
        <v>11824.94</v>
      </c>
      <c r="R32" s="37" t="n">
        <v>5250.106</v>
      </c>
      <c r="S32" s="37" t="n">
        <v>16950.374</v>
      </c>
      <c r="T32" s="37" t="n">
        <v>10978.398</v>
      </c>
      <c r="U32" s="37" t="n">
        <v>8155.469</v>
      </c>
      <c r="V32" s="37" t="n">
        <v>7395.34</v>
      </c>
      <c r="W32" s="37" t="n">
        <v>8290.138000000001</v>
      </c>
      <c r="X32" s="37" t="n">
        <v>10929.319</v>
      </c>
      <c r="Y32" s="37" t="n">
        <v>6737.791</v>
      </c>
      <c r="Z32" s="37" t="n">
        <v>3506.058</v>
      </c>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15688.973</v>
      </c>
      <c r="D34" s="37" t="n">
        <v>15688.973</v>
      </c>
      <c r="E34" s="37" t="n">
        <v>15688.973</v>
      </c>
      <c r="F34" s="37" t="n">
        <v>16229.083</v>
      </c>
      <c r="G34" s="37" t="n">
        <v>16229.083</v>
      </c>
      <c r="H34" s="37" t="n">
        <v>17362.775</v>
      </c>
      <c r="I34" s="37" t="n">
        <v>15979.73</v>
      </c>
      <c r="J34" s="37" t="n">
        <v>15979.73</v>
      </c>
      <c r="K34" s="37" t="n">
        <v>15979.73</v>
      </c>
      <c r="L34" s="37" t="n">
        <v>16230.869</v>
      </c>
      <c r="M34" s="37" t="n">
        <v>13195.916</v>
      </c>
      <c r="N34" s="37" t="n">
        <v>16347.756</v>
      </c>
      <c r="O34" s="37" t="n">
        <v>18635.645</v>
      </c>
      <c r="P34" s="37" t="n">
        <v>18635.645</v>
      </c>
      <c r="Q34" s="37" t="n">
        <v>18635.645</v>
      </c>
      <c r="R34" s="37" t="n">
        <v>18463.04</v>
      </c>
      <c r="S34" s="37" t="n">
        <v>19512.939</v>
      </c>
      <c r="T34" s="37" t="n">
        <v>18463.04</v>
      </c>
      <c r="U34" s="37" t="n">
        <v>16576.205</v>
      </c>
      <c r="V34" s="37" t="n">
        <v>17949.3</v>
      </c>
      <c r="W34" s="37" t="n">
        <v>22919.45</v>
      </c>
      <c r="X34" s="37" t="n">
        <v>22015.532</v>
      </c>
      <c r="Y34" s="37" t="n">
        <v>23465.903</v>
      </c>
      <c r="Z34" s="37" t="n">
        <v>23731.315</v>
      </c>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10724.084</v>
      </c>
      <c r="D35" s="37" t="n">
        <v>10724.084</v>
      </c>
      <c r="E35" s="37" t="n">
        <v>10724.084</v>
      </c>
      <c r="F35" s="37" t="n">
        <v>14186.619</v>
      </c>
      <c r="G35" s="37" t="n">
        <v>9028.431</v>
      </c>
      <c r="H35" s="37" t="n">
        <v>12608.595</v>
      </c>
      <c r="I35" s="37" t="n">
        <v>11135.941</v>
      </c>
      <c r="J35" s="37" t="n">
        <v>14016.134</v>
      </c>
      <c r="K35" s="37" t="n">
        <v>10970.781</v>
      </c>
      <c r="L35" s="37" t="n">
        <v>10153.771</v>
      </c>
      <c r="M35" s="37" t="n">
        <v>13067.399</v>
      </c>
      <c r="N35" s="37" t="n">
        <v>13067.399</v>
      </c>
      <c r="O35" s="37" t="n">
        <v>11480.636</v>
      </c>
      <c r="P35" s="37" t="n">
        <v>10899.357</v>
      </c>
      <c r="Q35" s="37" t="n">
        <v>12501.21</v>
      </c>
      <c r="R35" s="37" t="n">
        <v>7581.513</v>
      </c>
      <c r="S35" s="37" t="n">
        <v>7581.513</v>
      </c>
      <c r="T35" s="37" t="n">
        <v>6831.173</v>
      </c>
      <c r="U35" s="37" t="n">
        <v>7054.667</v>
      </c>
      <c r="V35" s="37" t="n">
        <v>8569.862999999999</v>
      </c>
      <c r="W35" s="37" t="n">
        <v>7054.667</v>
      </c>
      <c r="X35" s="37" t="n">
        <v>9009.626</v>
      </c>
      <c r="Y35" s="37" t="n">
        <v>6384.761</v>
      </c>
      <c r="Z35" s="37" t="n">
        <v>7764.712</v>
      </c>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1603.598</v>
      </c>
      <c r="D36" s="40" t="n">
        <v>1603.598</v>
      </c>
      <c r="E36" s="40" t="n">
        <v>1603.598</v>
      </c>
      <c r="F36" s="40" t="n">
        <v>1635.585</v>
      </c>
      <c r="G36" s="40" t="n">
        <v>1311.591</v>
      </c>
      <c r="H36" s="40" t="n">
        <v>1311.591</v>
      </c>
      <c r="I36" s="40" t="n">
        <v>1531.832</v>
      </c>
      <c r="J36" s="40" t="n">
        <v>1687.776</v>
      </c>
      <c r="K36" s="40" t="n">
        <v>1501.927</v>
      </c>
      <c r="L36" s="40" t="n">
        <v>1391.413</v>
      </c>
      <c r="M36" s="40" t="n">
        <v>1399.733</v>
      </c>
      <c r="N36" s="40" t="n">
        <v>1480.721</v>
      </c>
      <c r="O36" s="40" t="n">
        <v>1604.705</v>
      </c>
      <c r="P36" s="40" t="n">
        <v>1604.705</v>
      </c>
      <c r="Q36" s="40" t="n">
        <v>1542.251</v>
      </c>
      <c r="R36" s="40" t="n">
        <v>1684.127</v>
      </c>
      <c r="S36" s="40" t="n">
        <v>2285.397</v>
      </c>
      <c r="T36" s="40" t="n">
        <v>2234.821</v>
      </c>
      <c r="U36" s="40" t="n">
        <v>1520.84</v>
      </c>
      <c r="V36" s="40" t="n">
        <v>1591.177</v>
      </c>
      <c r="W36" s="40" t="n">
        <v>1422.889</v>
      </c>
      <c r="X36" s="40" t="n">
        <v>1415.896</v>
      </c>
      <c r="Y36" s="40" t="n">
        <v>1383.2</v>
      </c>
      <c r="Z36" s="40" t="n">
        <v>1431.644</v>
      </c>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11705.705</v>
      </c>
      <c r="D38" s="37" t="n">
        <v>11705.705</v>
      </c>
      <c r="E38" s="37" t="n">
        <v>11705.705</v>
      </c>
      <c r="F38" s="37" t="n">
        <v>9694.933000000001</v>
      </c>
      <c r="G38" s="37" t="n">
        <v>6530.976</v>
      </c>
      <c r="H38" s="37" t="n">
        <v>9080.964</v>
      </c>
      <c r="I38" s="37" t="n">
        <v>9133.057000000001</v>
      </c>
      <c r="J38" s="37" t="n">
        <v>8622.91</v>
      </c>
      <c r="K38" s="37" t="n">
        <v>9133.057000000001</v>
      </c>
      <c r="L38" s="37" t="n">
        <v>7584.984</v>
      </c>
      <c r="M38" s="37" t="n">
        <v>7232.596</v>
      </c>
      <c r="N38" s="37" t="n">
        <v>7584.984</v>
      </c>
      <c r="O38" s="37" t="n">
        <v>9884.072</v>
      </c>
      <c r="P38" s="37" t="n">
        <v>9884.072</v>
      </c>
      <c r="Q38" s="37" t="n">
        <v>7214.971</v>
      </c>
      <c r="R38" s="37" t="n">
        <v>9684.576999999999</v>
      </c>
      <c r="S38" s="37" t="n">
        <v>12543.461</v>
      </c>
      <c r="T38" s="37" t="n">
        <v>10661.698</v>
      </c>
      <c r="U38" s="37" t="n">
        <v>7615.001</v>
      </c>
      <c r="V38" s="37" t="n">
        <v>7615.001</v>
      </c>
      <c r="W38" s="37" t="n">
        <v>9111.656999999999</v>
      </c>
      <c r="X38" s="37" t="n">
        <v>6629.902</v>
      </c>
      <c r="Y38" s="37" t="n">
        <v>5400.669</v>
      </c>
      <c r="Z38" s="37" t="n">
        <v>5970.944</v>
      </c>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2183.157</v>
      </c>
      <c r="D39" s="37" t="n">
        <v>2183.157</v>
      </c>
      <c r="E39" s="37" t="n">
        <v>2183.157</v>
      </c>
      <c r="F39" s="37" t="n">
        <v>1198.875</v>
      </c>
      <c r="G39" s="37" t="n">
        <v>1198.875</v>
      </c>
      <c r="H39" s="37" t="n">
        <v>1198.875</v>
      </c>
      <c r="I39" s="37" t="n">
        <v>1023.452</v>
      </c>
      <c r="J39" s="37" t="n">
        <v>841.928</v>
      </c>
      <c r="K39" s="37" t="n">
        <v>1023.452</v>
      </c>
      <c r="L39" s="37" t="n">
        <v>2688.46</v>
      </c>
      <c r="M39" s="37" t="n">
        <v>2688.46</v>
      </c>
      <c r="N39" s="37" t="n">
        <v>2721.687</v>
      </c>
      <c r="O39" s="37" t="n">
        <v>1897.509</v>
      </c>
      <c r="P39" s="37" t="n">
        <v>1994.037</v>
      </c>
      <c r="Q39" s="37" t="n">
        <v>1897.509</v>
      </c>
      <c r="R39" s="37" t="n">
        <v>2402.014</v>
      </c>
      <c r="S39" s="37" t="n">
        <v>2250.427</v>
      </c>
      <c r="T39" s="37" t="n">
        <v>2250.427</v>
      </c>
      <c r="U39" s="37" t="n">
        <v>2185.565</v>
      </c>
      <c r="V39" s="37" t="n">
        <v>1972.178</v>
      </c>
      <c r="W39" s="37" t="n">
        <v>1768.403</v>
      </c>
      <c r="X39" s="37" t="n">
        <v>1306.62</v>
      </c>
      <c r="Y39" s="37" t="n">
        <v>1072.571</v>
      </c>
      <c r="Z39" s="37" t="n">
        <v>1012.341</v>
      </c>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296.453</v>
      </c>
      <c r="D40" s="40" t="n">
        <v>296.453</v>
      </c>
      <c r="E40" s="40" t="n">
        <v>296.453</v>
      </c>
      <c r="F40" s="40" t="n">
        <v>239.737</v>
      </c>
      <c r="G40" s="40" t="n">
        <v>149.861</v>
      </c>
      <c r="H40" s="40" t="n">
        <v>577.474</v>
      </c>
      <c r="I40" s="40" t="n">
        <v>257.442</v>
      </c>
      <c r="J40" s="40" t="n">
        <v>246.152</v>
      </c>
      <c r="K40" s="40" t="n">
        <v>122.825</v>
      </c>
      <c r="L40" s="40" t="n">
        <v>127.021</v>
      </c>
      <c r="M40" s="40" t="n">
        <v>196.693</v>
      </c>
      <c r="N40" s="40" t="n">
        <v>103.188</v>
      </c>
      <c r="O40" s="40" t="n">
        <v>203.826</v>
      </c>
      <c r="P40" s="40" t="n">
        <v>61.963</v>
      </c>
      <c r="Q40" s="40" t="n">
        <v>154.744</v>
      </c>
      <c r="R40" s="40" t="n">
        <v>122.212</v>
      </c>
      <c r="S40" s="40" t="n">
        <v>167.468</v>
      </c>
      <c r="T40" s="40" t="n">
        <v>122.212</v>
      </c>
      <c r="U40" s="40" t="n">
        <v>34.249</v>
      </c>
      <c r="V40" s="40" t="n">
        <v>31.34</v>
      </c>
      <c r="W40" s="40" t="n">
        <v>31.34</v>
      </c>
      <c r="X40" s="40" t="n">
        <v>25.693</v>
      </c>
      <c r="Y40" s="40" t="n">
        <v>23.19</v>
      </c>
      <c r="Z40" s="40" t="n">
        <v>18.03</v>
      </c>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1648.725</v>
      </c>
      <c r="D42" s="37" t="n">
        <v>1648.725</v>
      </c>
      <c r="E42" s="37" t="n">
        <v>1648.725</v>
      </c>
      <c r="F42" s="37" t="n">
        <v>1117.704</v>
      </c>
      <c r="G42" s="37" t="n">
        <v>1598.659</v>
      </c>
      <c r="H42" s="37" t="n">
        <v>1598.659</v>
      </c>
      <c r="I42" s="37" t="n">
        <v>2378.971</v>
      </c>
      <c r="J42" s="37" t="n">
        <v>2378.971</v>
      </c>
      <c r="K42" s="37" t="n">
        <v>2378.971</v>
      </c>
      <c r="L42" s="37" t="n">
        <v>1509.422</v>
      </c>
      <c r="M42" s="37" t="n">
        <v>1509.422</v>
      </c>
      <c r="N42" s="37" t="n">
        <v>1509.422</v>
      </c>
      <c r="O42" s="37" t="n">
        <v>2141.933</v>
      </c>
      <c r="P42" s="37" t="n">
        <v>1423.653</v>
      </c>
      <c r="Q42" s="37" t="n">
        <v>2041.442</v>
      </c>
      <c r="R42" s="37" t="n">
        <v>1796.775</v>
      </c>
      <c r="S42" s="37" t="n">
        <v>1838.776</v>
      </c>
      <c r="T42" s="37" t="n">
        <v>2633.179</v>
      </c>
      <c r="U42" s="37" t="n">
        <v>4812.513</v>
      </c>
      <c r="V42" s="37" t="n">
        <v>3879.542</v>
      </c>
      <c r="W42" s="37" t="n">
        <v>3703.374</v>
      </c>
      <c r="X42" s="37" t="n">
        <v>5613.759</v>
      </c>
      <c r="Y42" s="37" t="n">
        <v>4024.845</v>
      </c>
      <c r="Z42" s="37" t="n">
        <v>5169.435</v>
      </c>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149.832</v>
      </c>
      <c r="D43" s="37" t="n">
        <v>149.832</v>
      </c>
      <c r="E43" s="37" t="n">
        <v>149.832</v>
      </c>
      <c r="F43" s="37" t="n">
        <v>68.20699999999999</v>
      </c>
      <c r="G43" s="37" t="n">
        <v>18.817</v>
      </c>
      <c r="H43" s="37" t="n">
        <v>27.218</v>
      </c>
      <c r="I43" s="37" t="n">
        <v>199.976</v>
      </c>
      <c r="J43" s="37" t="n">
        <v>199.976</v>
      </c>
      <c r="K43" s="37" t="n">
        <v>199.976</v>
      </c>
      <c r="L43" s="37" t="n">
        <v>160.416</v>
      </c>
      <c r="M43" s="37" t="n">
        <v>48.304</v>
      </c>
      <c r="N43" s="37" t="n">
        <v>160.416</v>
      </c>
      <c r="O43" s="37" t="n">
        <v>110.208</v>
      </c>
      <c r="P43" s="37" t="n">
        <v>96.108</v>
      </c>
      <c r="Q43" s="37" t="n">
        <v>103.06</v>
      </c>
      <c r="R43" s="37" t="n">
        <v>134.637</v>
      </c>
      <c r="S43" s="37" t="n">
        <v>198.156</v>
      </c>
      <c r="T43" s="37" t="n">
        <v>162.479</v>
      </c>
      <c r="U43" s="37" t="n">
        <v>127.132</v>
      </c>
      <c r="V43" s="37" t="n">
        <v>2948.995</v>
      </c>
      <c r="W43" s="37" t="n">
        <v>1823.608</v>
      </c>
      <c r="X43" s="37" t="n">
        <v>3458.959</v>
      </c>
      <c r="Y43" s="37" t="n">
        <v>3336.195</v>
      </c>
      <c r="Z43" s="37" t="n">
        <v>3526.845</v>
      </c>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638827.486</v>
      </c>
      <c r="D48" s="37" t="n">
        <v>638827.486</v>
      </c>
      <c r="E48" s="37" t="n">
        <v>638827.486</v>
      </c>
      <c r="F48" s="37" t="n">
        <v>617357.821</v>
      </c>
      <c r="G48" s="37" t="n">
        <v>633304.041</v>
      </c>
      <c r="H48" s="37" t="n">
        <v>654125.699</v>
      </c>
      <c r="I48" s="37" t="n">
        <v>696122.237</v>
      </c>
      <c r="J48" s="37" t="n">
        <v>671873.398</v>
      </c>
      <c r="K48" s="37" t="n">
        <v>677700.007</v>
      </c>
      <c r="L48" s="37" t="n">
        <v>839421.181</v>
      </c>
      <c r="M48" s="37" t="n">
        <v>799018.1040000001</v>
      </c>
      <c r="N48" s="37" t="n">
        <v>806938.302</v>
      </c>
      <c r="O48" s="37" t="n">
        <v>859418.911</v>
      </c>
      <c r="P48" s="37" t="n">
        <v>894798.949</v>
      </c>
      <c r="Q48" s="37" t="n">
        <v>924065.3419999999</v>
      </c>
      <c r="R48" s="37" t="n">
        <v>1121751.175</v>
      </c>
      <c r="S48" s="37" t="n">
        <v>1121751.175</v>
      </c>
      <c r="T48" s="37" t="n">
        <v>1054800.12</v>
      </c>
      <c r="U48" s="37" t="n">
        <v>1331581.512</v>
      </c>
      <c r="V48" s="37" t="n">
        <v>1207715.242</v>
      </c>
      <c r="W48" s="37" t="n">
        <v>1267742.724</v>
      </c>
      <c r="X48" s="37" t="n">
        <v>1342395.927</v>
      </c>
      <c r="Y48" s="37" t="n">
        <v>1358620.957</v>
      </c>
      <c r="Z48" s="37" t="n">
        <v>1385878.836</v>
      </c>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160729.702</v>
      </c>
      <c r="D49" s="37" t="n">
        <v>160729.702</v>
      </c>
      <c r="E49" s="37" t="n">
        <v>160729.702</v>
      </c>
      <c r="F49" s="37" t="n">
        <v>171384.121</v>
      </c>
      <c r="G49" s="37" t="n">
        <v>178952.382</v>
      </c>
      <c r="H49" s="37" t="n">
        <v>164482.328</v>
      </c>
      <c r="I49" s="37" t="n">
        <v>173055.337</v>
      </c>
      <c r="J49" s="37" t="n">
        <v>179636.787</v>
      </c>
      <c r="K49" s="37" t="n">
        <v>175120.004</v>
      </c>
      <c r="L49" s="37" t="n">
        <v>181483.028</v>
      </c>
      <c r="M49" s="37" t="n">
        <v>192764.475</v>
      </c>
      <c r="N49" s="37" t="n">
        <v>186803.646</v>
      </c>
      <c r="O49" s="37" t="n">
        <v>199385.546</v>
      </c>
      <c r="P49" s="37" t="n">
        <v>199385.546</v>
      </c>
      <c r="Q49" s="37" t="n">
        <v>214875.783</v>
      </c>
      <c r="R49" s="37" t="n">
        <v>195265.981</v>
      </c>
      <c r="S49" s="37" t="n">
        <v>238081.02</v>
      </c>
      <c r="T49" s="37" t="n">
        <v>238081.02</v>
      </c>
      <c r="U49" s="37" t="n">
        <v>236394.121</v>
      </c>
      <c r="V49" s="37" t="n">
        <v>279722.997</v>
      </c>
      <c r="W49" s="37" t="n">
        <v>291635.1</v>
      </c>
      <c r="X49" s="37" t="n">
        <v>282890.652</v>
      </c>
      <c r="Y49" s="37" t="n">
        <v>297366.721</v>
      </c>
      <c r="Z49" s="37" t="n">
        <v>334373.837</v>
      </c>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31796.093</v>
      </c>
      <c r="D50" s="40" t="n">
        <v>31796.093</v>
      </c>
      <c r="E50" s="40" t="n">
        <v>31796.093</v>
      </c>
      <c r="F50" s="40" t="n">
        <v>30396.698</v>
      </c>
      <c r="G50" s="40" t="n">
        <v>29988.393</v>
      </c>
      <c r="H50" s="40" t="n">
        <v>29988.393</v>
      </c>
      <c r="I50" s="40" t="n">
        <v>62271.102</v>
      </c>
      <c r="J50" s="40" t="n">
        <v>55183.318</v>
      </c>
      <c r="K50" s="40" t="n">
        <v>62271.102</v>
      </c>
      <c r="L50" s="40" t="n">
        <v>68588.67999999999</v>
      </c>
      <c r="M50" s="40" t="n">
        <v>68588.67999999999</v>
      </c>
      <c r="N50" s="40" t="n">
        <v>68588.67999999999</v>
      </c>
      <c r="O50" s="40" t="n">
        <v>64612.645</v>
      </c>
      <c r="P50" s="40" t="n">
        <v>64612.645</v>
      </c>
      <c r="Q50" s="40" t="n">
        <v>64612.645</v>
      </c>
      <c r="R50" s="40" t="n">
        <v>63276.114</v>
      </c>
      <c r="S50" s="40" t="n">
        <v>53098.619</v>
      </c>
      <c r="T50" s="40" t="n">
        <v>57534.987</v>
      </c>
      <c r="U50" s="40" t="n">
        <v>49354.645</v>
      </c>
      <c r="V50" s="40" t="n">
        <v>50866.43</v>
      </c>
      <c r="W50" s="40" t="n">
        <v>49375.685</v>
      </c>
      <c r="X50" s="40" t="n">
        <v>50285.516</v>
      </c>
      <c r="Y50" s="40" t="n">
        <v>50019.45</v>
      </c>
      <c r="Z50" s="40" t="n">
        <v>49746.848</v>
      </c>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17189.878</v>
      </c>
      <c r="D69" s="37" t="n">
        <v>17189.878</v>
      </c>
      <c r="E69" s="37" t="n">
        <v>17189.878</v>
      </c>
      <c r="F69" s="37" t="n">
        <v>18558.948</v>
      </c>
      <c r="G69" s="37" t="n">
        <v>19899.91</v>
      </c>
      <c r="H69" s="37" t="n">
        <v>20398.489</v>
      </c>
      <c r="I69" s="37" t="n">
        <v>19071.541</v>
      </c>
      <c r="J69" s="37" t="n">
        <v>16863.357</v>
      </c>
      <c r="K69" s="37" t="n">
        <v>17620.252</v>
      </c>
      <c r="L69" s="37" t="n">
        <v>19075.253</v>
      </c>
      <c r="M69" s="37" t="n">
        <v>19101.035</v>
      </c>
      <c r="N69" s="37" t="n">
        <v>19101.035</v>
      </c>
      <c r="O69" s="37" t="n">
        <v>19953.624</v>
      </c>
      <c r="P69" s="37" t="n">
        <v>23749.881</v>
      </c>
      <c r="Q69" s="37" t="n">
        <v>23749.881</v>
      </c>
      <c r="R69" s="37" t="n">
        <v>32738.254</v>
      </c>
      <c r="S69" s="37" t="n">
        <v>27739.383</v>
      </c>
      <c r="T69" s="37" t="n">
        <v>29618.942</v>
      </c>
      <c r="U69" s="37" t="n">
        <v>36034.563</v>
      </c>
      <c r="V69" s="37" t="n">
        <v>41531.96</v>
      </c>
      <c r="W69" s="37" t="n">
        <v>41531.96</v>
      </c>
      <c r="X69" s="37" t="n">
        <v>41646.036</v>
      </c>
      <c r="Y69" s="37" t="n">
        <v>40130.473</v>
      </c>
      <c r="Z69" s="37" t="n">
        <v>39438.104</v>
      </c>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8.278</v>
      </c>
      <c r="D70" s="37" t="n">
        <v>8.278</v>
      </c>
      <c r="E70" s="37" t="n">
        <v>8.278</v>
      </c>
      <c r="F70" s="37" t="n">
        <v>6.758</v>
      </c>
      <c r="G70" s="37" t="n">
        <v>6.758</v>
      </c>
      <c r="H70" s="37" t="n">
        <v>9.377000000000001</v>
      </c>
      <c r="I70" s="37" t="n">
        <v>6.867</v>
      </c>
      <c r="J70" s="37" t="n">
        <v>7.611</v>
      </c>
      <c r="K70" s="37" t="n">
        <v>6.268</v>
      </c>
      <c r="L70" s="37" t="n">
        <v>6.878</v>
      </c>
      <c r="M70" s="37" t="n">
        <v>7.287</v>
      </c>
      <c r="N70" s="37" t="n">
        <v>7.287</v>
      </c>
      <c r="O70" s="37" t="n">
        <v>7.846</v>
      </c>
      <c r="P70" s="37" t="n">
        <v>11.945</v>
      </c>
      <c r="Q70" s="37" t="n">
        <v>7.846</v>
      </c>
      <c r="R70" s="37" t="n">
        <v>11.542</v>
      </c>
      <c r="S70" s="37" t="n">
        <v>11.542</v>
      </c>
      <c r="T70" s="37" t="n">
        <v>11.542</v>
      </c>
      <c r="U70" s="37" t="n">
        <v>18.281</v>
      </c>
      <c r="V70" s="37" t="n">
        <v>9.824</v>
      </c>
      <c r="W70" s="37" t="n">
        <v>8.621</v>
      </c>
      <c r="X70" s="37" t="n">
        <v>6.458</v>
      </c>
      <c r="Y70" s="37" t="n">
        <v>5.737</v>
      </c>
      <c r="Z70" s="37" t="n">
        <v>5.139</v>
      </c>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371.291</v>
      </c>
      <c r="D71" s="40" t="n">
        <v>371.291</v>
      </c>
      <c r="E71" s="40" t="n">
        <v>371.291</v>
      </c>
      <c r="F71" s="40" t="n">
        <v>393.255</v>
      </c>
      <c r="G71" s="40" t="n">
        <v>354.618</v>
      </c>
      <c r="H71" s="40" t="n">
        <v>393.028</v>
      </c>
      <c r="I71" s="40" t="n">
        <v>428.509</v>
      </c>
      <c r="J71" s="40" t="n">
        <v>428.509</v>
      </c>
      <c r="K71" s="40" t="n">
        <v>428.509</v>
      </c>
      <c r="L71" s="40" t="n">
        <v>475.015</v>
      </c>
      <c r="M71" s="40" t="n">
        <v>493.967</v>
      </c>
      <c r="N71" s="40" t="n">
        <v>492.083</v>
      </c>
      <c r="O71" s="40" t="n">
        <v>610.361</v>
      </c>
      <c r="P71" s="40" t="n">
        <v>586.7859999999999</v>
      </c>
      <c r="Q71" s="40" t="n">
        <v>610.361</v>
      </c>
      <c r="R71" s="40" t="n">
        <v>713.044</v>
      </c>
      <c r="S71" s="40" t="n">
        <v>713.044</v>
      </c>
      <c r="T71" s="40" t="n">
        <v>736.902</v>
      </c>
      <c r="U71" s="40" t="n">
        <v>934.353</v>
      </c>
      <c r="V71" s="40" t="n">
        <v>818.341</v>
      </c>
      <c r="W71" s="40" t="n">
        <v>934.353</v>
      </c>
      <c r="X71" s="40" t="n">
        <v>1042.72</v>
      </c>
      <c r="Y71" s="40" t="n">
        <v>1147.729</v>
      </c>
      <c r="Z71" s="40" t="n">
        <v>1089.964</v>
      </c>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5160.93</v>
      </c>
      <c r="D85" s="37" t="n">
        <v>5160.93</v>
      </c>
      <c r="E85" s="37" t="n">
        <v>5160.93</v>
      </c>
      <c r="F85" s="37" t="n">
        <v>5928.487</v>
      </c>
      <c r="G85" s="37" t="n">
        <v>5533.748</v>
      </c>
      <c r="H85" s="37" t="n">
        <v>5928.487</v>
      </c>
      <c r="I85" s="37" t="n">
        <v>5537.799</v>
      </c>
      <c r="J85" s="37" t="n">
        <v>5661.17</v>
      </c>
      <c r="K85" s="37" t="n">
        <v>5513.949</v>
      </c>
      <c r="L85" s="37" t="n">
        <v>5184.613</v>
      </c>
      <c r="M85" s="37" t="n">
        <v>5968.822</v>
      </c>
      <c r="N85" s="37" t="n">
        <v>5546.92</v>
      </c>
      <c r="O85" s="37" t="n">
        <v>6761.548</v>
      </c>
      <c r="P85" s="37" t="n">
        <v>6582.753</v>
      </c>
      <c r="Q85" s="37" t="n">
        <v>6680.999</v>
      </c>
      <c r="R85" s="37" t="n">
        <v>6345.951</v>
      </c>
      <c r="S85" s="37" t="n">
        <v>6331.598</v>
      </c>
      <c r="T85" s="37" t="n">
        <v>6345.951</v>
      </c>
      <c r="U85" s="37" t="n">
        <v>6791.445</v>
      </c>
      <c r="V85" s="37" t="n">
        <v>6791.445</v>
      </c>
      <c r="W85" s="37" t="n">
        <v>6784.023</v>
      </c>
      <c r="X85" s="37" t="n">
        <v>6493.716</v>
      </c>
      <c r="Y85" s="37" t="n">
        <v>5977.508</v>
      </c>
      <c r="Z85" s="37" t="n">
        <v>5429.027</v>
      </c>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-1243.484</v>
      </c>
      <c r="D86" s="37" t="n">
        <v>-1243.484</v>
      </c>
      <c r="E86" s="37" t="n">
        <v>-1243.484</v>
      </c>
      <c r="F86" s="37" t="n">
        <v>-2314.193</v>
      </c>
      <c r="G86" s="37" t="n">
        <v>-2047.264</v>
      </c>
      <c r="H86" s="37" t="n">
        <v>-2314.193</v>
      </c>
      <c r="I86" s="37" t="n">
        <v>-2211.261</v>
      </c>
      <c r="J86" s="37" t="n">
        <v>-1385.466</v>
      </c>
      <c r="K86" s="37" t="n">
        <v>-1385.466</v>
      </c>
      <c r="L86" s="37" t="n">
        <v>-1144.202</v>
      </c>
      <c r="M86" s="37" t="n">
        <v>-455.806</v>
      </c>
      <c r="N86" s="37" t="n">
        <v>-455.806</v>
      </c>
      <c r="O86" s="37" t="n">
        <v>-308.997</v>
      </c>
      <c r="P86" s="37" t="n">
        <v>-102.811</v>
      </c>
      <c r="Q86" s="37" t="n">
        <v>-102.811</v>
      </c>
      <c r="R86" s="37" t="n">
        <v>-95.913</v>
      </c>
      <c r="S86" s="37" t="n">
        <v>-68.395</v>
      </c>
      <c r="T86" s="37" t="n">
        <v>-49.877</v>
      </c>
      <c r="U86" s="37" t="n">
        <v>-14.755</v>
      </c>
      <c r="V86" s="37" t="n">
        <v>-22.4</v>
      </c>
      <c r="W86" s="37" t="n">
        <v>-1.298</v>
      </c>
      <c r="X86" s="37" t="n">
        <v>-15.863</v>
      </c>
      <c r="Y86" s="37" t="n">
        <v>-12.244</v>
      </c>
      <c r="Z86" s="37" t="n">
        <v>-9.128</v>
      </c>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1631.185</v>
      </c>
      <c r="D87" s="37" t="n">
        <v>1631.185</v>
      </c>
      <c r="E87" s="37" t="n">
        <v>1631.185</v>
      </c>
      <c r="F87" s="37" t="n">
        <v>1786.513</v>
      </c>
      <c r="G87" s="37" t="n">
        <v>1951.492</v>
      </c>
      <c r="H87" s="37" t="n">
        <v>2130.34</v>
      </c>
      <c r="I87" s="37" t="n">
        <v>1719.974</v>
      </c>
      <c r="J87" s="37" t="n">
        <v>1719.974</v>
      </c>
      <c r="K87" s="37" t="n">
        <v>1745.645</v>
      </c>
      <c r="L87" s="37" t="n">
        <v>2026.548</v>
      </c>
      <c r="M87" s="37" t="n">
        <v>1716.272</v>
      </c>
      <c r="N87" s="37" t="n">
        <v>2026.548</v>
      </c>
      <c r="O87" s="37" t="n">
        <v>2551.829</v>
      </c>
      <c r="P87" s="37" t="n">
        <v>2551.829</v>
      </c>
      <c r="Q87" s="37" t="n">
        <v>2551.829</v>
      </c>
      <c r="R87" s="37" t="n">
        <v>2525.821</v>
      </c>
      <c r="S87" s="37" t="n">
        <v>2672.995</v>
      </c>
      <c r="T87" s="37" t="n">
        <v>2567.513</v>
      </c>
      <c r="U87" s="37" t="n">
        <v>2669.194</v>
      </c>
      <c r="V87" s="37" t="n">
        <v>2445.103</v>
      </c>
      <c r="W87" s="37" t="n">
        <v>2591.453</v>
      </c>
      <c r="X87" s="37" t="n">
        <v>2327.912</v>
      </c>
      <c r="Y87" s="37" t="n">
        <v>2159.528</v>
      </c>
      <c r="Z87" s="37" t="n">
        <v>2011.206</v>
      </c>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-589.057</v>
      </c>
      <c r="D88" s="37" t="n">
        <v>-589.057</v>
      </c>
      <c r="E88" s="37" t="n">
        <v>-589.057</v>
      </c>
      <c r="F88" s="37" t="n">
        <v>-718.544</v>
      </c>
      <c r="G88" s="37" t="n">
        <v>-559.223</v>
      </c>
      <c r="H88" s="37" t="n">
        <v>-528.746</v>
      </c>
      <c r="I88" s="37" t="n">
        <v>-578.206</v>
      </c>
      <c r="J88" s="37" t="n">
        <v>-536.937</v>
      </c>
      <c r="K88" s="37" t="n">
        <v>-570.91</v>
      </c>
      <c r="L88" s="37" t="n">
        <v>-689.2430000000001</v>
      </c>
      <c r="M88" s="37" t="n">
        <v>-578.487</v>
      </c>
      <c r="N88" s="37" t="n">
        <v>-689.2430000000001</v>
      </c>
      <c r="O88" s="37" t="n">
        <v>-786.177</v>
      </c>
      <c r="P88" s="37" t="n">
        <v>-779.725</v>
      </c>
      <c r="Q88" s="37" t="n">
        <v>-788.8200000000001</v>
      </c>
      <c r="R88" s="37" t="n">
        <v>-828.7</v>
      </c>
      <c r="S88" s="37" t="n">
        <v>-742.7569999999999</v>
      </c>
      <c r="T88" s="37" t="n">
        <v>-777.27</v>
      </c>
      <c r="U88" s="37" t="n">
        <v>-862.188</v>
      </c>
      <c r="V88" s="37" t="n">
        <v>-917.006</v>
      </c>
      <c r="W88" s="37" t="n">
        <v>-1011.969</v>
      </c>
      <c r="X88" s="37" t="n">
        <v>-987.564</v>
      </c>
      <c r="Y88" s="37" t="n">
        <v>-875.398</v>
      </c>
      <c r="Z88" s="37" t="n">
        <v>-787.974</v>
      </c>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-1631.185</v>
      </c>
      <c r="D89" s="37" t="n">
        <v>-1631.185</v>
      </c>
      <c r="E89" s="37" t="n">
        <v>-1631.185</v>
      </c>
      <c r="F89" s="37" t="n">
        <v>-2289.322</v>
      </c>
      <c r="G89" s="37" t="n">
        <v>-2289.322</v>
      </c>
      <c r="H89" s="37" t="n">
        <v>-2130.34</v>
      </c>
      <c r="I89" s="37" t="n">
        <v>-2464.707</v>
      </c>
      <c r="J89" s="37" t="n">
        <v>-1784.144</v>
      </c>
      <c r="K89" s="37" t="n">
        <v>-1745.645</v>
      </c>
      <c r="L89" s="37" t="n">
        <v>-1609.807</v>
      </c>
      <c r="M89" s="37" t="n">
        <v>-1716.272</v>
      </c>
      <c r="N89" s="37" t="n">
        <v>-1821.749</v>
      </c>
      <c r="O89" s="37" t="n">
        <v>-2096.151</v>
      </c>
      <c r="P89" s="37" t="n">
        <v>-2305.558</v>
      </c>
      <c r="Q89" s="37" t="n">
        <v>-2551.829</v>
      </c>
      <c r="R89" s="37" t="n">
        <v>-2672.995</v>
      </c>
      <c r="S89" s="37" t="n">
        <v>-2609.397</v>
      </c>
      <c r="T89" s="37" t="n">
        <v>-2672.995</v>
      </c>
      <c r="U89" s="37" t="n">
        <v>-2445.103</v>
      </c>
      <c r="V89" s="37" t="n">
        <v>-2445.103</v>
      </c>
      <c r="W89" s="37" t="n">
        <v>-2445.103</v>
      </c>
      <c r="X89" s="37" t="n">
        <v>-2327.912</v>
      </c>
      <c r="Y89" s="37" t="n">
        <v>-2159.528</v>
      </c>
      <c r="Z89" s="37" t="n">
        <v>-2011.206</v>
      </c>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9.286</v>
      </c>
      <c r="D90" s="40" t="n">
        <v>9.286</v>
      </c>
      <c r="E90" s="40" t="n">
        <v>9.286</v>
      </c>
      <c r="F90" s="40" t="n">
        <v>7.982</v>
      </c>
      <c r="G90" s="40" t="n">
        <v>5.336</v>
      </c>
      <c r="H90" s="40" t="n">
        <v>6.092</v>
      </c>
      <c r="I90" s="40" t="n">
        <v>69.399</v>
      </c>
      <c r="J90" s="40" t="n">
        <v>58.955</v>
      </c>
      <c r="K90" s="40" t="n">
        <v>58.955</v>
      </c>
      <c r="L90" s="40" t="n">
        <v>79.038</v>
      </c>
      <c r="M90" s="40" t="n">
        <v>84.76600000000001</v>
      </c>
      <c r="N90" s="40" t="n">
        <v>85.002</v>
      </c>
      <c r="O90" s="40" t="n">
        <v>141.444</v>
      </c>
      <c r="P90" s="40" t="n">
        <v>173.013</v>
      </c>
      <c r="Q90" s="40" t="n">
        <v>139.173</v>
      </c>
      <c r="R90" s="40" t="n">
        <v>126.103</v>
      </c>
      <c r="S90" s="40" t="n">
        <v>70.17</v>
      </c>
      <c r="T90" s="40" t="n">
        <v>70.17</v>
      </c>
      <c r="U90" s="40" t="n">
        <v>103.337</v>
      </c>
      <c r="V90" s="40" t="n">
        <v>69.848</v>
      </c>
      <c r="W90" s="40" t="n">
        <v>85.554</v>
      </c>
      <c r="X90" s="40" t="n">
        <v>110.403</v>
      </c>
      <c r="Y90" s="40" t="n">
        <v>129.062</v>
      </c>
      <c r="Z90" s="40" t="n">
        <v>164.834</v>
      </c>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n"/>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114284.518</v>
      </c>
      <c r="D101" s="37" t="n">
        <v>114284.518</v>
      </c>
      <c r="E101" s="37" t="n">
        <v>114284.518</v>
      </c>
      <c r="F101" s="37" t="n">
        <v>125192.564</v>
      </c>
      <c r="G101" s="37" t="n">
        <v>122166.491</v>
      </c>
      <c r="H101" s="37" t="n">
        <v>131587.06</v>
      </c>
      <c r="I101" s="37" t="n">
        <v>159690.627</v>
      </c>
      <c r="J101" s="37" t="n">
        <v>159690.627</v>
      </c>
      <c r="K101" s="37" t="n">
        <v>159690.627</v>
      </c>
      <c r="L101" s="37" t="n">
        <v>204887.965</v>
      </c>
      <c r="M101" s="37" t="n">
        <v>207112.648</v>
      </c>
      <c r="N101" s="37" t="n">
        <v>288142.977</v>
      </c>
      <c r="O101" s="37" t="n">
        <v>329211.764</v>
      </c>
      <c r="P101" s="37" t="n">
        <v>329211.764</v>
      </c>
      <c r="Q101" s="37" t="n">
        <v>328757.517</v>
      </c>
      <c r="R101" s="37" t="n">
        <v>309182.971</v>
      </c>
      <c r="S101" s="37" t="n">
        <v>309182.971</v>
      </c>
      <c r="T101" s="37" t="n">
        <v>309182.971</v>
      </c>
      <c r="U101" s="37" t="n">
        <v>308341.96</v>
      </c>
      <c r="V101" s="37" t="n">
        <v>305664.579</v>
      </c>
      <c r="W101" s="37" t="n">
        <v>303364.69</v>
      </c>
      <c r="X101" s="37" t="n">
        <v>290687.861</v>
      </c>
      <c r="Y101" s="37" t="n">
        <v>283592.705</v>
      </c>
      <c r="Z101" s="37" t="n">
        <v>303934.259</v>
      </c>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n">
        <v>3207.997</v>
      </c>
      <c r="V102" s="37" t="inlineStr"/>
      <c r="W102" s="37" t="inlineStr"/>
      <c r="X102" s="37" t="inlineStr"/>
      <c r="Y102" s="37" t="inlineStr"/>
      <c r="Z102" s="37" t="inlineStr"/>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2858.186</v>
      </c>
      <c r="D105" s="37" t="n">
        <v>2858.186</v>
      </c>
      <c r="E105" s="37" t="n">
        <v>2858.186</v>
      </c>
      <c r="F105" s="37" t="n">
        <v>3012.55</v>
      </c>
      <c r="G105" s="37" t="n">
        <v>3012.55</v>
      </c>
      <c r="H105" s="37" t="n">
        <v>3012.55</v>
      </c>
      <c r="I105" s="37" t="n">
        <v>2155.96</v>
      </c>
      <c r="J105" s="37" t="n">
        <v>1805.068</v>
      </c>
      <c r="K105" s="37" t="n">
        <v>1328.051</v>
      </c>
      <c r="L105" s="37" t="n">
        <v>2189.878</v>
      </c>
      <c r="M105" s="37" t="n">
        <v>1470.251</v>
      </c>
      <c r="N105" s="37" t="n">
        <v>1470.251</v>
      </c>
      <c r="O105" s="37" t="n">
        <v>2197.417</v>
      </c>
      <c r="P105" s="37" t="n">
        <v>1895.503</v>
      </c>
      <c r="Q105" s="37" t="n">
        <v>1895.503</v>
      </c>
      <c r="R105" s="37" t="n">
        <v>2768.063</v>
      </c>
      <c r="S105" s="37" t="n">
        <v>2719.789</v>
      </c>
      <c r="T105" s="37" t="n">
        <v>2719.789</v>
      </c>
      <c r="U105" s="37" t="n">
        <v>4006.141</v>
      </c>
      <c r="V105" s="37" t="n">
        <v>4827.723</v>
      </c>
      <c r="W105" s="37" t="n">
        <v>4827.723</v>
      </c>
      <c r="X105" s="37" t="n">
        <v>6546.163</v>
      </c>
      <c r="Y105" s="37" t="n">
        <v>5894.46</v>
      </c>
      <c r="Z105" s="37" t="n">
        <v>6891.025</v>
      </c>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1236.027</v>
      </c>
      <c r="D107" s="37" t="n">
        <v>1236.027</v>
      </c>
      <c r="E107" s="37" t="n">
        <v>1236.027</v>
      </c>
      <c r="F107" s="37" t="n">
        <v>1176.6</v>
      </c>
      <c r="G107" s="37" t="n">
        <v>1176.6</v>
      </c>
      <c r="H107" s="37" t="n">
        <v>1176.6</v>
      </c>
      <c r="I107" s="37" t="n">
        <v>2178.758</v>
      </c>
      <c r="J107" s="37" t="n">
        <v>1141.168</v>
      </c>
      <c r="K107" s="37" t="n">
        <v>2178.758</v>
      </c>
      <c r="L107" s="37" t="n">
        <v>2073.725</v>
      </c>
      <c r="M107" s="37" t="n">
        <v>2073.725</v>
      </c>
      <c r="N107" s="37" t="n">
        <v>2073.725</v>
      </c>
      <c r="O107" s="37" t="n">
        <v>1164.925</v>
      </c>
      <c r="P107" s="37" t="n">
        <v>1164.925</v>
      </c>
      <c r="Q107" s="37" t="n">
        <v>1164.925</v>
      </c>
      <c r="R107" s="37" t="n">
        <v>1206.399</v>
      </c>
      <c r="S107" s="37" t="n">
        <v>1269.258</v>
      </c>
      <c r="T107" s="37" t="n">
        <v>595.106</v>
      </c>
      <c r="U107" s="37" t="n">
        <v>724.42</v>
      </c>
      <c r="V107" s="37" t="n">
        <v>830.872</v>
      </c>
      <c r="W107" s="37" t="n">
        <v>906.016</v>
      </c>
      <c r="X107" s="37" t="n">
        <v>768.898</v>
      </c>
      <c r="Y107" s="37" t="n">
        <v>745.2670000000001</v>
      </c>
      <c r="Z107" s="37" t="n">
        <v>1569.237</v>
      </c>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4997.622</v>
      </c>
      <c r="D109" s="37" t="n">
        <v>4997.622</v>
      </c>
      <c r="E109" s="37" t="n">
        <v>4997.622</v>
      </c>
      <c r="F109" s="37" t="n">
        <v>3951.71</v>
      </c>
      <c r="G109" s="37" t="n">
        <v>3810.83</v>
      </c>
      <c r="H109" s="37" t="n">
        <v>3951.71</v>
      </c>
      <c r="I109" s="37" t="n">
        <v>8856.234</v>
      </c>
      <c r="J109" s="37" t="n">
        <v>7671.759</v>
      </c>
      <c r="K109" s="37" t="n">
        <v>6847.707</v>
      </c>
      <c r="L109" s="37" t="n">
        <v>8948.892</v>
      </c>
      <c r="M109" s="37" t="n">
        <v>8992.503000000001</v>
      </c>
      <c r="N109" s="37" t="n">
        <v>9439.746999999999</v>
      </c>
      <c r="O109" s="37" t="n">
        <v>12045.479</v>
      </c>
      <c r="P109" s="37" t="n">
        <v>11483.973</v>
      </c>
      <c r="Q109" s="37" t="n">
        <v>12045.479</v>
      </c>
      <c r="R109" s="37" t="n">
        <v>10179.244</v>
      </c>
      <c r="S109" s="37" t="n">
        <v>10179.244</v>
      </c>
      <c r="T109" s="37" t="n">
        <v>10179.244</v>
      </c>
      <c r="U109" s="37" t="n">
        <v>8353.454</v>
      </c>
      <c r="V109" s="37" t="n">
        <v>8668.746999999999</v>
      </c>
      <c r="W109" s="37" t="n">
        <v>7709.499</v>
      </c>
      <c r="X109" s="37" t="n">
        <v>7205.159</v>
      </c>
      <c r="Y109" s="37" t="n">
        <v>6266.809</v>
      </c>
      <c r="Z109" s="37" t="n">
        <v>5384.618</v>
      </c>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421.504</v>
      </c>
      <c r="D113" s="37" t="n">
        <v>421.504</v>
      </c>
      <c r="E113" s="37" t="n">
        <v>421.504</v>
      </c>
      <c r="F113" s="37" t="n">
        <v>606.01</v>
      </c>
      <c r="G113" s="37" t="n">
        <v>606.01</v>
      </c>
      <c r="H113" s="37" t="n">
        <v>517.645</v>
      </c>
      <c r="I113" s="37" t="n">
        <v>2250.017</v>
      </c>
      <c r="J113" s="37" t="n">
        <v>842.894</v>
      </c>
      <c r="K113" s="37" t="n">
        <v>2250.017</v>
      </c>
      <c r="L113" s="37" t="n">
        <v>2245.336</v>
      </c>
      <c r="M113" s="37" t="n">
        <v>2283.038</v>
      </c>
      <c r="N113" s="37" t="n">
        <v>2432.393</v>
      </c>
      <c r="O113" s="37" t="n">
        <v>2413.828</v>
      </c>
      <c r="P113" s="37" t="n">
        <v>2688.954</v>
      </c>
      <c r="Q113" s="37" t="n">
        <v>2490.222</v>
      </c>
      <c r="R113" s="37" t="n">
        <v>1827.364</v>
      </c>
      <c r="S113" s="37" t="n">
        <v>2752.089</v>
      </c>
      <c r="T113" s="37" t="n">
        <v>1827.364</v>
      </c>
      <c r="U113" s="37" t="n">
        <v>2416.748</v>
      </c>
      <c r="V113" s="37" t="n">
        <v>2416.748</v>
      </c>
      <c r="W113" s="37" t="n">
        <v>2416.748</v>
      </c>
      <c r="X113" s="37" t="n">
        <v>2418.491</v>
      </c>
      <c r="Y113" s="37" t="n">
        <v>2354.197</v>
      </c>
      <c r="Z113" s="37" t="n">
        <v>2353.272</v>
      </c>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423.115</v>
      </c>
      <c r="D116" s="37" t="n">
        <v>423.115</v>
      </c>
      <c r="E116" s="37" t="n">
        <v>423.115</v>
      </c>
      <c r="F116" s="37" t="n">
        <v>423.115</v>
      </c>
      <c r="G116" s="37" t="n">
        <v>423.115</v>
      </c>
      <c r="H116" s="37" t="n">
        <v>423.115</v>
      </c>
      <c r="I116" s="37" t="n">
        <v>423.116</v>
      </c>
      <c r="J116" s="37" t="n">
        <v>787.466</v>
      </c>
      <c r="K116" s="37" t="n">
        <v>787.466</v>
      </c>
      <c r="L116" s="37" t="n">
        <v>787.466</v>
      </c>
      <c r="M116" s="37" t="n">
        <v>787.466</v>
      </c>
      <c r="N116" s="37" t="n">
        <v>787.466</v>
      </c>
      <c r="O116" s="37" t="n">
        <v>787.466</v>
      </c>
      <c r="P116" s="37" t="n">
        <v>787.466</v>
      </c>
      <c r="Q116" s="37" t="n">
        <v>787.466</v>
      </c>
      <c r="R116" s="37" t="n">
        <v>787.466</v>
      </c>
      <c r="S116" s="37" t="n">
        <v>787.466</v>
      </c>
      <c r="T116" s="37" t="n">
        <v>787.466</v>
      </c>
      <c r="U116" s="37" t="n">
        <v>519.2859999999999</v>
      </c>
      <c r="V116" s="37" t="n">
        <v>519.2859999999999</v>
      </c>
      <c r="W116" s="37" t="n">
        <v>519.2859999999999</v>
      </c>
      <c r="X116" s="37" t="n">
        <v>519.2859999999999</v>
      </c>
      <c r="Y116" s="37" t="n">
        <v>519.2859999999999</v>
      </c>
      <c r="Z116" s="37" t="n">
        <v>519.2859999999999</v>
      </c>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2341.611</v>
      </c>
      <c r="D117" s="37" t="n">
        <v>2341.611</v>
      </c>
      <c r="E117" s="37" t="n">
        <v>2341.611</v>
      </c>
      <c r="F117" s="37" t="n">
        <v>2276.925</v>
      </c>
      <c r="G117" s="37" t="n">
        <v>2247.707</v>
      </c>
      <c r="H117" s="37" t="n">
        <v>2298.629</v>
      </c>
      <c r="I117" s="37" t="n">
        <v>2757.871</v>
      </c>
      <c r="J117" s="37" t="n">
        <v>3733.153</v>
      </c>
      <c r="K117" s="37" t="n">
        <v>2994.975</v>
      </c>
      <c r="L117" s="37" t="n">
        <v>3594.337</v>
      </c>
      <c r="M117" s="37" t="n">
        <v>4324.293</v>
      </c>
      <c r="N117" s="37" t="n">
        <v>4324.293</v>
      </c>
      <c r="O117" s="37" t="n">
        <v>4133.158</v>
      </c>
      <c r="P117" s="37" t="n">
        <v>4306.143</v>
      </c>
      <c r="Q117" s="37" t="n">
        <v>3978.811</v>
      </c>
      <c r="R117" s="37" t="n">
        <v>5087.132</v>
      </c>
      <c r="S117" s="37" t="n">
        <v>4271.442</v>
      </c>
      <c r="T117" s="37" t="n">
        <v>4307.897</v>
      </c>
      <c r="U117" s="37" t="n">
        <v>6525.457</v>
      </c>
      <c r="V117" s="37" t="n">
        <v>5229.004</v>
      </c>
      <c r="W117" s="37" t="n">
        <v>5482.016</v>
      </c>
      <c r="X117" s="37" t="n">
        <v>6487.186</v>
      </c>
      <c r="Y117" s="37" t="n">
        <v>6393.212</v>
      </c>
      <c r="Z117" s="37" t="n">
        <v>6402.501</v>
      </c>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38442.696</v>
      </c>
      <c r="D120" s="37" t="n">
        <v>38442.696</v>
      </c>
      <c r="E120" s="37" t="n">
        <v>38442.696</v>
      </c>
      <c r="F120" s="37" t="n">
        <v>44612.199</v>
      </c>
      <c r="G120" s="37" t="n">
        <v>38833.035</v>
      </c>
      <c r="H120" s="37" t="n">
        <v>42827.168</v>
      </c>
      <c r="I120" s="37" t="n">
        <v>46728.153</v>
      </c>
      <c r="J120" s="37" t="n">
        <v>46768.673</v>
      </c>
      <c r="K120" s="37" t="n">
        <v>46478.218</v>
      </c>
      <c r="L120" s="37" t="n">
        <v>49144.792</v>
      </c>
      <c r="M120" s="37" t="n">
        <v>47996.731</v>
      </c>
      <c r="N120" s="37" t="n">
        <v>48019.18</v>
      </c>
      <c r="O120" s="37" t="n">
        <v>49598.323</v>
      </c>
      <c r="P120" s="37" t="n">
        <v>49622.174</v>
      </c>
      <c r="Q120" s="37" t="n">
        <v>50518.28</v>
      </c>
      <c r="R120" s="37" t="n">
        <v>57977.707</v>
      </c>
      <c r="S120" s="37" t="n">
        <v>56467.459</v>
      </c>
      <c r="T120" s="37" t="n">
        <v>56437.084</v>
      </c>
      <c r="U120" s="37" t="n">
        <v>63030.845</v>
      </c>
      <c r="V120" s="37" t="n">
        <v>58573.66</v>
      </c>
      <c r="W120" s="37" t="n">
        <v>59863.409</v>
      </c>
      <c r="X120" s="37" t="n">
        <v>63008.896</v>
      </c>
      <c r="Y120" s="37" t="n">
        <v>63620.835</v>
      </c>
      <c r="Z120" s="37" t="n">
        <v>67389.599</v>
      </c>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295.237</v>
      </c>
      <c r="D122" s="37" t="n">
        <v>295.237</v>
      </c>
      <c r="E122" s="37" t="n">
        <v>295.237</v>
      </c>
      <c r="F122" s="37" t="n">
        <v>295.236</v>
      </c>
      <c r="G122" s="37" t="n">
        <v>299.48</v>
      </c>
      <c r="H122" s="37" t="n">
        <v>297.048</v>
      </c>
      <c r="I122" s="37" t="n">
        <v>297.708</v>
      </c>
      <c r="J122" s="37" t="n">
        <v>297.708</v>
      </c>
      <c r="K122" s="37" t="n">
        <v>297.708</v>
      </c>
      <c r="L122" s="37" t="n">
        <v>1171.451</v>
      </c>
      <c r="M122" s="37" t="n">
        <v>1204.795</v>
      </c>
      <c r="N122" s="37" t="n">
        <v>1201.045</v>
      </c>
      <c r="O122" s="37" t="n">
        <v>1145.931</v>
      </c>
      <c r="P122" s="37" t="n">
        <v>1145.931</v>
      </c>
      <c r="Q122" s="37" t="n">
        <v>1145.931</v>
      </c>
      <c r="R122" s="37" t="n">
        <v>1112.684</v>
      </c>
      <c r="S122" s="37" t="n">
        <v>1112.684</v>
      </c>
      <c r="T122" s="37" t="n">
        <v>1112.684</v>
      </c>
      <c r="U122" s="37" t="n">
        <v>1097.923</v>
      </c>
      <c r="V122" s="37" t="n">
        <v>1097.923</v>
      </c>
      <c r="W122" s="37" t="n">
        <v>998.294</v>
      </c>
      <c r="X122" s="37" t="n">
        <v>997.671</v>
      </c>
      <c r="Y122" s="37" t="n">
        <v>994.127</v>
      </c>
      <c r="Z122" s="37" t="n">
        <v>993.999</v>
      </c>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18362.418</v>
      </c>
      <c r="D124" s="37" t="n">
        <v>18362.418</v>
      </c>
      <c r="E124" s="37" t="n">
        <v>18362.418</v>
      </c>
      <c r="F124" s="37" t="n">
        <v>16453.006</v>
      </c>
      <c r="G124" s="37" t="n">
        <v>21515.976</v>
      </c>
      <c r="H124" s="37" t="n">
        <v>16453.006</v>
      </c>
      <c r="I124" s="37" t="n">
        <v>23037.289</v>
      </c>
      <c r="J124" s="37" t="n">
        <v>20729.886</v>
      </c>
      <c r="K124" s="37" t="n">
        <v>24546.423</v>
      </c>
      <c r="L124" s="37" t="n">
        <v>22676.012</v>
      </c>
      <c r="M124" s="37" t="n">
        <v>26408.628</v>
      </c>
      <c r="N124" s="37" t="n">
        <v>27895.802</v>
      </c>
      <c r="O124" s="37" t="n">
        <v>27551.713</v>
      </c>
      <c r="P124" s="37" t="n">
        <v>28158.731</v>
      </c>
      <c r="Q124" s="37" t="n">
        <v>26638.11</v>
      </c>
      <c r="R124" s="37" t="n">
        <v>31126.544</v>
      </c>
      <c r="S124" s="37" t="n">
        <v>36765.737</v>
      </c>
      <c r="T124" s="37" t="n">
        <v>36765.737</v>
      </c>
      <c r="U124" s="37" t="n">
        <v>36344.487</v>
      </c>
      <c r="V124" s="37" t="n">
        <v>43571.87</v>
      </c>
      <c r="W124" s="37" t="n">
        <v>36344.487</v>
      </c>
      <c r="X124" s="37" t="n">
        <v>49301.62</v>
      </c>
      <c r="Y124" s="37" t="n">
        <v>46075.939</v>
      </c>
      <c r="Z124" s="37" t="n">
        <v>44465.397</v>
      </c>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1202252.094</v>
      </c>
      <c r="D125" s="41" t="n">
        <v>1202252.094</v>
      </c>
      <c r="E125" s="41" t="n">
        <v>1202252.094</v>
      </c>
      <c r="F125" s="41" t="n">
        <v>1318246.335</v>
      </c>
      <c r="G125" s="41" t="n">
        <v>1235627.826</v>
      </c>
      <c r="H125" s="41" t="n">
        <v>1275670.413</v>
      </c>
      <c r="I125" s="41" t="n">
        <v>1429334.484</v>
      </c>
      <c r="J125" s="41" t="n">
        <v>1429334.484</v>
      </c>
      <c r="K125" s="41" t="n">
        <v>1429334.484</v>
      </c>
      <c r="L125" s="41" t="n">
        <v>1725611.128</v>
      </c>
      <c r="M125" s="41" t="n">
        <v>1725611.128</v>
      </c>
      <c r="N125" s="41" t="n">
        <v>1725611.128</v>
      </c>
      <c r="O125" s="41" t="n">
        <v>1992544.687</v>
      </c>
      <c r="P125" s="41" t="n">
        <v>1785706.841</v>
      </c>
      <c r="Q125" s="41" t="n">
        <v>1839336.498</v>
      </c>
      <c r="R125" s="41" t="n">
        <v>2174219.449</v>
      </c>
      <c r="S125" s="41" t="n">
        <v>2174219.449</v>
      </c>
      <c r="T125" s="41" t="n">
        <v>2174219.449</v>
      </c>
      <c r="U125" s="41" t="n">
        <v>2163785.243</v>
      </c>
      <c r="V125" s="41" t="n">
        <v>2257801.434</v>
      </c>
      <c r="W125" s="41" t="n">
        <v>2323990.548</v>
      </c>
      <c r="X125" s="41" t="n">
        <v>2463658.976</v>
      </c>
      <c r="Y125" s="41" t="n">
        <v>2514684.369</v>
      </c>
      <c r="Z125" s="41" t="n">
        <v>2563360.149</v>
      </c>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3843.194</v>
      </c>
      <c r="D132" s="37" t="n">
        <v>3843.194</v>
      </c>
      <c r="E132" s="37" t="n">
        <v>3843.194</v>
      </c>
      <c r="F132" s="37" t="n">
        <v>3377.925</v>
      </c>
      <c r="G132" s="37" t="n">
        <v>3169.451</v>
      </c>
      <c r="H132" s="37" t="n">
        <v>4042.117</v>
      </c>
      <c r="I132" s="37" t="n">
        <v>4286.333</v>
      </c>
      <c r="J132" s="37" t="n">
        <v>4286.333</v>
      </c>
      <c r="K132" s="37" t="n">
        <v>4286.333</v>
      </c>
      <c r="L132" s="37" t="n">
        <v>5380.474</v>
      </c>
      <c r="M132" s="37" t="n">
        <v>4853.95</v>
      </c>
      <c r="N132" s="37" t="n">
        <v>5044.899</v>
      </c>
      <c r="O132" s="37" t="n">
        <v>4056.029</v>
      </c>
      <c r="P132" s="37" t="n">
        <v>6297.493</v>
      </c>
      <c r="Q132" s="37" t="n">
        <v>4320.851</v>
      </c>
      <c r="R132" s="37" t="n">
        <v>4397.799</v>
      </c>
      <c r="S132" s="37" t="n">
        <v>4919.607</v>
      </c>
      <c r="T132" s="37" t="n">
        <v>6966.178</v>
      </c>
      <c r="U132" s="37" t="n">
        <v>4596.483</v>
      </c>
      <c r="V132" s="37" t="n">
        <v>5703.731</v>
      </c>
      <c r="W132" s="37" t="n">
        <v>5703.731</v>
      </c>
      <c r="X132" s="37" t="n">
        <v>5818.38</v>
      </c>
      <c r="Y132" s="37" t="n">
        <v>5210.231</v>
      </c>
      <c r="Z132" s="37" t="n">
        <v>5038.522</v>
      </c>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148662.268</v>
      </c>
      <c r="D141" s="37" t="n">
        <v>148662.268</v>
      </c>
      <c r="E141" s="37" t="n">
        <v>148662.268</v>
      </c>
      <c r="F141" s="37" t="n">
        <v>143221.621</v>
      </c>
      <c r="G141" s="37" t="n">
        <v>187325.77</v>
      </c>
      <c r="H141" s="37" t="n">
        <v>164237.12</v>
      </c>
      <c r="I141" s="37" t="n">
        <v>215057.252</v>
      </c>
      <c r="J141" s="37" t="n">
        <v>215057.252</v>
      </c>
      <c r="K141" s="37" t="n">
        <v>199517.507</v>
      </c>
      <c r="L141" s="37" t="n">
        <v>288085.037</v>
      </c>
      <c r="M141" s="37" t="n">
        <v>288085.037</v>
      </c>
      <c r="N141" s="37" t="n">
        <v>278035.341</v>
      </c>
      <c r="O141" s="37" t="n">
        <v>361830.544</v>
      </c>
      <c r="P141" s="37" t="n">
        <v>361830.544</v>
      </c>
      <c r="Q141" s="37" t="n">
        <v>361830.544</v>
      </c>
      <c r="R141" s="37" t="n">
        <v>385721.324</v>
      </c>
      <c r="S141" s="37" t="n">
        <v>334931.927</v>
      </c>
      <c r="T141" s="37" t="n">
        <v>385721.324</v>
      </c>
      <c r="U141" s="37" t="n">
        <v>379891.139</v>
      </c>
      <c r="V141" s="37" t="n">
        <v>414420.537</v>
      </c>
      <c r="W141" s="37" t="n">
        <v>418369.359</v>
      </c>
      <c r="X141" s="37" t="n">
        <v>397404.473</v>
      </c>
      <c r="Y141" s="37" t="n">
        <v>461909.604</v>
      </c>
      <c r="Z141" s="37" t="n">
        <v>443551.842</v>
      </c>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51161.488</v>
      </c>
      <c r="D142" s="37" t="n">
        <v>51161.488</v>
      </c>
      <c r="E142" s="37" t="n">
        <v>51161.488</v>
      </c>
      <c r="F142" s="37" t="n">
        <v>60118.497</v>
      </c>
      <c r="G142" s="37" t="n">
        <v>60118.497</v>
      </c>
      <c r="H142" s="37" t="n">
        <v>58407.541</v>
      </c>
      <c r="I142" s="37" t="n">
        <v>89393.039</v>
      </c>
      <c r="J142" s="37" t="n">
        <v>57948.688</v>
      </c>
      <c r="K142" s="37" t="n">
        <v>96940.402</v>
      </c>
      <c r="L142" s="37" t="n">
        <v>111706.274</v>
      </c>
      <c r="M142" s="37" t="n">
        <v>96178.91800000001</v>
      </c>
      <c r="N142" s="37" t="n">
        <v>111706.274</v>
      </c>
      <c r="O142" s="37" t="n">
        <v>157247.418</v>
      </c>
      <c r="P142" s="37" t="n">
        <v>157247.418</v>
      </c>
      <c r="Q142" s="37" t="n">
        <v>88956.609</v>
      </c>
      <c r="R142" s="37" t="n">
        <v>166637.832</v>
      </c>
      <c r="S142" s="37" t="n">
        <v>141834.497</v>
      </c>
      <c r="T142" s="37" t="n">
        <v>166637.832</v>
      </c>
      <c r="U142" s="37" t="n">
        <v>154155.472</v>
      </c>
      <c r="V142" s="37" t="n">
        <v>177713.855</v>
      </c>
      <c r="W142" s="37" t="n">
        <v>154155.472</v>
      </c>
      <c r="X142" s="37" t="n">
        <v>154156.332</v>
      </c>
      <c r="Y142" s="37" t="n">
        <v>172009.661</v>
      </c>
      <c r="Z142" s="37" t="n">
        <v>139714.172</v>
      </c>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inlineStr"/>
      <c r="L144" s="37" t="inlineStr"/>
      <c r="M144" s="37" t="inlineStr"/>
      <c r="N144" s="37" t="inlineStr"/>
      <c r="O144" s="37" t="inlineStr"/>
      <c r="P144" s="37" t="inlineStr"/>
      <c r="Q144" s="37" t="inlineStr"/>
      <c r="R144" s="37" t="inlineStr"/>
      <c r="S144" s="37" t="inlineStr"/>
      <c r="T144" s="37" t="inlineStr"/>
      <c r="U144" s="37" t="inlineStr"/>
      <c r="V144" s="37" t="inlineStr"/>
      <c r="W144" s="37" t="inlineStr"/>
      <c r="X144" s="37" t="inlineStr"/>
      <c r="Y144" s="37" t="inlineStr"/>
      <c r="Z144" s="37" t="inlineStr"/>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inlineStr"/>
      <c r="L145" s="37" t="inlineStr"/>
      <c r="M145" s="37" t="inlineStr"/>
      <c r="N145" s="37" t="inlineStr"/>
      <c r="O145" s="37" t="inlineStr"/>
      <c r="P145" s="37" t="inlineStr"/>
      <c r="Q145" s="37" t="inlineStr"/>
      <c r="R145" s="37" t="inlineStr"/>
      <c r="S145" s="37" t="inlineStr"/>
      <c r="T145" s="37" t="inlineStr"/>
      <c r="U145" s="37" t="inlineStr"/>
      <c r="V145" s="37" t="inlineStr"/>
      <c r="W145" s="37" t="inlineStr"/>
      <c r="X145" s="37" t="inlineStr"/>
      <c r="Y145" s="37" t="inlineStr"/>
      <c r="Z145" s="37" t="inlineStr"/>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303745.32</v>
      </c>
      <c r="D147" s="37" t="n">
        <v>303745.32</v>
      </c>
      <c r="E147" s="37" t="n">
        <v>303745.32</v>
      </c>
      <c r="F147" s="37" t="n">
        <v>321180.312</v>
      </c>
      <c r="G147" s="37" t="n">
        <v>307544.671</v>
      </c>
      <c r="H147" s="37" t="n">
        <v>321180.312</v>
      </c>
      <c r="I147" s="37" t="n">
        <v>311734.966</v>
      </c>
      <c r="J147" s="37" t="n">
        <v>347553.677</v>
      </c>
      <c r="K147" s="37" t="n">
        <v>329674.855</v>
      </c>
      <c r="L147" s="37" t="n">
        <v>416823.495</v>
      </c>
      <c r="M147" s="37" t="n">
        <v>386347.104</v>
      </c>
      <c r="N147" s="37" t="n">
        <v>397219.201</v>
      </c>
      <c r="O147" s="37" t="n">
        <v>429972.015</v>
      </c>
      <c r="P147" s="37" t="n">
        <v>448515.895</v>
      </c>
      <c r="Q147" s="37" t="n">
        <v>458903.974</v>
      </c>
      <c r="R147" s="37" t="n">
        <v>472050.07</v>
      </c>
      <c r="S147" s="37" t="n">
        <v>501750.948</v>
      </c>
      <c r="T147" s="37" t="n">
        <v>484180.221</v>
      </c>
      <c r="U147" s="37" t="n">
        <v>573852.753</v>
      </c>
      <c r="V147" s="37" t="n">
        <v>531663.812</v>
      </c>
      <c r="W147" s="37" t="n">
        <v>550846.361</v>
      </c>
      <c r="X147" s="37" t="n">
        <v>590537.943</v>
      </c>
      <c r="Y147" s="37" t="n">
        <v>591964.6360000001</v>
      </c>
      <c r="Z147" s="37" t="n">
        <v>586944.7560000001</v>
      </c>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3537.033</v>
      </c>
      <c r="D148" s="37" t="n">
        <v>3537.033</v>
      </c>
      <c r="E148" s="37" t="n">
        <v>3537.033</v>
      </c>
      <c r="F148" s="37" t="n">
        <v>3209.342</v>
      </c>
      <c r="G148" s="37" t="n">
        <v>2964.119</v>
      </c>
      <c r="H148" s="37" t="n">
        <v>4046.207</v>
      </c>
      <c r="I148" s="37" t="n">
        <v>3775.186</v>
      </c>
      <c r="J148" s="37" t="n">
        <v>3808.514</v>
      </c>
      <c r="K148" s="37" t="n">
        <v>4305.927</v>
      </c>
      <c r="L148" s="37" t="n">
        <v>5491.05</v>
      </c>
      <c r="M148" s="37" t="n">
        <v>4423.787</v>
      </c>
      <c r="N148" s="37" t="n">
        <v>5491.05</v>
      </c>
      <c r="O148" s="37" t="n">
        <v>5749.943</v>
      </c>
      <c r="P148" s="37" t="n">
        <v>6244.114</v>
      </c>
      <c r="Q148" s="37" t="n">
        <v>6850.898</v>
      </c>
      <c r="R148" s="37" t="n">
        <v>4998.975</v>
      </c>
      <c r="S148" s="37" t="n">
        <v>7741.187</v>
      </c>
      <c r="T148" s="37" t="n">
        <v>7617.98</v>
      </c>
      <c r="U148" s="37" t="n">
        <v>8693.775</v>
      </c>
      <c r="V148" s="37" t="n">
        <v>6339.043</v>
      </c>
      <c r="W148" s="37" t="n">
        <v>4559.281</v>
      </c>
      <c r="X148" s="37" t="n">
        <v>7932.817</v>
      </c>
      <c r="Y148" s="37" t="n">
        <v>5017.287</v>
      </c>
      <c r="Z148" s="37" t="n">
        <v>4805.803</v>
      </c>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inlineStr"/>
      <c r="L150" s="37" t="inlineStr"/>
      <c r="M150" s="37" t="inlineStr"/>
      <c r="N150" s="37" t="inlineStr"/>
      <c r="O150" s="37" t="inlineStr"/>
      <c r="P150" s="37" t="inlineStr"/>
      <c r="Q150" s="37" t="inlineStr"/>
      <c r="R150" s="37" t="inlineStr"/>
      <c r="S150" s="37" t="inlineStr"/>
      <c r="T150" s="37" t="inlineStr"/>
      <c r="U150" s="37" t="inlineStr"/>
      <c r="V150" s="37" t="inlineStr"/>
      <c r="W150" s="37" t="inlineStr"/>
      <c r="X150" s="37" t="inlineStr"/>
      <c r="Y150" s="37" t="inlineStr"/>
      <c r="Z150" s="37" t="inlineStr"/>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inlineStr"/>
      <c r="L151" s="37" t="inlineStr"/>
      <c r="M151" s="37" t="inlineStr"/>
      <c r="N151" s="37" t="inlineStr"/>
      <c r="O151" s="37" t="inlineStr"/>
      <c r="P151" s="37" t="inlineStr"/>
      <c r="Q151" s="37" t="inlineStr"/>
      <c r="R151" s="37" t="inlineStr"/>
      <c r="S151" s="37" t="inlineStr"/>
      <c r="T151" s="37" t="inlineStr"/>
      <c r="U151" s="37" t="inlineStr"/>
      <c r="V151" s="37" t="inlineStr"/>
      <c r="W151" s="37" t="inlineStr"/>
      <c r="X151" s="37" t="inlineStr"/>
      <c r="Y151" s="37" t="inlineStr"/>
      <c r="Z151" s="37" t="inlineStr"/>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218139.922</v>
      </c>
      <c r="D153" s="37" t="n">
        <v>218139.922</v>
      </c>
      <c r="E153" s="37" t="n">
        <v>218139.922</v>
      </c>
      <c r="F153" s="37" t="n">
        <v>221939.312</v>
      </c>
      <c r="G153" s="37" t="n">
        <v>224563.63</v>
      </c>
      <c r="H153" s="37" t="n">
        <v>248879.491</v>
      </c>
      <c r="I153" s="37" t="n">
        <v>258197.243</v>
      </c>
      <c r="J153" s="37" t="n">
        <v>288302.43</v>
      </c>
      <c r="K153" s="37" t="n">
        <v>257709.252</v>
      </c>
      <c r="L153" s="37" t="n">
        <v>259704.866</v>
      </c>
      <c r="M153" s="37" t="n">
        <v>244496.323</v>
      </c>
      <c r="N153" s="37" t="n">
        <v>246028.776</v>
      </c>
      <c r="O153" s="37" t="n">
        <v>265349.216</v>
      </c>
      <c r="P153" s="37" t="n">
        <v>265349.216</v>
      </c>
      <c r="Q153" s="37" t="n">
        <v>283401.378</v>
      </c>
      <c r="R153" s="37" t="n">
        <v>254944.523</v>
      </c>
      <c r="S153" s="37" t="n">
        <v>246982.562</v>
      </c>
      <c r="T153" s="37" t="n">
        <v>246374.214</v>
      </c>
      <c r="U153" s="37" t="n">
        <v>243976.854</v>
      </c>
      <c r="V153" s="37" t="n">
        <v>243976.854</v>
      </c>
      <c r="W153" s="37" t="n">
        <v>257116.056</v>
      </c>
      <c r="X153" s="37" t="n">
        <v>294445.253</v>
      </c>
      <c r="Y153" s="37" t="n">
        <v>300545.238</v>
      </c>
      <c r="Z153" s="37" t="n">
        <v>373742.148</v>
      </c>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40762.862</v>
      </c>
      <c r="D154" s="37" t="n">
        <v>40762.862</v>
      </c>
      <c r="E154" s="37" t="n">
        <v>40762.862</v>
      </c>
      <c r="F154" s="37" t="n">
        <v>34132.147</v>
      </c>
      <c r="G154" s="37" t="n">
        <v>36087.395</v>
      </c>
      <c r="H154" s="37" t="n">
        <v>32262.94</v>
      </c>
      <c r="I154" s="37" t="n">
        <v>35049.853</v>
      </c>
      <c r="J154" s="37" t="n">
        <v>41140.337</v>
      </c>
      <c r="K154" s="37" t="n">
        <v>48559.521</v>
      </c>
      <c r="L154" s="37" t="n">
        <v>37484.628</v>
      </c>
      <c r="M154" s="37" t="n">
        <v>26359.247</v>
      </c>
      <c r="N154" s="37" t="n">
        <v>24634.581</v>
      </c>
      <c r="O154" s="37" t="n">
        <v>30665.985</v>
      </c>
      <c r="P154" s="37" t="n">
        <v>30665.985</v>
      </c>
      <c r="Q154" s="37" t="n">
        <v>30665.985</v>
      </c>
      <c r="R154" s="37" t="n">
        <v>34852.981</v>
      </c>
      <c r="S154" s="37" t="n">
        <v>32066.01</v>
      </c>
      <c r="T154" s="37" t="n">
        <v>29547.178</v>
      </c>
      <c r="U154" s="37" t="n">
        <v>53490.298</v>
      </c>
      <c r="V154" s="37" t="n">
        <v>56808.59</v>
      </c>
      <c r="W154" s="37" t="n">
        <v>64108.963</v>
      </c>
      <c r="X154" s="37" t="n">
        <v>60274.844</v>
      </c>
      <c r="Y154" s="37" t="n">
        <v>51329.934</v>
      </c>
      <c r="Z154" s="37" t="n">
        <v>64525.336</v>
      </c>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16493.815</v>
      </c>
      <c r="D159" s="37" t="n">
        <v>16493.815</v>
      </c>
      <c r="E159" s="37" t="n">
        <v>16493.815</v>
      </c>
      <c r="F159" s="37" t="n">
        <v>23599.521</v>
      </c>
      <c r="G159" s="37" t="n">
        <v>13397.866</v>
      </c>
      <c r="H159" s="37" t="n">
        <v>13397.866</v>
      </c>
      <c r="I159" s="37" t="n">
        <v>15998.551</v>
      </c>
      <c r="J159" s="37" t="n">
        <v>6669.696</v>
      </c>
      <c r="K159" s="37" t="n">
        <v>6669.696</v>
      </c>
      <c r="L159" s="37" t="n">
        <v>9233.379999999999</v>
      </c>
      <c r="M159" s="37" t="n">
        <v>12912.976</v>
      </c>
      <c r="N159" s="37" t="n">
        <v>12872.445</v>
      </c>
      <c r="O159" s="37" t="n">
        <v>12574.182</v>
      </c>
      <c r="P159" s="37" t="n">
        <v>21786.957</v>
      </c>
      <c r="Q159" s="37" t="n">
        <v>14532.876</v>
      </c>
      <c r="R159" s="37" t="n">
        <v/>
      </c>
      <c r="S159" s="37" t="n">
        <v/>
      </c>
      <c r="T159" s="37" t="n">
        <v/>
      </c>
      <c r="U159" s="37" t="n">
        <v/>
      </c>
      <c r="V159" s="37" t="n">
        <v/>
      </c>
      <c r="W159" s="37" t="n">
        <v/>
      </c>
      <c r="X159" s="37" t="n">
        <v/>
      </c>
      <c r="Y159" s="37" t="n">
        <v/>
      </c>
      <c r="Z159" s="37" t="n">
        <v/>
      </c>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14206.141</v>
      </c>
      <c r="P160" s="37" t="n">
        <v>14206.141</v>
      </c>
      <c r="Q160" s="37" t="n">
        <v>14206.141</v>
      </c>
      <c r="R160" s="37" t="n">
        <v>17016.522</v>
      </c>
      <c r="S160" s="37" t="n">
        <v>17008.713</v>
      </c>
      <c r="T160" s="37" t="n">
        <v>17016.522</v>
      </c>
      <c r="U160" s="37" t="n">
        <v>22229.042</v>
      </c>
      <c r="V160" s="37" t="n">
        <v>20697.885</v>
      </c>
      <c r="W160" s="37" t="n">
        <v>20522.363</v>
      </c>
      <c r="X160" s="37" t="n">
        <v>13400.791</v>
      </c>
      <c r="Y160" s="37" t="n">
        <v>23126.973</v>
      </c>
      <c r="Z160" s="37" t="n">
        <v>19189.607</v>
      </c>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641.268</v>
      </c>
      <c r="P161" s="37" t="n">
        <v>641.268</v>
      </c>
      <c r="Q161" s="37" t="n">
        <v>641.268</v>
      </c>
      <c r="R161" s="37" t="n">
        <v>668.258</v>
      </c>
      <c r="S161" s="37" t="n">
        <v>668.258</v>
      </c>
      <c r="T161" s="37" t="n">
        <v>323.627</v>
      </c>
      <c r="U161" s="37" t="n">
        <v>1659.604</v>
      </c>
      <c r="V161" s="37" t="n">
        <v>6520.346</v>
      </c>
      <c r="W161" s="37" t="n">
        <v>637.542</v>
      </c>
      <c r="X161" s="37" t="n">
        <v>550.229</v>
      </c>
      <c r="Y161" s="37" t="n">
        <v>1102.741</v>
      </c>
      <c r="Z161" s="37" t="n">
        <v>845.338</v>
      </c>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16611.528</v>
      </c>
      <c r="D162" s="37" t="n">
        <v>16611.528</v>
      </c>
      <c r="E162" s="37" t="n">
        <v>16611.528</v>
      </c>
      <c r="F162" s="37" t="n">
        <v>10374.536</v>
      </c>
      <c r="G162" s="37" t="n">
        <v>20625.549</v>
      </c>
      <c r="H162" s="37" t="n">
        <v>6259.489</v>
      </c>
      <c r="I162" s="37" t="n">
        <v>4578.615</v>
      </c>
      <c r="J162" s="37" t="n">
        <v>3762.156</v>
      </c>
      <c r="K162" s="37" t="n">
        <v>1330.068</v>
      </c>
      <c r="L162" s="37" t="n">
        <v>5427.998</v>
      </c>
      <c r="M162" s="37" t="n">
        <v>5427.998</v>
      </c>
      <c r="N162" s="37" t="n">
        <v>2381.296</v>
      </c>
      <c r="O162" s="37" t="n">
        <v>24325.475</v>
      </c>
      <c r="P162" s="37" t="n">
        <v>19980.273</v>
      </c>
      <c r="Q162" s="37" t="n">
        <v>31366.869</v>
      </c>
      <c r="R162" s="37" t="n">
        <v>24668.577</v>
      </c>
      <c r="S162" s="37" t="n">
        <v>22452.251</v>
      </c>
      <c r="T162" s="37" t="n">
        <v>25593.367</v>
      </c>
      <c r="U162" s="37" t="n">
        <v>90256.22500000001</v>
      </c>
      <c r="V162" s="37" t="n">
        <v>49433.079</v>
      </c>
      <c r="W162" s="37" t="n">
        <v>90256.22500000001</v>
      </c>
      <c r="X162" s="37" t="n">
        <v>45381.982</v>
      </c>
      <c r="Y162" s="37" t="n">
        <v>52647.281</v>
      </c>
      <c r="Z162" s="37" t="n">
        <v>39611.852</v>
      </c>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1098.551</v>
      </c>
      <c r="D164" s="37" t="n">
        <v>1098.551</v>
      </c>
      <c r="E164" s="37" t="n">
        <v>1098.551</v>
      </c>
      <c r="F164" s="37" t="n">
        <v>1130.247</v>
      </c>
      <c r="G164" s="37" t="n">
        <v>1152.517</v>
      </c>
      <c r="H164" s="37" t="n">
        <v>1203.84</v>
      </c>
      <c r="I164" s="37" t="n">
        <v>8584.607</v>
      </c>
      <c r="J164" s="37" t="n">
        <v>1439.379</v>
      </c>
      <c r="K164" s="37" t="n">
        <v>1594.667</v>
      </c>
      <c r="L164" s="37" t="n">
        <v>1974.657</v>
      </c>
      <c r="M164" s="37" t="n">
        <v>1008.819</v>
      </c>
      <c r="N164" s="37" t="n">
        <v>1008.819</v>
      </c>
      <c r="O164" s="37" t="n">
        <v>2039.836</v>
      </c>
      <c r="P164" s="37" t="n">
        <v>2039.836</v>
      </c>
      <c r="Q164" s="37" t="n">
        <v>2096.143</v>
      </c>
      <c r="R164" s="37" t="n">
        <v>1578.95</v>
      </c>
      <c r="S164" s="37" t="n">
        <v>1508.174</v>
      </c>
      <c r="T164" s="37" t="n">
        <v>1872.767</v>
      </c>
      <c r="U164" s="37" t="n">
        <v>5203.494</v>
      </c>
      <c r="V164" s="37" t="n">
        <v>5203.494</v>
      </c>
      <c r="W164" s="37" t="n">
        <v>4929.621</v>
      </c>
      <c r="X164" s="37" t="n">
        <v>5822.739</v>
      </c>
      <c r="Y164" s="37" t="n">
        <v>4558.302</v>
      </c>
      <c r="Z164" s="37" t="n">
        <v>5154.146</v>
      </c>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19.126</v>
      </c>
      <c r="D165" s="37" t="n">
        <v>19.126</v>
      </c>
      <c r="E165" s="37" t="n">
        <v>19.126</v>
      </c>
      <c r="F165" s="37" t="n">
        <v>42.505</v>
      </c>
      <c r="G165" s="37" t="n">
        <v>57.449</v>
      </c>
      <c r="H165" s="37" t="n">
        <v>42.505</v>
      </c>
      <c r="I165" s="37" t="n">
        <v>131.127</v>
      </c>
      <c r="J165" s="37" t="n">
        <v>21.667</v>
      </c>
      <c r="K165" s="37" t="n">
        <v>75.41200000000001</v>
      </c>
      <c r="L165" s="37" t="n">
        <v>9.932</v>
      </c>
      <c r="M165" s="37" t="n">
        <v>53.556</v>
      </c>
      <c r="N165" s="37" t="n">
        <v>44.478</v>
      </c>
      <c r="O165" s="37" t="n">
        <v>13.739</v>
      </c>
      <c r="P165" s="37" t="n">
        <v>86.93300000000001</v>
      </c>
      <c r="Q165" s="37" t="n">
        <v>305.12</v>
      </c>
      <c r="R165" s="37" t="n">
        <v>76.404</v>
      </c>
      <c r="S165" s="37" t="n">
        <v>132.887</v>
      </c>
      <c r="T165" s="37" t="n">
        <v>76.404</v>
      </c>
      <c r="U165" s="37" t="n">
        <v>437.573</v>
      </c>
      <c r="V165" s="37" t="n">
        <v>632.462</v>
      </c>
      <c r="W165" s="37" t="n">
        <v>834.484</v>
      </c>
      <c r="X165" s="37" t="n">
        <v>2903.851</v>
      </c>
      <c r="Y165" s="37" t="n">
        <v>2345.086</v>
      </c>
      <c r="Z165" s="37" t="n">
        <v>2942.595</v>
      </c>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22357.802</v>
      </c>
      <c r="D168" s="37" t="n">
        <v>22357.802</v>
      </c>
      <c r="E168" s="37" t="n">
        <v>22357.802</v>
      </c>
      <c r="F168" s="37" t="n">
        <v>23075.324</v>
      </c>
      <c r="G168" s="37" t="n">
        <v>23622.46</v>
      </c>
      <c r="H168" s="37" t="n">
        <v>24037.658</v>
      </c>
      <c r="I168" s="37" t="n">
        <v>18073.23</v>
      </c>
      <c r="J168" s="37" t="n">
        <v>27850.536</v>
      </c>
      <c r="K168" s="37" t="n">
        <v>27850.536</v>
      </c>
      <c r="L168" s="37" t="n">
        <v>30657.57</v>
      </c>
      <c r="M168" s="37" t="n">
        <v>30657.57</v>
      </c>
      <c r="N168" s="37" t="n">
        <v>30657.57</v>
      </c>
      <c r="O168" s="37" t="n">
        <v>31506.626</v>
      </c>
      <c r="P168" s="37" t="n">
        <v>29710.227</v>
      </c>
      <c r="Q168" s="37" t="n">
        <v>29710.227</v>
      </c>
      <c r="R168" s="37" t="n">
        <v>29194.702</v>
      </c>
      <c r="S168" s="37" t="n">
        <v>29491.904</v>
      </c>
      <c r="T168" s="37" t="n">
        <v>29194.702</v>
      </c>
      <c r="U168" s="37" t="n">
        <v>28012.886</v>
      </c>
      <c r="V168" s="37" t="inlineStr"/>
      <c r="W168" s="37" t="n">
        <v>28624.339</v>
      </c>
      <c r="X168" s="37" t="n">
        <v>26563.67</v>
      </c>
      <c r="Y168" s="37" t="inlineStr"/>
      <c r="Z168" s="37" t="inlineStr"/>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inlineStr"/>
      <c r="L169" s="37" t="inlineStr"/>
      <c r="M169" s="37" t="inlineStr"/>
      <c r="N169" s="37" t="inlineStr"/>
      <c r="O169" s="37" t="inlineStr"/>
      <c r="P169" s="37" t="inlineStr"/>
      <c r="Q169" s="37" t="inlineStr"/>
      <c r="R169" s="37" t="inlineStr"/>
      <c r="S169" s="37" t="inlineStr"/>
      <c r="T169" s="37" t="inlineStr"/>
      <c r="U169" s="37" t="inlineStr"/>
      <c r="V169" s="37" t="inlineStr"/>
      <c r="W169" s="37" t="inlineStr"/>
      <c r="X169" s="37" t="inlineStr"/>
      <c r="Y169" s="37" t="inlineStr"/>
      <c r="Z169" s="37" t="inlineStr"/>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13888.862</v>
      </c>
      <c r="D171" s="37" t="n">
        <v>13888.862</v>
      </c>
      <c r="E171" s="37" t="n">
        <v>13888.862</v>
      </c>
      <c r="F171" s="37" t="n">
        <v>10279.839</v>
      </c>
      <c r="G171" s="37" t="n">
        <v>7872.42</v>
      </c>
      <c r="H171" s="37" t="n">
        <v>10279.839</v>
      </c>
      <c r="I171" s="37" t="n">
        <v>10156.509</v>
      </c>
      <c r="J171" s="37" t="n">
        <v>10156.509</v>
      </c>
      <c r="K171" s="37" t="n">
        <v>9621.329</v>
      </c>
      <c r="L171" s="37" t="n">
        <v>10268.472</v>
      </c>
      <c r="M171" s="37" t="n">
        <v>8662.642</v>
      </c>
      <c r="N171" s="37" t="n">
        <v>8235.509</v>
      </c>
      <c r="O171" s="37" t="n">
        <v>10773.76</v>
      </c>
      <c r="P171" s="37" t="n">
        <v>12840.531</v>
      </c>
      <c r="Q171" s="37" t="n">
        <v>8711.678</v>
      </c>
      <c r="R171" s="37" t="n">
        <v/>
      </c>
      <c r="S171" s="37" t="n">
        <v/>
      </c>
      <c r="T171" s="37" t="n">
        <v/>
      </c>
      <c r="U171" s="37" t="n">
        <v/>
      </c>
      <c r="V171" s="37" t="n">
        <v/>
      </c>
      <c r="W171" s="37" t="n">
        <v/>
      </c>
      <c r="X171" s="37" t="n">
        <v/>
      </c>
      <c r="Y171" s="37" t="n">
        <v/>
      </c>
      <c r="Z171" s="37" t="n">
        <v/>
      </c>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10031.458</v>
      </c>
      <c r="P172" s="37" t="n">
        <v>10031.458</v>
      </c>
      <c r="Q172" s="37" t="n">
        <v>10031.458</v>
      </c>
      <c r="R172" s="37" t="n">
        <v>12179.627</v>
      </c>
      <c r="S172" s="37" t="n">
        <v>12179.627</v>
      </c>
      <c r="T172" s="37" t="n">
        <v>10579.943</v>
      </c>
      <c r="U172" s="37" t="n">
        <v>10443.526</v>
      </c>
      <c r="V172" s="37" t="n">
        <v>6570.726</v>
      </c>
      <c r="W172" s="37" t="n">
        <v>8658.064</v>
      </c>
      <c r="X172" s="37" t="n">
        <v>5966.87</v>
      </c>
      <c r="Y172" s="37" t="n">
        <v>5146.609</v>
      </c>
      <c r="Z172" s="37" t="n">
        <v>5374.546</v>
      </c>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n">
        <v>1750.123</v>
      </c>
      <c r="P173" s="37" t="n">
        <v>1750.123</v>
      </c>
      <c r="Q173" s="37" t="n">
        <v>1750.123</v>
      </c>
      <c r="R173" s="37" t="n">
        <v>2614.261</v>
      </c>
      <c r="S173" s="37" t="n">
        <v>2614.261</v>
      </c>
      <c r="T173" s="37" t="n">
        <v>2614.261</v>
      </c>
      <c r="U173" s="37" t="n">
        <v>2565.287</v>
      </c>
      <c r="V173" s="37" t="n">
        <v>2565.287</v>
      </c>
      <c r="W173" s="37" t="n">
        <v>2565.287</v>
      </c>
      <c r="X173" s="37" t="n">
        <v>1796.867</v>
      </c>
      <c r="Y173" s="37" t="n">
        <v>1180.405</v>
      </c>
      <c r="Z173" s="37" t="n">
        <v>1446.226</v>
      </c>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51230.296</v>
      </c>
      <c r="D179" s="37" t="n">
        <v>51230.296</v>
      </c>
      <c r="E179" s="37" t="n">
        <v>51230.296</v>
      </c>
      <c r="F179" s="37" t="n">
        <v>53143.588</v>
      </c>
      <c r="G179" s="37" t="n">
        <v>53302.204</v>
      </c>
      <c r="H179" s="37" t="n">
        <v>52341.585</v>
      </c>
      <c r="I179" s="37" t="n">
        <v>51642.508</v>
      </c>
      <c r="J179" s="37" t="n">
        <v>61500.997</v>
      </c>
      <c r="K179" s="37" t="n">
        <v>59850.517</v>
      </c>
      <c r="L179" s="37" t="n">
        <v>51286.444</v>
      </c>
      <c r="M179" s="37" t="n">
        <v>51724.398</v>
      </c>
      <c r="N179" s="37" t="n">
        <v>48206.824</v>
      </c>
      <c r="O179" s="37" t="n">
        <v>49323.484</v>
      </c>
      <c r="P179" s="37" t="n">
        <v>60629.414</v>
      </c>
      <c r="Q179" s="37" t="n">
        <v>60629.414</v>
      </c>
      <c r="R179" s="37" t="n">
        <v>62691.077</v>
      </c>
      <c r="S179" s="37" t="n">
        <v>83977.519</v>
      </c>
      <c r="T179" s="37" t="n">
        <v>83655.28599999999</v>
      </c>
      <c r="U179" s="37" t="n">
        <v>143288.024</v>
      </c>
      <c r="V179" s="37" t="n">
        <v>99238.485</v>
      </c>
      <c r="W179" s="37" t="n">
        <v>143288.024</v>
      </c>
      <c r="X179" s="37" t="n">
        <v>151482.809</v>
      </c>
      <c r="Y179" s="37" t="n">
        <v>149406.257</v>
      </c>
      <c r="Z179" s="37" t="n">
        <v>137906.844</v>
      </c>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423.686</v>
      </c>
      <c r="D180" s="37" t="n">
        <v>423.686</v>
      </c>
      <c r="E180" s="37" t="n">
        <v>423.686</v>
      </c>
      <c r="F180" s="37" t="n">
        <v>984.974</v>
      </c>
      <c r="G180" s="37" t="n">
        <v>1103.399</v>
      </c>
      <c r="H180" s="37" t="n">
        <v>984.974</v>
      </c>
      <c r="I180" s="37" t="n">
        <v>1168.181</v>
      </c>
      <c r="J180" s="37" t="n">
        <v>1168.181</v>
      </c>
      <c r="K180" s="37" t="n">
        <v>1194.965</v>
      </c>
      <c r="L180" s="37" t="n">
        <v>194.097</v>
      </c>
      <c r="M180" s="37" t="n">
        <v>235.755</v>
      </c>
      <c r="N180" s="37" t="n">
        <v>194.097</v>
      </c>
      <c r="O180" s="37" t="n">
        <v>169.464</v>
      </c>
      <c r="P180" s="37" t="n">
        <v>323.178</v>
      </c>
      <c r="Q180" s="37" t="n">
        <v>2210.704</v>
      </c>
      <c r="R180" s="37" t="n">
        <v>2206.141</v>
      </c>
      <c r="S180" s="37" t="n">
        <v>1765.624</v>
      </c>
      <c r="T180" s="37" t="n">
        <v>1765.624</v>
      </c>
      <c r="U180" s="37" t="n">
        <v>4627.957</v>
      </c>
      <c r="V180" s="37" t="n">
        <v>4627.957</v>
      </c>
      <c r="W180" s="37" t="n">
        <v>5312.666</v>
      </c>
      <c r="X180" s="37" t="n">
        <v>4980.137</v>
      </c>
      <c r="Y180" s="37" t="n">
        <v>2772.766</v>
      </c>
      <c r="Z180" s="37" t="n">
        <v>2430.931</v>
      </c>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45774.139</v>
      </c>
      <c r="P183" s="37" t="n">
        <v>45774.139</v>
      </c>
      <c r="Q183" s="37" t="n">
        <v>45774.139</v>
      </c>
      <c r="R183" s="37" t="n">
        <v>44126.294</v>
      </c>
      <c r="S183" s="37" t="n">
        <v>49516.252</v>
      </c>
      <c r="T183" s="37" t="n">
        <v>51725.081</v>
      </c>
      <c r="U183" s="37" t="n">
        <v>41141.067</v>
      </c>
      <c r="V183" s="37" t="n">
        <v>41141.067</v>
      </c>
      <c r="W183" s="37" t="n">
        <v>37099.775</v>
      </c>
      <c r="X183" s="37" t="n">
        <v>57841.345</v>
      </c>
      <c r="Y183" s="37" t="n">
        <v>53388.794</v>
      </c>
      <c r="Z183" s="37" t="n">
        <v>52310.379</v>
      </c>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66.11799999999999</v>
      </c>
      <c r="D187" s="37" t="n">
        <v>66.11799999999999</v>
      </c>
      <c r="E187" s="37" t="n">
        <v>66.11799999999999</v>
      </c>
      <c r="F187" s="37" t="n">
        <v>65.417</v>
      </c>
      <c r="G187" s="37" t="n">
        <v>65.417</v>
      </c>
      <c r="H187" s="37" t="n">
        <v>65.417</v>
      </c>
      <c r="I187" s="37" t="n">
        <v>65.342</v>
      </c>
      <c r="J187" s="37" t="n">
        <v>65.086</v>
      </c>
      <c r="K187" s="37" t="n">
        <v>65.086</v>
      </c>
      <c r="L187" s="37" t="n">
        <v>65.001</v>
      </c>
      <c r="M187" s="37" t="n">
        <v>64.937</v>
      </c>
      <c r="N187" s="37" t="n">
        <v>64.68300000000001</v>
      </c>
      <c r="O187" s="37" t="n">
        <v>64.11499999999999</v>
      </c>
      <c r="P187" s="37" t="n">
        <v>64.462</v>
      </c>
      <c r="Q187" s="37" t="inlineStr"/>
      <c r="R187" s="37" t="inlineStr"/>
      <c r="S187" s="37" t="inlineStr"/>
      <c r="T187" s="37" t="inlineStr"/>
      <c r="U187" s="37" t="inlineStr"/>
      <c r="V187" s="37" t="inlineStr"/>
      <c r="W187" s="37" t="inlineStr"/>
      <c r="X187" s="37" t="inlineStr"/>
      <c r="Y187" s="37" t="inlineStr"/>
      <c r="Z187" s="37" t="inlineStr"/>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n">
        <v>35487.487</v>
      </c>
      <c r="W188" s="37" t="n">
        <v>35487.487</v>
      </c>
      <c r="X188" s="37" t="inlineStr"/>
      <c r="Y188" s="37" t="n">
        <v>36304.108</v>
      </c>
      <c r="Z188" s="37" t="n">
        <v>37247.245</v>
      </c>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370.525</v>
      </c>
      <c r="D190" s="37" t="n">
        <v>370.525</v>
      </c>
      <c r="E190" s="37" t="n">
        <v>370.525</v>
      </c>
      <c r="F190" s="37" t="n">
        <v>356.126</v>
      </c>
      <c r="G190" s="37" t="n">
        <v>405.312</v>
      </c>
      <c r="H190" s="37" t="n">
        <v>372.709</v>
      </c>
      <c r="I190" s="37" t="n">
        <v>546.237</v>
      </c>
      <c r="J190" s="37" t="n">
        <v>430.678</v>
      </c>
      <c r="K190" s="37" t="n">
        <v>389.417</v>
      </c>
      <c r="L190" s="37" t="n">
        <v>497.231</v>
      </c>
      <c r="M190" s="37" t="n">
        <v>454.277</v>
      </c>
      <c r="N190" s="37" t="n">
        <v>418.036</v>
      </c>
      <c r="O190" s="37" t="n">
        <v>409.44</v>
      </c>
      <c r="P190" s="37" t="n">
        <v>403.07</v>
      </c>
      <c r="Q190" s="37" t="n">
        <v>323.365</v>
      </c>
      <c r="R190" s="37" t="n">
        <v>307.873</v>
      </c>
      <c r="S190" s="37" t="n">
        <v>286.081</v>
      </c>
      <c r="T190" s="37" t="n">
        <v>286.081</v>
      </c>
      <c r="U190" s="37" t="n">
        <v>264.275</v>
      </c>
      <c r="V190" s="37" t="n">
        <v>264.275</v>
      </c>
      <c r="W190" s="37" t="n">
        <v>273.733</v>
      </c>
      <c r="X190" s="37" t="n">
        <v>262.094</v>
      </c>
      <c r="Y190" s="37" t="n">
        <v>70.854</v>
      </c>
      <c r="Z190" s="37" t="n">
        <v>113.388</v>
      </c>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n">
        <v>0</v>
      </c>
      <c r="V192" s="37" t="inlineStr"/>
      <c r="W192" s="37" t="inlineStr"/>
      <c r="X192" s="37" t="inlineStr"/>
      <c r="Y192" s="37" t="inlineStr"/>
      <c r="Z192" s="37" t="inlineStr"/>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125.729</v>
      </c>
      <c r="D194" s="37" t="n">
        <v>125.729</v>
      </c>
      <c r="E194" s="37" t="n">
        <v>125.729</v>
      </c>
      <c r="F194" s="37" t="n">
        <v>159.628</v>
      </c>
      <c r="G194" s="37" t="n">
        <v>155.032</v>
      </c>
      <c r="H194" s="37" t="n">
        <v>386.039</v>
      </c>
      <c r="I194" s="37" t="n">
        <v>2514.786</v>
      </c>
      <c r="J194" s="37" t="n">
        <v>2810.23</v>
      </c>
      <c r="K194" s="37" t="n">
        <v>3471.534</v>
      </c>
      <c r="L194" s="37" t="n">
        <v>3603.934</v>
      </c>
      <c r="M194" s="37" t="n">
        <v>3242.987</v>
      </c>
      <c r="N194" s="37" t="n">
        <v>2295.241</v>
      </c>
      <c r="O194" s="37" t="n">
        <v>2115.892</v>
      </c>
      <c r="P194" s="37" t="n">
        <v>1990.961</v>
      </c>
      <c r="Q194" s="37" t="n">
        <v>1820.413</v>
      </c>
      <c r="R194" s="37" t="n">
        <v>2006.697</v>
      </c>
      <c r="S194" s="37" t="n">
        <v>1415.388</v>
      </c>
      <c r="T194" s="37" t="n">
        <v>1233.808</v>
      </c>
      <c r="U194" s="37" t="n">
        <v>1114.013</v>
      </c>
      <c r="V194" s="37" t="n">
        <v>1059.843</v>
      </c>
      <c r="W194" s="37" t="n">
        <v>1034.485</v>
      </c>
      <c r="X194" s="37" t="n">
        <v>1126.592</v>
      </c>
      <c r="Y194" s="37" t="n">
        <v>980.671</v>
      </c>
      <c r="Z194" s="37" t="n">
        <v>949.514</v>
      </c>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4835.467</v>
      </c>
      <c r="D195" s="37" t="n">
        <v>4835.467</v>
      </c>
      <c r="E195" s="37" t="n">
        <v>4835.467</v>
      </c>
      <c r="F195" s="37" t="n">
        <v>4291.435</v>
      </c>
      <c r="G195" s="37" t="n">
        <v>4268.826</v>
      </c>
      <c r="H195" s="37" t="n">
        <v>6215.561</v>
      </c>
      <c r="I195" s="37" t="n">
        <v>5826.601</v>
      </c>
      <c r="J195" s="37" t="n">
        <v>5650.785</v>
      </c>
      <c r="K195" s="37" t="n">
        <v>4632.234</v>
      </c>
      <c r="L195" s="37" t="n">
        <v>5787.875</v>
      </c>
      <c r="M195" s="37" t="n">
        <v>5328.581</v>
      </c>
      <c r="N195" s="37" t="n">
        <v>6526.489</v>
      </c>
      <c r="O195" s="37" t="n">
        <v>6493.794</v>
      </c>
      <c r="P195" s="37" t="n">
        <v>4887.616</v>
      </c>
      <c r="Q195" s="37" t="n">
        <v>4922.579</v>
      </c>
      <c r="R195" s="37" t="n">
        <v>4799.446</v>
      </c>
      <c r="S195" s="37" t="n">
        <v>4693.24</v>
      </c>
      <c r="T195" s="37" t="n">
        <v>4799.446</v>
      </c>
      <c r="U195" s="37" t="n">
        <v>5466.461</v>
      </c>
      <c r="V195" s="37" t="n">
        <v>5466.461</v>
      </c>
      <c r="W195" s="37" t="n">
        <v>2450.478</v>
      </c>
      <c r="X195" s="37" t="n">
        <v>4360.347</v>
      </c>
      <c r="Y195" s="37" t="n">
        <v>5071.734</v>
      </c>
      <c r="Z195" s="37" t="n">
        <v>5681.198</v>
      </c>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1087.949</v>
      </c>
      <c r="D196" s="37" t="n">
        <v>1087.949</v>
      </c>
      <c r="E196" s="37" t="n">
        <v>1087.949</v>
      </c>
      <c r="F196" s="37" t="n">
        <v>1286.973</v>
      </c>
      <c r="G196" s="37" t="n">
        <v>1286.973</v>
      </c>
      <c r="H196" s="37" t="n">
        <v>1293.252</v>
      </c>
      <c r="I196" s="37" t="n">
        <v>1761.477</v>
      </c>
      <c r="J196" s="37" t="n">
        <v>629.054</v>
      </c>
      <c r="K196" s="37" t="n">
        <v>1761.477</v>
      </c>
      <c r="L196" s="37" t="n">
        <v>2324.075</v>
      </c>
      <c r="M196" s="37" t="n">
        <v>2862.716</v>
      </c>
      <c r="N196" s="37" t="n">
        <v>3072.17</v>
      </c>
      <c r="O196" s="37" t="n">
        <v>3590.522</v>
      </c>
      <c r="P196" s="37" t="n">
        <v>2069.945</v>
      </c>
      <c r="Q196" s="37" t="n">
        <v>3590.522</v>
      </c>
      <c r="R196" s="37" t="n">
        <v>2690.902</v>
      </c>
      <c r="S196" s="37" t="n">
        <v>2214.226</v>
      </c>
      <c r="T196" s="37" t="n">
        <v>2690.902</v>
      </c>
      <c r="U196" s="37" t="n">
        <v>1792.075</v>
      </c>
      <c r="V196" s="37" t="n">
        <v>1032.876</v>
      </c>
      <c r="W196" s="37" t="n">
        <v>3078.642</v>
      </c>
      <c r="X196" s="37" t="n">
        <v>3272.648</v>
      </c>
      <c r="Y196" s="37" t="n">
        <v>944.587</v>
      </c>
      <c r="Z196" s="37" t="n">
        <v>1786.231</v>
      </c>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inlineStr"/>
      <c r="L197" s="37" t="inlineStr"/>
      <c r="M197" s="37" t="inlineStr"/>
      <c r="N197" s="37" t="inlineStr"/>
      <c r="O197" s="37" t="inlineStr"/>
      <c r="P197" s="37" t="inlineStr"/>
      <c r="Q197" s="37" t="inlineStr"/>
      <c r="R197" s="37" t="inlineStr"/>
      <c r="S197" s="37" t="inlineStr"/>
      <c r="T197" s="37" t="n">
        <v>0</v>
      </c>
      <c r="U197" s="37" t="inlineStr"/>
      <c r="V197" s="37" t="n">
        <v>9.278</v>
      </c>
      <c r="W197" s="37" t="n">
        <v>9.278</v>
      </c>
      <c r="X197" s="37" t="n">
        <v>37.274</v>
      </c>
      <c r="Y197" s="37" t="n">
        <v>34.608</v>
      </c>
      <c r="Z197" s="37" t="n">
        <v>34.652</v>
      </c>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15795.137</v>
      </c>
      <c r="D199" s="37" t="n">
        <v>15795.137</v>
      </c>
      <c r="E199" s="37" t="n">
        <v>15795.137</v>
      </c>
      <c r="F199" s="37" t="n">
        <v>23894.493</v>
      </c>
      <c r="G199" s="37" t="n">
        <v>16861.26</v>
      </c>
      <c r="H199" s="37" t="n">
        <v>20240.474</v>
      </c>
      <c r="I199" s="37" t="n">
        <v>25365.319</v>
      </c>
      <c r="J199" s="37" t="n">
        <v>23366.737</v>
      </c>
      <c r="K199" s="37" t="n">
        <v>24085.751</v>
      </c>
      <c r="L199" s="37" t="n">
        <v>25276.602</v>
      </c>
      <c r="M199" s="37" t="n">
        <v>25276.602</v>
      </c>
      <c r="N199" s="37" t="n">
        <v>35419.676</v>
      </c>
      <c r="O199" s="37" t="n">
        <v>47456.736</v>
      </c>
      <c r="P199" s="37" t="n">
        <v>27336.753</v>
      </c>
      <c r="Q199" s="37" t="n">
        <v>30554.828</v>
      </c>
      <c r="R199" s="37" t="n">
        <v>37399.213</v>
      </c>
      <c r="S199" s="37" t="n">
        <v>37399.213</v>
      </c>
      <c r="T199" s="37" t="n">
        <v>37657.861</v>
      </c>
      <c r="U199" s="37" t="n">
        <v>40131.5</v>
      </c>
      <c r="V199" s="37" t="n">
        <v>44644.085</v>
      </c>
      <c r="W199" s="37" t="n">
        <v>32656.899</v>
      </c>
      <c r="X199" s="37" t="n">
        <v>91787.121</v>
      </c>
      <c r="Y199" s="37" t="n">
        <v>36911.126</v>
      </c>
      <c r="Z199" s="37" t="n">
        <v>38564.483</v>
      </c>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7987.887</v>
      </c>
      <c r="D200" s="37" t="n">
        <v>7987.887</v>
      </c>
      <c r="E200" s="37" t="n">
        <v>7987.887</v>
      </c>
      <c r="F200" s="37" t="n">
        <v>6153.532</v>
      </c>
      <c r="G200" s="37" t="n">
        <v>7586.15</v>
      </c>
      <c r="H200" s="37" t="n">
        <v>7060.823</v>
      </c>
      <c r="I200" s="37" t="n">
        <v>5906.292</v>
      </c>
      <c r="J200" s="37" t="n">
        <v>7441.958</v>
      </c>
      <c r="K200" s="37" t="n">
        <v>5446.984</v>
      </c>
      <c r="L200" s="37" t="n">
        <v>7347.528</v>
      </c>
      <c r="M200" s="37" t="n">
        <v>8134.78</v>
      </c>
      <c r="N200" s="37" t="n">
        <v>11205.546</v>
      </c>
      <c r="O200" s="37" t="n">
        <v>8932.348</v>
      </c>
      <c r="P200" s="37" t="n">
        <v>9653.620000000001</v>
      </c>
      <c r="Q200" s="37" t="n">
        <v>10691.209</v>
      </c>
      <c r="R200" s="37" t="n">
        <v>11894.629</v>
      </c>
      <c r="S200" s="37" t="n">
        <v>9818.602999999999</v>
      </c>
      <c r="T200" s="37" t="n">
        <v>11894.629</v>
      </c>
      <c r="U200" s="37" t="n">
        <v>7160.018</v>
      </c>
      <c r="V200" s="37" t="n">
        <v>7008.015</v>
      </c>
      <c r="W200" s="37" t="n">
        <v>7947.804</v>
      </c>
      <c r="X200" s="37" t="n">
        <v>5432.372</v>
      </c>
      <c r="Y200" s="37" t="n">
        <v>6097.784</v>
      </c>
      <c r="Z200" s="37" t="n">
        <v>7646.755</v>
      </c>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548.98</v>
      </c>
      <c r="D202" s="37" t="n">
        <v>548.98</v>
      </c>
      <c r="E202" s="37" t="n">
        <v>548.98</v>
      </c>
      <c r="F202" s="37" t="n">
        <v>541.347</v>
      </c>
      <c r="G202" s="37" t="n">
        <v>557.006</v>
      </c>
      <c r="H202" s="37" t="n">
        <v>560.124</v>
      </c>
      <c r="I202" s="37" t="n">
        <v>556.458</v>
      </c>
      <c r="J202" s="37" t="n">
        <v>543.216</v>
      </c>
      <c r="K202" s="37" t="n">
        <v>543.216</v>
      </c>
      <c r="L202" s="37" t="n">
        <v>542.393</v>
      </c>
      <c r="M202" s="37" t="n">
        <v>539.901</v>
      </c>
      <c r="N202" s="37" t="n">
        <v>529.952</v>
      </c>
      <c r="O202" s="37" t="n">
        <v>546.333</v>
      </c>
      <c r="P202" s="37" t="n">
        <v>546.333</v>
      </c>
      <c r="Q202" s="37" t="n">
        <v>546.333</v>
      </c>
      <c r="R202" s="37" t="n">
        <v>205.171</v>
      </c>
      <c r="S202" s="37" t="n">
        <v>638.487</v>
      </c>
      <c r="T202" s="37" t="n">
        <v>205.496</v>
      </c>
      <c r="U202" s="37" t="n">
        <v>363.562</v>
      </c>
      <c r="V202" s="37" t="n">
        <v>363.562</v>
      </c>
      <c r="W202" s="37" t="n">
        <v>363.562</v>
      </c>
      <c r="X202" s="37" t="n">
        <v>358.069</v>
      </c>
      <c r="Y202" s="37" t="n">
        <v>361.166</v>
      </c>
      <c r="Z202" s="37" t="n">
        <v>354.693</v>
      </c>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136.75</v>
      </c>
      <c r="D203" s="37" t="n">
        <v>136.75</v>
      </c>
      <c r="E203" s="37" t="n">
        <v>136.75</v>
      </c>
      <c r="F203" s="37" t="n">
        <v>127.75</v>
      </c>
      <c r="G203" s="37" t="n">
        <v>117.75</v>
      </c>
      <c r="H203" s="37" t="n">
        <v>127.75</v>
      </c>
      <c r="I203" s="37" t="n">
        <v>107.75</v>
      </c>
      <c r="J203" s="37" t="n">
        <v>107.75</v>
      </c>
      <c r="K203" s="37" t="n">
        <v>107.75</v>
      </c>
      <c r="L203" s="37" t="n">
        <v>107.75</v>
      </c>
      <c r="M203" s="37" t="n">
        <v>94.75</v>
      </c>
      <c r="N203" s="37" t="n">
        <v>94.75</v>
      </c>
      <c r="O203" s="37" t="n">
        <v>87</v>
      </c>
      <c r="P203" s="37" t="n">
        <v>94.75</v>
      </c>
      <c r="Q203" s="37" t="n">
        <v>87</v>
      </c>
      <c r="R203" s="37" t="n">
        <v>72</v>
      </c>
      <c r="S203" s="37" t="n">
        <v>10</v>
      </c>
      <c r="T203" s="37" t="n">
        <v>10</v>
      </c>
      <c r="U203" s="37" t="n">
        <v>40</v>
      </c>
      <c r="V203" s="37" t="n">
        <v>10</v>
      </c>
      <c r="W203" s="37" t="n">
        <v>40</v>
      </c>
      <c r="X203" s="37" t="n">
        <v>40</v>
      </c>
      <c r="Y203" s="37" t="n">
        <v>35</v>
      </c>
      <c r="Z203" s="37" t="n">
        <v>35</v>
      </c>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941953.1</v>
      </c>
      <c r="D204" s="41" t="n">
        <v>941953.1</v>
      </c>
      <c r="E204" s="41" t="n">
        <v>941953.1</v>
      </c>
      <c r="F204" s="41" t="n">
        <v>939061.151</v>
      </c>
      <c r="G204" s="41" t="n">
        <v>972597.767</v>
      </c>
      <c r="H204" s="41" t="n">
        <v>997696.531</v>
      </c>
      <c r="I204" s="41" t="n">
        <v>1060233.931</v>
      </c>
      <c r="J204" s="41" t="n">
        <v>1151267.847</v>
      </c>
      <c r="K204" s="41" t="n">
        <v>1151267.847</v>
      </c>
      <c r="L204" s="41" t="n">
        <v>1326592.237</v>
      </c>
      <c r="M204" s="41" t="n">
        <v>1326592.237</v>
      </c>
      <c r="N204" s="41" t="n">
        <v>1326592.237</v>
      </c>
      <c r="O204" s="41" t="n">
        <v>1339639.296</v>
      </c>
      <c r="P204" s="41" t="n">
        <v>1544096.631</v>
      </c>
      <c r="Q204" s="41" t="n">
        <v>1424505.794</v>
      </c>
      <c r="R204" s="41" t="n">
        <v>1660442.815</v>
      </c>
      <c r="S204" s="41" t="n">
        <v>1516625.484</v>
      </c>
      <c r="T204" s="41" t="n">
        <v>1539736.586</v>
      </c>
      <c r="U204" s="41" t="n">
        <v>1860408.316</v>
      </c>
      <c r="V204" s="41" t="n">
        <v>1860408.316</v>
      </c>
      <c r="W204" s="41" t="n">
        <v>1860408.316</v>
      </c>
      <c r="X204" s="41" t="n">
        <v>1933937.849</v>
      </c>
      <c r="Y204" s="41" t="n">
        <v>1970473.443</v>
      </c>
      <c r="Z204" s="41" t="n">
        <v>1977948.202</v>
      </c>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682.242</v>
      </c>
      <c r="D209" s="37" t="n">
        <v>682.242</v>
      </c>
      <c r="E209" s="37" t="n">
        <v>682.242</v>
      </c>
      <c r="F209" s="37" t="n">
        <v>686.0069999999999</v>
      </c>
      <c r="G209" s="37" t="n">
        <v>1140.395</v>
      </c>
      <c r="H209" s="37" t="n">
        <v>1041.524</v>
      </c>
      <c r="I209" s="37" t="n">
        <v>2593.106</v>
      </c>
      <c r="J209" s="37" t="n">
        <v>272.962</v>
      </c>
      <c r="K209" s="37" t="n">
        <v>1338.442</v>
      </c>
      <c r="L209" s="37" t="n">
        <v>9180.705</v>
      </c>
      <c r="M209" s="37" t="n">
        <v>9180.705</v>
      </c>
      <c r="N209" s="37" t="n">
        <v>7508.297</v>
      </c>
      <c r="O209" s="37" t="n">
        <v>7635.043</v>
      </c>
      <c r="P209" s="37" t="n">
        <v>9689.183000000001</v>
      </c>
      <c r="Q209" s="37" t="n">
        <v>10848.017</v>
      </c>
      <c r="R209" s="37" t="n">
        <v>14779.396</v>
      </c>
      <c r="S209" s="37" t="n">
        <v>14779.396</v>
      </c>
      <c r="T209" s="37" t="n">
        <v>14779.396</v>
      </c>
      <c r="U209" s="37" t="n">
        <v>19251.891</v>
      </c>
      <c r="V209" s="37" t="n">
        <v>17389.993</v>
      </c>
      <c r="W209" s="37" t="n">
        <v>17389.993</v>
      </c>
      <c r="X209" s="37" t="n">
        <v>18891.897</v>
      </c>
      <c r="Y209" s="37" t="n">
        <v>20923.589</v>
      </c>
      <c r="Z209" s="37" t="n">
        <v>22236.498</v>
      </c>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v>0</v>
      </c>
      <c r="F210" s="37" t="n">
        <v>0</v>
      </c>
      <c r="G210" s="37" t="n">
        <v>0</v>
      </c>
      <c r="H210" s="37" t="n">
        <v>0</v>
      </c>
      <c r="I210" s="37" t="n">
        <v>640.965</v>
      </c>
      <c r="J210" s="37" t="inlineStr"/>
      <c r="K210" s="37" t="n">
        <v>640.965</v>
      </c>
      <c r="L210" s="37" t="n">
        <v>591.842</v>
      </c>
      <c r="M210" s="37" t="n">
        <v>4100.614</v>
      </c>
      <c r="N210" s="37" t="n">
        <v>4100.614</v>
      </c>
      <c r="O210" s="37" t="n">
        <v>13702.232</v>
      </c>
      <c r="P210" s="37" t="n">
        <v>13702.232</v>
      </c>
      <c r="Q210" s="37" t="n">
        <v>7610.667</v>
      </c>
      <c r="R210" s="37" t="n">
        <v>17574.469</v>
      </c>
      <c r="S210" s="37" t="n">
        <v>11754.11</v>
      </c>
      <c r="T210" s="37" t="n">
        <v>8730.896000000001</v>
      </c>
      <c r="U210" s="37" t="n">
        <v>15371.67</v>
      </c>
      <c r="V210" s="37" t="n">
        <v>19798.526</v>
      </c>
      <c r="W210" s="37" t="n">
        <v>16517.521</v>
      </c>
      <c r="X210" s="37" t="n">
        <v>19842.539</v>
      </c>
      <c r="Y210" s="37" t="n">
        <v>17323.331</v>
      </c>
      <c r="Z210" s="37" t="n">
        <v>18222.198</v>
      </c>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31173.61</v>
      </c>
      <c r="D212" s="37" t="n">
        <v>31173.61</v>
      </c>
      <c r="E212" s="37" t="n">
        <v>31173.61</v>
      </c>
      <c r="F212" s="37" t="n">
        <v>34465.922</v>
      </c>
      <c r="G212" s="37" t="n">
        <v>31936.543</v>
      </c>
      <c r="H212" s="37" t="n">
        <v>32924.934</v>
      </c>
      <c r="I212" s="37" t="n">
        <v>39177.458</v>
      </c>
      <c r="J212" s="37" t="n">
        <v>36131.743</v>
      </c>
      <c r="K212" s="37" t="n">
        <v>37737.011</v>
      </c>
      <c r="L212" s="37" t="n">
        <v>57790.897</v>
      </c>
      <c r="M212" s="37" t="n">
        <v>64246.07</v>
      </c>
      <c r="N212" s="37" t="n">
        <v>60839.834</v>
      </c>
      <c r="O212" s="37" t="n">
        <v>72183.636</v>
      </c>
      <c r="P212" s="37" t="n">
        <v>72183.636</v>
      </c>
      <c r="Q212" s="37" t="n">
        <v>68309.042</v>
      </c>
      <c r="R212" s="37" t="n">
        <v>77508.409</v>
      </c>
      <c r="S212" s="37" t="n">
        <v>77508.409</v>
      </c>
      <c r="T212" s="37" t="n">
        <v>71749.023</v>
      </c>
      <c r="U212" s="37" t="n">
        <v>84878.38099999999</v>
      </c>
      <c r="V212" s="37" t="n">
        <v>84878.38099999999</v>
      </c>
      <c r="W212" s="37" t="n">
        <v>84878.38099999999</v>
      </c>
      <c r="X212" s="37" t="n">
        <v>80617.36500000001</v>
      </c>
      <c r="Y212" s="37" t="n">
        <v>83761.859</v>
      </c>
      <c r="Z212" s="37" t="n">
        <v>88759.428</v>
      </c>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144.81</v>
      </c>
      <c r="D213" s="37" t="n">
        <v>144.81</v>
      </c>
      <c r="E213" s="37" t="n">
        <v>144.81</v>
      </c>
      <c r="F213" s="37" t="n">
        <v>207.504</v>
      </c>
      <c r="G213" s="37" t="n">
        <v>207.504</v>
      </c>
      <c r="H213" s="37" t="n">
        <v>147.78</v>
      </c>
      <c r="I213" s="37" t="n">
        <v>154.993</v>
      </c>
      <c r="J213" s="37" t="n">
        <v>153.68</v>
      </c>
      <c r="K213" s="37" t="n">
        <v>145.792</v>
      </c>
      <c r="L213" s="37" t="n">
        <v>163.449</v>
      </c>
      <c r="M213" s="37" t="n">
        <v>153.448</v>
      </c>
      <c r="N213" s="37" t="n">
        <v>292.296</v>
      </c>
      <c r="O213" s="37" t="n">
        <v>323.727</v>
      </c>
      <c r="P213" s="37" t="n">
        <v>86.06999999999999</v>
      </c>
      <c r="Q213" s="37" t="n">
        <v>84.619</v>
      </c>
      <c r="R213" s="37" t="n">
        <v>191.661</v>
      </c>
      <c r="S213" s="37" t="n">
        <v>593.436</v>
      </c>
      <c r="T213" s="37" t="n">
        <v>536.702</v>
      </c>
      <c r="U213" s="37" t="n">
        <v>375.768</v>
      </c>
      <c r="V213" s="37" t="n">
        <v>375.768</v>
      </c>
      <c r="W213" s="37" t="n">
        <v>375.768</v>
      </c>
      <c r="X213" s="37" t="n">
        <v>328.284</v>
      </c>
      <c r="Y213" s="37" t="n">
        <v>739.87</v>
      </c>
      <c r="Z213" s="37" t="n">
        <v>702.546</v>
      </c>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40772.071</v>
      </c>
      <c r="D215" s="37" t="n">
        <v>40772.071</v>
      </c>
      <c r="E215" s="37" t="n">
        <v>40772.071</v>
      </c>
      <c r="F215" s="37" t="n">
        <v>39220.819</v>
      </c>
      <c r="G215" s="37" t="n">
        <v>43846.541</v>
      </c>
      <c r="H215" s="37" t="n">
        <v>43846.541</v>
      </c>
      <c r="I215" s="37" t="n">
        <v>43528.039</v>
      </c>
      <c r="J215" s="37" t="n">
        <v>41738.98</v>
      </c>
      <c r="K215" s="37" t="n">
        <v>40152.158</v>
      </c>
      <c r="L215" s="37" t="n">
        <v>84284.55899999999</v>
      </c>
      <c r="M215" s="37" t="n">
        <v>91235.04399999999</v>
      </c>
      <c r="N215" s="37" t="n">
        <v>90661.99099999999</v>
      </c>
      <c r="O215" s="37" t="n">
        <v>93431.136</v>
      </c>
      <c r="P215" s="37" t="n">
        <v>82418.193</v>
      </c>
      <c r="Q215" s="37" t="n">
        <v>88423.542</v>
      </c>
      <c r="R215" s="37" t="n">
        <v>86144.196</v>
      </c>
      <c r="S215" s="37" t="n">
        <v>87541.04399999999</v>
      </c>
      <c r="T215" s="37" t="n">
        <v>76298.41499999999</v>
      </c>
      <c r="U215" s="37" t="n">
        <v>92461.883</v>
      </c>
      <c r="V215" s="37" t="n">
        <v>92461.883</v>
      </c>
      <c r="W215" s="37" t="n">
        <v>92461.883</v>
      </c>
      <c r="X215" s="37" t="n">
        <v>90817.17600000001</v>
      </c>
      <c r="Y215" s="37" t="n">
        <v>90697.289</v>
      </c>
      <c r="Z215" s="37" t="n">
        <v>94607.50599999999</v>
      </c>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2132.346</v>
      </c>
      <c r="D216" s="37" t="n">
        <v>2132.346</v>
      </c>
      <c r="E216" s="37" t="n">
        <v>2132.346</v>
      </c>
      <c r="F216" s="37" t="n">
        <v>1622.206</v>
      </c>
      <c r="G216" s="37" t="n">
        <v>1526.416</v>
      </c>
      <c r="H216" s="37" t="n">
        <v>1526.416</v>
      </c>
      <c r="I216" s="37" t="n">
        <v>847.71</v>
      </c>
      <c r="J216" s="37" t="n">
        <v>953.509</v>
      </c>
      <c r="K216" s="37" t="n">
        <v>3325.932</v>
      </c>
      <c r="L216" s="37" t="n">
        <v>6842.677</v>
      </c>
      <c r="M216" s="37" t="n">
        <v>6842.677</v>
      </c>
      <c r="N216" s="37" t="n">
        <v>6062.112</v>
      </c>
      <c r="O216" s="37" t="n">
        <v>7851.07</v>
      </c>
      <c r="P216" s="37" t="n">
        <v>17857.676</v>
      </c>
      <c r="Q216" s="37" t="n">
        <v>17857.676</v>
      </c>
      <c r="R216" s="37" t="n">
        <v>17285.486</v>
      </c>
      <c r="S216" s="37" t="n">
        <v>27906.491</v>
      </c>
      <c r="T216" s="37" t="n">
        <v>29170.898</v>
      </c>
      <c r="U216" s="37" t="n">
        <v>37757.408</v>
      </c>
      <c r="V216" s="37" t="n">
        <v>27090.845</v>
      </c>
      <c r="W216" s="37" t="n">
        <v>37757.408</v>
      </c>
      <c r="X216" s="37" t="n">
        <v>33470.359</v>
      </c>
      <c r="Y216" s="37" t="n">
        <v>32258.823</v>
      </c>
      <c r="Z216" s="37" t="n">
        <v>46377.113</v>
      </c>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inlineStr"/>
      <c r="L218" s="37" t="inlineStr"/>
      <c r="M218" s="37" t="n">
        <v>37.308</v>
      </c>
      <c r="N218" s="37" t="n">
        <v>37.308</v>
      </c>
      <c r="O218" s="37" t="n">
        <v>32.745</v>
      </c>
      <c r="P218" s="37" t="n">
        <v>31.88</v>
      </c>
      <c r="Q218" s="37" t="n">
        <v>31.88</v>
      </c>
      <c r="R218" s="37" t="n">
        <v>31.46</v>
      </c>
      <c r="S218" s="37" t="n">
        <v>63.394</v>
      </c>
      <c r="T218" s="37" t="n">
        <v>26.84</v>
      </c>
      <c r="U218" s="37" t="n">
        <v>35.016</v>
      </c>
      <c r="V218" s="37" t="n">
        <v>47.282</v>
      </c>
      <c r="W218" s="37" t="n">
        <v>47.282</v>
      </c>
      <c r="X218" s="37" t="n">
        <v>40.108</v>
      </c>
      <c r="Y218" s="37" t="n">
        <v>44.933</v>
      </c>
      <c r="Z218" s="37" t="n">
        <v>43.353</v>
      </c>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277.312</v>
      </c>
      <c r="D219" s="37" t="n">
        <v>277.312</v>
      </c>
      <c r="E219" s="37" t="n">
        <v>277.312</v>
      </c>
      <c r="F219" s="37" t="n">
        <v>343.098</v>
      </c>
      <c r="G219" s="37" t="n">
        <v>343.098</v>
      </c>
      <c r="H219" s="37" t="n">
        <v>357.889</v>
      </c>
      <c r="I219" s="37" t="n">
        <v>261.122</v>
      </c>
      <c r="J219" s="37" t="n">
        <v>292.953</v>
      </c>
      <c r="K219" s="37" t="n">
        <v>321.516</v>
      </c>
      <c r="L219" s="37" t="n">
        <v>564.124</v>
      </c>
      <c r="M219" s="37" t="n">
        <v>479.946</v>
      </c>
      <c r="N219" s="37" t="n">
        <v>564.124</v>
      </c>
      <c r="O219" s="37" t="n">
        <v>501.159</v>
      </c>
      <c r="P219" s="37" t="n">
        <v>627.646</v>
      </c>
      <c r="Q219" s="37" t="n">
        <v>627.646</v>
      </c>
      <c r="R219" s="37" t="n">
        <v>580.115</v>
      </c>
      <c r="S219" s="37" t="n">
        <v>580.115</v>
      </c>
      <c r="T219" s="37" t="n">
        <v>580.115</v>
      </c>
      <c r="U219" s="37" t="n">
        <v>536.509</v>
      </c>
      <c r="V219" s="37" t="n">
        <v>536.509</v>
      </c>
      <c r="W219" s="37" t="n">
        <v>536.509</v>
      </c>
      <c r="X219" s="37" t="n">
        <v>448.019</v>
      </c>
      <c r="Y219" s="37" t="n">
        <v>466.66</v>
      </c>
      <c r="Z219" s="37" t="n">
        <v>537.736</v>
      </c>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156.298</v>
      </c>
      <c r="D220" s="37" t="n">
        <v>156.298</v>
      </c>
      <c r="E220" s="37" t="n">
        <v>156.298</v>
      </c>
      <c r="F220" s="37" t="n">
        <v>68.66800000000001</v>
      </c>
      <c r="G220" s="37" t="n">
        <v>61.671</v>
      </c>
      <c r="H220" s="37" t="n">
        <v>102.929</v>
      </c>
      <c r="I220" s="37" t="n">
        <v>208.026</v>
      </c>
      <c r="J220" s="37" t="n">
        <v>208.026</v>
      </c>
      <c r="K220" s="37" t="n">
        <v>139.987</v>
      </c>
      <c r="L220" s="37" t="n">
        <v>408.771</v>
      </c>
      <c r="M220" s="37" t="n">
        <v>408.771</v>
      </c>
      <c r="N220" s="37" t="n">
        <v>408.771</v>
      </c>
      <c r="O220" s="37" t="n">
        <v>274.412</v>
      </c>
      <c r="P220" s="37" t="n">
        <v>302.977</v>
      </c>
      <c r="Q220" s="37" t="n">
        <v>299.921</v>
      </c>
      <c r="R220" s="37" t="n">
        <v>212.959</v>
      </c>
      <c r="S220" s="37" t="n">
        <v>136.693</v>
      </c>
      <c r="T220" s="37" t="n">
        <v>136.927</v>
      </c>
      <c r="U220" s="37" t="n">
        <v>94.515</v>
      </c>
      <c r="V220" s="37" t="n">
        <v>99.878</v>
      </c>
      <c r="W220" s="37" t="n">
        <v>90.128</v>
      </c>
      <c r="X220" s="37" t="n">
        <v>87.61499999999999</v>
      </c>
      <c r="Y220" s="37" t="n">
        <v>77.386</v>
      </c>
      <c r="Z220" s="37" t="n">
        <v>87.45399999999999</v>
      </c>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75338.689</v>
      </c>
      <c r="D225" s="41" t="n">
        <v>75338.689</v>
      </c>
      <c r="E225" s="41" t="n">
        <v>75338.689</v>
      </c>
      <c r="F225" s="41" t="n">
        <v>73245.939</v>
      </c>
      <c r="G225" s="41" t="n">
        <v>83462.23</v>
      </c>
      <c r="H225" s="41" t="n">
        <v>77145.61900000001</v>
      </c>
      <c r="I225" s="41" t="n">
        <v>84270.554</v>
      </c>
      <c r="J225" s="41" t="n">
        <v>82099.856</v>
      </c>
      <c r="K225" s="41" t="n">
        <v>82841.421</v>
      </c>
      <c r="L225" s="41" t="n">
        <v>151310.554</v>
      </c>
      <c r="M225" s="41" t="n">
        <v>164792.824</v>
      </c>
      <c r="N225" s="41" t="n">
        <v>176907.609</v>
      </c>
      <c r="O225" s="41" t="n">
        <v>181075.7</v>
      </c>
      <c r="P225" s="41" t="n">
        <v>196202.601</v>
      </c>
      <c r="Q225" s="41" t="n">
        <v>183443.681</v>
      </c>
      <c r="R225" s="41" t="n">
        <v>205024.92</v>
      </c>
      <c r="S225" s="41" t="n">
        <v>192115.418</v>
      </c>
      <c r="T225" s="41" t="n">
        <v>198598.62</v>
      </c>
      <c r="U225" s="41" t="n">
        <v>228235.736</v>
      </c>
      <c r="V225" s="41" t="n">
        <v>253340.265</v>
      </c>
      <c r="W225" s="41" t="n">
        <v>230758.6</v>
      </c>
      <c r="X225" s="41" t="n">
        <v>244543.362</v>
      </c>
      <c r="Y225" s="41" t="n">
        <v>246293.74</v>
      </c>
      <c r="Z225" s="41" t="n">
        <v>271573.832</v>
      </c>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11666.667</v>
      </c>
      <c r="D229" s="37" t="n">
        <v>11666.667</v>
      </c>
      <c r="E229" s="37" t="n">
        <v>11666.667</v>
      </c>
      <c r="F229" s="37" t="n">
        <v>11666.667</v>
      </c>
      <c r="G229" s="37" t="n">
        <v>11666.667</v>
      </c>
      <c r="H229" s="37" t="n">
        <v>11666.667</v>
      </c>
      <c r="I229" s="37" t="n">
        <v>11666.667</v>
      </c>
      <c r="J229" s="37" t="n">
        <v>11666.667</v>
      </c>
      <c r="K229" s="37" t="n">
        <v>11666.667</v>
      </c>
      <c r="L229" s="37" t="n">
        <v>11666.667</v>
      </c>
      <c r="M229" s="37" t="n">
        <v>11666.667</v>
      </c>
      <c r="N229" s="37" t="n">
        <v>11666.667</v>
      </c>
      <c r="O229" s="37" t="n">
        <v>11666.667</v>
      </c>
      <c r="P229" s="37" t="n">
        <v>11666.667</v>
      </c>
      <c r="Q229" s="37" t="n">
        <v>11666.667</v>
      </c>
      <c r="R229" s="37" t="n">
        <v>11666.667</v>
      </c>
      <c r="S229" s="37" t="n">
        <v>11666.667</v>
      </c>
      <c r="T229" s="37" t="n">
        <v>11666.667</v>
      </c>
      <c r="U229" s="37" t="n">
        <v>11666.667</v>
      </c>
      <c r="V229" s="37" t="n">
        <v>11666.667</v>
      </c>
      <c r="W229" s="37" t="n">
        <v>11666.667</v>
      </c>
      <c r="X229" s="37" t="n">
        <v>11666.667</v>
      </c>
      <c r="Y229" s="37" t="n">
        <v>11666.667</v>
      </c>
      <c r="Z229" s="37" t="n">
        <v>11666.667</v>
      </c>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17316.192</v>
      </c>
      <c r="D231" s="37" t="n">
        <v>17316.192</v>
      </c>
      <c r="E231" s="37" t="n">
        <v>17316.192</v>
      </c>
      <c r="F231" s="37" t="n">
        <v>17316.192</v>
      </c>
      <c r="G231" s="37" t="n">
        <v>17316.192</v>
      </c>
      <c r="H231" s="37" t="n">
        <v>17316.192</v>
      </c>
      <c r="I231" s="37" t="n">
        <v>17316.192</v>
      </c>
      <c r="J231" s="37" t="n">
        <v>17316.192</v>
      </c>
      <c r="K231" s="37" t="n">
        <v>17316.192</v>
      </c>
      <c r="L231" s="37" t="n">
        <v>17643.264</v>
      </c>
      <c r="M231" s="37" t="n">
        <v>17643.264</v>
      </c>
      <c r="N231" s="37" t="n">
        <v>17574.353</v>
      </c>
      <c r="O231" s="37" t="n">
        <v>17643.264</v>
      </c>
      <c r="P231" s="37" t="n">
        <v>17643.264</v>
      </c>
      <c r="Q231" s="37" t="n">
        <v>17643.264</v>
      </c>
      <c r="R231" s="37" t="n">
        <v>17643.264</v>
      </c>
      <c r="S231" s="37" t="n">
        <v>17643.264</v>
      </c>
      <c r="T231" s="37" t="n">
        <v>17643.264</v>
      </c>
      <c r="U231" s="37" t="n">
        <v>18095.274</v>
      </c>
      <c r="V231" s="37" t="n">
        <v>18095.274</v>
      </c>
      <c r="W231" s="37" t="n">
        <v>18095.274</v>
      </c>
      <c r="X231" s="37" t="n">
        <v>18095.274</v>
      </c>
      <c r="Y231" s="37" t="n">
        <v>18095.274</v>
      </c>
      <c r="Z231" s="37" t="n">
        <v>18095.274</v>
      </c>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inlineStr"/>
      <c r="D232" s="40" t="inlineStr"/>
      <c r="E232" s="40" t="inlineStr"/>
      <c r="F232" s="40" t="inlineStr"/>
      <c r="G232" s="40" t="inlineStr"/>
      <c r="H232" s="40" t="inlineStr"/>
      <c r="I232" s="40" t="n">
        <v>14.58</v>
      </c>
      <c r="J232" s="40" t="n">
        <v>150.895</v>
      </c>
      <c r="K232" s="40" t="n">
        <v>150.895</v>
      </c>
      <c r="L232" s="40" t="n">
        <v>150.895</v>
      </c>
      <c r="M232" s="40" t="n">
        <v>150.895</v>
      </c>
      <c r="N232" s="40" t="n">
        <v>150.895</v>
      </c>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n"/>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26435.307</v>
      </c>
      <c r="D236" s="37" t="n">
        <v>26435.307</v>
      </c>
      <c r="E236" s="37" t="n">
        <v>26435.307</v>
      </c>
      <c r="F236" s="37" t="n">
        <v>30306.255</v>
      </c>
      <c r="G236" s="37" t="n">
        <v>26435.307</v>
      </c>
      <c r="H236" s="37" t="n">
        <v>30288.61</v>
      </c>
      <c r="I236" s="37" t="n">
        <v>30309.583</v>
      </c>
      <c r="J236" s="37" t="n">
        <v>30306.255</v>
      </c>
      <c r="K236" s="37" t="n">
        <v>30306.255</v>
      </c>
      <c r="L236" s="37" t="n">
        <v>30140.345</v>
      </c>
      <c r="M236" s="37" t="n">
        <v>30336.957</v>
      </c>
      <c r="N236" s="37" t="n">
        <v>30140.345</v>
      </c>
      <c r="O236" s="37" t="n">
        <v>34716.693</v>
      </c>
      <c r="P236" s="37" t="n">
        <v>30139.812</v>
      </c>
      <c r="Q236" s="37" t="n">
        <v>30139.812</v>
      </c>
      <c r="R236" s="37" t="n">
        <v>34716.693</v>
      </c>
      <c r="S236" s="37" t="n">
        <v>34716.693</v>
      </c>
      <c r="T236" s="37" t="n">
        <v>34716.693</v>
      </c>
      <c r="U236" s="37" t="n">
        <v>34772.745</v>
      </c>
      <c r="V236" s="37" t="n">
        <v>34772.745</v>
      </c>
      <c r="W236" s="37" t="n">
        <v>34776.663</v>
      </c>
      <c r="X236" s="37" t="n">
        <v>34772.745</v>
      </c>
      <c r="Y236" s="37" t="n">
        <v>34772.745</v>
      </c>
      <c r="Z236" s="37" t="n">
        <v>34772.745</v>
      </c>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112.171</v>
      </c>
      <c r="D237" s="37" t="n">
        <v>112.171</v>
      </c>
      <c r="E237" s="37" t="n">
        <v>112.171</v>
      </c>
      <c r="F237" s="37" t="n">
        <v>95.10599999999999</v>
      </c>
      <c r="G237" s="37" t="n">
        <v>13.388</v>
      </c>
      <c r="H237" s="37" t="n">
        <v>13.388</v>
      </c>
      <c r="I237" s="37" t="n">
        <v>179.25</v>
      </c>
      <c r="J237" s="37" t="n">
        <v>-116.03</v>
      </c>
      <c r="K237" s="37" t="n">
        <v>19.317</v>
      </c>
      <c r="L237" s="37" t="n">
        <v>-88.985</v>
      </c>
      <c r="M237" s="37" t="n">
        <v>-30.188</v>
      </c>
      <c r="N237" s="37" t="n">
        <v>-61.612</v>
      </c>
      <c r="O237" s="37" t="n">
        <v>-93.11799999999999</v>
      </c>
      <c r="P237" s="37" t="n">
        <v>-69.614</v>
      </c>
      <c r="Q237" s="37" t="n">
        <v>-56.275</v>
      </c>
      <c r="R237" s="37" t="n">
        <v>-146.299</v>
      </c>
      <c r="S237" s="37" t="n">
        <v>-146.299</v>
      </c>
      <c r="T237" s="37" t="n">
        <v>-72.71599999999999</v>
      </c>
      <c r="U237" s="37" t="n">
        <v>10.289</v>
      </c>
      <c r="V237" s="37" t="n">
        <v>10.289</v>
      </c>
      <c r="W237" s="37" t="n">
        <v>-149.862</v>
      </c>
      <c r="X237" s="37" t="n">
        <v>20.581</v>
      </c>
      <c r="Y237" s="37" t="n">
        <v>50.322</v>
      </c>
      <c r="Z237" s="37" t="n">
        <v>130.221</v>
      </c>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-1638.088</v>
      </c>
      <c r="D238" s="37" t="n">
        <v>-1638.088</v>
      </c>
      <c r="E238" s="37" t="n">
        <v>-1638.088</v>
      </c>
      <c r="F238" s="37" t="n">
        <v>-175.877</v>
      </c>
      <c r="G238" s="37" t="n">
        <v>1385.796</v>
      </c>
      <c r="H238" s="37" t="n">
        <v>1385.796</v>
      </c>
      <c r="I238" s="37" t="n">
        <v>4430.509</v>
      </c>
      <c r="J238" s="37" t="n">
        <v>4430.509</v>
      </c>
      <c r="K238" s="37" t="n">
        <v>4430.509</v>
      </c>
      <c r="L238" s="37" t="n">
        <v>1692.145</v>
      </c>
      <c r="M238" s="37" t="n">
        <v>1692.145</v>
      </c>
      <c r="N238" s="37" t="n">
        <v>1692.145</v>
      </c>
      <c r="O238" s="37" t="n">
        <v>-1091.395</v>
      </c>
      <c r="P238" s="37" t="n">
        <v>-3997.856</v>
      </c>
      <c r="Q238" s="37" t="n">
        <v>-4992.27</v>
      </c>
      <c r="R238" s="37" t="n">
        <v/>
      </c>
      <c r="S238" s="37" t="n">
        <v/>
      </c>
      <c r="T238" s="37" t="n">
        <v/>
      </c>
      <c r="U238" s="37" t="n">
        <v/>
      </c>
      <c r="V238" s="37" t="n">
        <v/>
      </c>
      <c r="W238" s="37" t="n">
        <v/>
      </c>
      <c r="X238" s="37" t="n">
        <v/>
      </c>
      <c r="Y238" s="37" t="n">
        <v/>
      </c>
      <c r="Z238" s="37" t="n">
        <v/>
      </c>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-2768.553</v>
      </c>
      <c r="P239" s="37" t="n">
        <v>-2768.553</v>
      </c>
      <c r="Q239" s="37" t="n">
        <v>-2768.553</v>
      </c>
      <c r="R239" s="37" t="n">
        <v>-1837.76</v>
      </c>
      <c r="S239" s="37" t="n">
        <v>-1898.99</v>
      </c>
      <c r="T239" s="37" t="n">
        <v>-1837.76</v>
      </c>
      <c r="U239" s="37" t="n">
        <v>-2160.85</v>
      </c>
      <c r="V239" s="37" t="n">
        <v>-2665.312</v>
      </c>
      <c r="W239" s="37" t="n">
        <v>-202.767</v>
      </c>
      <c r="X239" s="37" t="n">
        <v>-1493.383</v>
      </c>
      <c r="Y239" s="37" t="n">
        <v>-160.65</v>
      </c>
      <c r="Z239" s="37" t="n">
        <v>1289.513</v>
      </c>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-17.03</v>
      </c>
      <c r="D242" s="37" t="n">
        <v>-17.03</v>
      </c>
      <c r="E242" s="37" t="n">
        <v>-17.03</v>
      </c>
      <c r="F242" s="37" t="n">
        <v>-17.245</v>
      </c>
      <c r="G242" s="37" t="n">
        <v>-30.045</v>
      </c>
      <c r="H242" s="37" t="n">
        <v>-24.161</v>
      </c>
      <c r="I242" s="37" t="n">
        <v>-29.034</v>
      </c>
      <c r="J242" s="37" t="n">
        <v>-25.419</v>
      </c>
      <c r="K242" s="37" t="n">
        <v>-15.319</v>
      </c>
      <c r="L242" s="37" t="n">
        <v>-0.37</v>
      </c>
      <c r="M242" s="37" t="n">
        <v>-4.43</v>
      </c>
      <c r="N242" s="37" t="n">
        <v>-0.37</v>
      </c>
      <c r="O242" s="37" t="n">
        <v>-3.156</v>
      </c>
      <c r="P242" s="37" t="n">
        <v>-2.716</v>
      </c>
      <c r="Q242" s="37" t="n">
        <v>-3.436</v>
      </c>
      <c r="R242" s="37" t="n">
        <v>-0.394</v>
      </c>
      <c r="S242" s="37" t="n">
        <v>1.429</v>
      </c>
      <c r="T242" s="37" t="n">
        <v>-0.763</v>
      </c>
      <c r="U242" s="37" t="n">
        <v>-1.706</v>
      </c>
      <c r="V242" s="37" t="n">
        <v>-8.885</v>
      </c>
      <c r="W242" s="37" t="n">
        <v>-6.6</v>
      </c>
      <c r="X242" s="37" t="n">
        <v>-6.002</v>
      </c>
      <c r="Y242" s="37" t="n">
        <v>-6.407</v>
      </c>
      <c r="Z242" s="37" t="n">
        <v>-9.763</v>
      </c>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348.613</v>
      </c>
      <c r="D243" s="37" t="n">
        <v>348.613</v>
      </c>
      <c r="E243" s="37" t="n">
        <v>348.613</v>
      </c>
      <c r="F243" s="37" t="n">
        <v>653.489</v>
      </c>
      <c r="G243" s="37" t="n">
        <v>345.378</v>
      </c>
      <c r="H243" s="37" t="n">
        <v>346.436</v>
      </c>
      <c r="I243" s="37" t="n">
        <v>666.7809999999999</v>
      </c>
      <c r="J243" s="37" t="n">
        <v>1304.09</v>
      </c>
      <c r="K243" s="37" t="n">
        <v>1303.086</v>
      </c>
      <c r="L243" s="37" t="n">
        <v>1046.539</v>
      </c>
      <c r="M243" s="37" t="n">
        <v>1049.819</v>
      </c>
      <c r="N243" s="37" t="n">
        <v>1067.655</v>
      </c>
      <c r="O243" s="37" t="n">
        <v>1219.281</v>
      </c>
      <c r="P243" s="37" t="n">
        <v>1510.016</v>
      </c>
      <c r="Q243" s="37" t="n">
        <v>1295.394</v>
      </c>
      <c r="R243" s="37" t="n">
        <v>1517.183</v>
      </c>
      <c r="S243" s="37" t="n">
        <v>1517.183</v>
      </c>
      <c r="T243" s="37" t="n">
        <v>1517.183</v>
      </c>
      <c r="U243" s="37" t="n">
        <v>1595.606</v>
      </c>
      <c r="V243" s="37" t="n">
        <v>1587.873</v>
      </c>
      <c r="W243" s="37" t="n">
        <v>1574.311</v>
      </c>
      <c r="X243" s="37" t="n">
        <v>1595.599</v>
      </c>
      <c r="Y243" s="37" t="n">
        <v>1640.61</v>
      </c>
      <c r="Z243" s="37" t="n">
        <v>1641.165</v>
      </c>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inlineStr"/>
      <c r="D244" s="37" t="inlineStr"/>
      <c r="E244" s="37" t="inlineStr"/>
      <c r="F244" s="37" t="inlineStr"/>
      <c r="G244" s="37" t="inlineStr"/>
      <c r="H244" s="37" t="n">
        <v>85.05200000000001</v>
      </c>
      <c r="I244" s="37" t="n">
        <v>85.05200000000001</v>
      </c>
      <c r="J244" s="37" t="n">
        <v>85.05200000000001</v>
      </c>
      <c r="K244" s="37" t="n">
        <v>85.05200000000001</v>
      </c>
      <c r="L244" s="37" t="n">
        <v>85.05200000000001</v>
      </c>
      <c r="M244" s="37" t="n">
        <v>85.05200000000001</v>
      </c>
      <c r="N244" s="37" t="n">
        <v>85.05200000000001</v>
      </c>
      <c r="O244" s="37" t="n">
        <v>85.05200000000001</v>
      </c>
      <c r="P244" s="37" t="n">
        <v>85.05200000000001</v>
      </c>
      <c r="Q244" s="37" t="n">
        <v>85.05200000000001</v>
      </c>
      <c r="R244" s="37" t="n">
        <v>85.05200000000001</v>
      </c>
      <c r="S244" s="37" t="n">
        <v>85.05200000000001</v>
      </c>
      <c r="T244" s="37" t="n">
        <v>85.05200000000001</v>
      </c>
      <c r="U244" s="37" t="n">
        <v>85.05200000000001</v>
      </c>
      <c r="V244" s="37" t="n">
        <v>85.05200000000001</v>
      </c>
      <c r="W244" s="37" t="n">
        <v>85.05200000000001</v>
      </c>
      <c r="X244" s="37" t="n">
        <v>85.05200000000001</v>
      </c>
      <c r="Y244" s="37" t="n">
        <v>85.05200000000001</v>
      </c>
      <c r="Z244" s="37" t="n">
        <v>85.05200000000001</v>
      </c>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-106.001</v>
      </c>
      <c r="D246" s="37" t="n">
        <v>-106.001</v>
      </c>
      <c r="E246" s="37" t="n">
        <v>-106.001</v>
      </c>
      <c r="F246" s="37" t="n">
        <v>-106.001</v>
      </c>
      <c r="G246" s="37" t="n">
        <v>-20.949</v>
      </c>
      <c r="H246" s="37" t="n">
        <v>-20.949</v>
      </c>
      <c r="I246" s="37" t="n">
        <v>-106.001</v>
      </c>
      <c r="J246" s="37" t="n">
        <v>-106.001</v>
      </c>
      <c r="K246" s="37" t="n">
        <v>-106.001</v>
      </c>
      <c r="L246" s="37" t="n">
        <v>-106.001</v>
      </c>
      <c r="M246" s="37" t="n">
        <v>-106.001</v>
      </c>
      <c r="N246" s="37" t="n">
        <v>-106.001</v>
      </c>
      <c r="O246" s="37" t="n">
        <v>-106.001</v>
      </c>
      <c r="P246" s="37" t="n">
        <v>-106.001</v>
      </c>
      <c r="Q246" s="37" t="n">
        <v>-97.203</v>
      </c>
      <c r="R246" s="37" t="n">
        <v>-106.001</v>
      </c>
      <c r="S246" s="37" t="n">
        <v>-106.001</v>
      </c>
      <c r="T246" s="37" t="n">
        <v>-97.202</v>
      </c>
      <c r="U246" s="37" t="n">
        <v>-97.202</v>
      </c>
      <c r="V246" s="37" t="n">
        <v>-309.938</v>
      </c>
      <c r="W246" s="37" t="n">
        <v>-4.452</v>
      </c>
      <c r="X246" s="37" t="n">
        <v>-309.938</v>
      </c>
      <c r="Y246" s="37" t="n">
        <v>-309.938</v>
      </c>
      <c r="Z246" s="37" t="n">
        <v>-309.938</v>
      </c>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2333.333</v>
      </c>
      <c r="D250" s="37" t="n">
        <v>2333.333</v>
      </c>
      <c r="E250" s="37" t="n">
        <v>2333.333</v>
      </c>
      <c r="F250" s="37" t="n">
        <v>2333.333</v>
      </c>
      <c r="G250" s="37" t="n">
        <v>2333.333</v>
      </c>
      <c r="H250" s="37" t="n">
        <v>2333.333</v>
      </c>
      <c r="I250" s="37" t="n">
        <v>2333.333</v>
      </c>
      <c r="J250" s="37" t="n">
        <v>2333.333</v>
      </c>
      <c r="K250" s="37" t="n">
        <v>2333.333</v>
      </c>
      <c r="L250" s="37" t="n">
        <v>2333.333</v>
      </c>
      <c r="M250" s="37" t="n">
        <v>2333.333</v>
      </c>
      <c r="N250" s="37" t="n">
        <v>2333.333</v>
      </c>
      <c r="O250" s="37" t="n">
        <v>2333.333</v>
      </c>
      <c r="P250" s="37" t="n">
        <v>2333.333</v>
      </c>
      <c r="Q250" s="37" t="n">
        <v>2333.333</v>
      </c>
      <c r="R250" s="37" t="n">
        <v>2333.333</v>
      </c>
      <c r="S250" s="37" t="n">
        <v>2333.333</v>
      </c>
      <c r="T250" s="37" t="n">
        <v>2333.333</v>
      </c>
      <c r="U250" s="37" t="n">
        <v>2333.333</v>
      </c>
      <c r="V250" s="37" t="n">
        <v>2333.333</v>
      </c>
      <c r="W250" s="37" t="n">
        <v>2333.333</v>
      </c>
      <c r="X250" s="37" t="n">
        <v>2333.333</v>
      </c>
      <c r="Y250" s="37" t="n">
        <v>2333.333</v>
      </c>
      <c r="Z250" s="37" t="n">
        <v>2333.333</v>
      </c>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3046.935</v>
      </c>
      <c r="D251" s="37" t="n">
        <v>3046.935</v>
      </c>
      <c r="E251" s="37" t="n">
        <v>3046.935</v>
      </c>
      <c r="F251" s="37" t="n">
        <v>3046.935</v>
      </c>
      <c r="G251" s="37" t="n">
        <v>3046.935</v>
      </c>
      <c r="H251" s="37" t="n">
        <v>3046.935</v>
      </c>
      <c r="I251" s="37" t="n">
        <v>3046.935</v>
      </c>
      <c r="J251" s="37" t="n">
        <v>3046.935</v>
      </c>
      <c r="K251" s="37" t="n">
        <v>3046.935</v>
      </c>
      <c r="L251" s="37" t="n">
        <v>3046.935</v>
      </c>
      <c r="M251" s="37" t="n">
        <v>3046.935</v>
      </c>
      <c r="N251" s="37" t="n">
        <v>3046.935</v>
      </c>
      <c r="O251" s="37" t="n">
        <v>3046.935</v>
      </c>
      <c r="P251" s="37" t="n">
        <v>3046.935</v>
      </c>
      <c r="Q251" s="37" t="n">
        <v>3046.935</v>
      </c>
      <c r="R251" s="37" t="n">
        <v>3046.935</v>
      </c>
      <c r="S251" s="37" t="n">
        <v>3046.935</v>
      </c>
      <c r="T251" s="37" t="n">
        <v>3046.935</v>
      </c>
      <c r="U251" s="37" t="n">
        <v>3046.935</v>
      </c>
      <c r="V251" s="37" t="n">
        <v>3046.935</v>
      </c>
      <c r="W251" s="37" t="n">
        <v>3046.935</v>
      </c>
      <c r="X251" s="37" t="n">
        <v>3046.935</v>
      </c>
      <c r="Y251" s="37" t="n">
        <v>3046.935</v>
      </c>
      <c r="Z251" s="37" t="n">
        <v>3046.935</v>
      </c>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121704.418</v>
      </c>
      <c r="D252" s="37" t="n">
        <v>121704.418</v>
      </c>
      <c r="E252" s="37" t="n">
        <v>121704.418</v>
      </c>
      <c r="F252" s="37" t="n">
        <v>128937.512</v>
      </c>
      <c r="G252" s="37" t="n">
        <v>123978.276</v>
      </c>
      <c r="H252" s="37" t="n">
        <v>137929.792</v>
      </c>
      <c r="I252" s="37" t="n">
        <v>119275.783</v>
      </c>
      <c r="J252" s="37" t="n">
        <v>119275.783</v>
      </c>
      <c r="K252" s="37" t="n">
        <v>116185.579</v>
      </c>
      <c r="L252" s="37" t="n">
        <v>137207.666</v>
      </c>
      <c r="M252" s="37" t="n">
        <v>137207.666</v>
      </c>
      <c r="N252" s="37" t="n">
        <v>128233.306</v>
      </c>
      <c r="O252" s="37" t="n">
        <v>130422.3</v>
      </c>
      <c r="P252" s="37" t="n">
        <v>140599.983</v>
      </c>
      <c r="Q252" s="37" t="n">
        <v>161606.165</v>
      </c>
      <c r="R252" s="37" t="n">
        <v>191923.489</v>
      </c>
      <c r="S252" s="37" t="n">
        <v>162153.283</v>
      </c>
      <c r="T252" s="37" t="n">
        <v>191923.489</v>
      </c>
      <c r="U252" s="37" t="n">
        <v>171589.633</v>
      </c>
      <c r="V252" s="37" t="n">
        <v>214670.201</v>
      </c>
      <c r="W252" s="37" t="n">
        <v>214670.201</v>
      </c>
      <c r="X252" s="37" t="n">
        <v>184356.921</v>
      </c>
      <c r="Y252" s="37" t="n">
        <v>195614.744</v>
      </c>
      <c r="Z252" s="37" t="n">
        <v>208889.804</v>
      </c>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181202.517</v>
      </c>
      <c r="D253" s="41" t="n">
        <v>181202.517</v>
      </c>
      <c r="E253" s="41" t="n">
        <v>181202.517</v>
      </c>
      <c r="F253" s="41" t="n">
        <v>204600.853</v>
      </c>
      <c r="G253" s="41" t="n">
        <v>185773.673</v>
      </c>
      <c r="H253" s="41" t="n">
        <v>204600.853</v>
      </c>
      <c r="I253" s="41" t="n">
        <v>189142.952</v>
      </c>
      <c r="J253" s="41" t="n">
        <v>189142.952</v>
      </c>
      <c r="K253" s="41" t="n">
        <v>189142.952</v>
      </c>
      <c r="L253" s="41" t="n">
        <v>204686.612</v>
      </c>
      <c r="M253" s="41" t="n">
        <v>189077.396</v>
      </c>
      <c r="N253" s="41" t="n">
        <v>196152.12</v>
      </c>
      <c r="O253" s="41" t="n">
        <v>229678.786</v>
      </c>
      <c r="P253" s="41" t="n">
        <v>229678.786</v>
      </c>
      <c r="Q253" s="41" t="n">
        <v>212096.034</v>
      </c>
      <c r="R253" s="41" t="n">
        <v>260852.784</v>
      </c>
      <c r="S253" s="41" t="n">
        <v>231009.494</v>
      </c>
      <c r="T253" s="41" t="n">
        <v>260852.784</v>
      </c>
      <c r="U253" s="41" t="n">
        <v>240686.777</v>
      </c>
      <c r="V253" s="41" t="n">
        <v>283796.429</v>
      </c>
      <c r="W253" s="41" t="n">
        <v>272119.367</v>
      </c>
      <c r="X253" s="41" t="n">
        <v>254163.784</v>
      </c>
      <c r="Y253" s="41" t="n">
        <v>266828.687</v>
      </c>
      <c r="Z253" s="41" t="n">
        <v>281631.008</v>
      </c>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3757.788</v>
      </c>
      <c r="D256" s="37" t="n">
        <v>3757.788</v>
      </c>
      <c r="E256" s="37" t="n">
        <v>3757.788</v>
      </c>
      <c r="F256" s="37" t="n">
        <v>3702.071</v>
      </c>
      <c r="G256" s="37" t="n">
        <v>4433.672</v>
      </c>
      <c r="H256" s="37" t="n">
        <v>4150.895</v>
      </c>
      <c r="I256" s="37" t="n">
        <v>4653.131</v>
      </c>
      <c r="J256" s="37" t="n">
        <v>4081.175</v>
      </c>
      <c r="K256" s="37" t="n">
        <v>4653.131</v>
      </c>
      <c r="L256" s="37" t="n">
        <v>15894.833</v>
      </c>
      <c r="M256" s="37" t="n">
        <v>16053.449</v>
      </c>
      <c r="N256" s="37" t="n">
        <v>16672.581</v>
      </c>
      <c r="O256" s="37" t="n">
        <v>22566.669</v>
      </c>
      <c r="P256" s="37" t="n">
        <v>18265.14</v>
      </c>
      <c r="Q256" s="37" t="n">
        <v>22566.669</v>
      </c>
      <c r="R256" s="37" t="n">
        <v>26642.178</v>
      </c>
      <c r="S256" s="37" t="n">
        <v>24237.075</v>
      </c>
      <c r="T256" s="37" t="n">
        <v>26642.178</v>
      </c>
      <c r="U256" s="37" t="n">
        <v>28099.732</v>
      </c>
      <c r="V256" s="37" t="n">
        <v>29678.252</v>
      </c>
      <c r="W256" s="37" t="n">
        <v>29218.127</v>
      </c>
      <c r="X256" s="37" t="n">
        <v>31013.981</v>
      </c>
      <c r="Y256" s="37" t="n">
        <v>31088.499</v>
      </c>
      <c r="Z256" s="37" t="n">
        <v>32207.107</v>
      </c>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184960.305</v>
      </c>
      <c r="D257" s="41" t="n">
        <v>184960.305</v>
      </c>
      <c r="E257" s="41" t="n">
        <v>184960.305</v>
      </c>
      <c r="F257" s="41" t="n">
        <v>193665.175</v>
      </c>
      <c r="G257" s="41" t="n">
        <v>189688.567</v>
      </c>
      <c r="H257" s="41" t="n">
        <v>200828.263</v>
      </c>
      <c r="I257" s="41" t="n">
        <v>193796.083</v>
      </c>
      <c r="J257" s="41" t="n">
        <v>183318.936</v>
      </c>
      <c r="K257" s="41" t="n">
        <v>189335.951</v>
      </c>
      <c r="L257" s="41" t="n">
        <v>197523.053</v>
      </c>
      <c r="M257" s="41" t="n">
        <v>205130.845</v>
      </c>
      <c r="N257" s="41" t="n">
        <v>212824.701</v>
      </c>
      <c r="O257" s="41" t="n">
        <v>252245.455</v>
      </c>
      <c r="P257" s="41" t="n">
        <v>220819.546</v>
      </c>
      <c r="Q257" s="41" t="n">
        <v>252245.455</v>
      </c>
      <c r="R257" s="41" t="n">
        <v>287494.962</v>
      </c>
      <c r="S257" s="41" t="n">
        <v>287494.962</v>
      </c>
      <c r="T257" s="41" t="n">
        <v>287494.962</v>
      </c>
      <c r="U257" s="41" t="n">
        <v>268786.509</v>
      </c>
      <c r="V257" s="41" t="n">
        <v>282332.541</v>
      </c>
      <c r="W257" s="41" t="n">
        <v>301337.494</v>
      </c>
      <c r="X257" s="41" t="n">
        <v>285177.765</v>
      </c>
      <c r="Y257" s="41" t="n">
        <v>297917.186</v>
      </c>
      <c r="Z257" s="41" t="n">
        <v>313838.115</v>
      </c>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1202252.094</v>
      </c>
      <c r="D258" s="41" t="n">
        <v>1202252.094</v>
      </c>
      <c r="E258" s="41" t="n">
        <v>1202252.094</v>
      </c>
      <c r="F258" s="41" t="n">
        <v>1205972.265</v>
      </c>
      <c r="G258" s="41" t="n">
        <v>1235627.826</v>
      </c>
      <c r="H258" s="41" t="n">
        <v>1275670.413</v>
      </c>
      <c r="I258" s="41" t="n">
        <v>1320038.161</v>
      </c>
      <c r="J258" s="41" t="n">
        <v>1429334.484</v>
      </c>
      <c r="K258" s="41" t="n">
        <v>1429334.484</v>
      </c>
      <c r="L258" s="41" t="n">
        <v>1725611.128</v>
      </c>
      <c r="M258" s="41" t="n">
        <v>1725611.128</v>
      </c>
      <c r="N258" s="41" t="n">
        <v>1637950.171</v>
      </c>
      <c r="O258" s="41" t="n">
        <v>1734074.74</v>
      </c>
      <c r="P258" s="41" t="n">
        <v>1992544.687</v>
      </c>
      <c r="Q258" s="41" t="n">
        <v>1839336.498</v>
      </c>
      <c r="R258" s="41" t="n">
        <v>1908171.161</v>
      </c>
      <c r="S258" s="41" t="n">
        <v>1963987.471</v>
      </c>
      <c r="T258" s="41" t="n">
        <v>2174219.449</v>
      </c>
      <c r="U258" s="41" t="n">
        <v>2163785.243</v>
      </c>
      <c r="V258" s="41" t="n">
        <v>2257801.434</v>
      </c>
      <c r="W258" s="41" t="n">
        <v>2323990.548</v>
      </c>
      <c r="X258" s="41" t="n">
        <v>2463658.976</v>
      </c>
      <c r="Y258" s="41" t="n">
        <v>2514684.369</v>
      </c>
      <c r="Z258" s="41" t="n">
        <v>2563360.149</v>
      </c>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19136.103</v>
      </c>
      <c r="D11" s="56" t="n">
        <v>38735.2</v>
      </c>
      <c r="E11" s="56" t="n">
        <v>59424.568</v>
      </c>
      <c r="F11" s="56" t="n">
        <v>22016.188</v>
      </c>
      <c r="G11" s="56" t="n">
        <v>44487.208</v>
      </c>
      <c r="H11" s="56" t="n">
        <v>67769.685</v>
      </c>
      <c r="I11" s="56" t="n">
        <v>23709.474</v>
      </c>
      <c r="J11" s="56" t="n">
        <v>45199.124</v>
      </c>
      <c r="K11" s="56" t="n">
        <v>66371.18399999999</v>
      </c>
      <c r="L11" s="56" t="n">
        <v>24142.466</v>
      </c>
      <c r="M11" s="56" t="n">
        <v>48113.146</v>
      </c>
      <c r="N11" s="56" t="n">
        <v>72268.77499999999</v>
      </c>
      <c r="O11" s="56" t="n">
        <v>25900.999</v>
      </c>
      <c r="P11" s="56" t="n">
        <v>52934.276</v>
      </c>
      <c r="Q11" s="56" t="n">
        <v>81258.804</v>
      </c>
      <c r="R11" s="56" t="n">
        <v>31391.032</v>
      </c>
      <c r="S11" s="56" t="n">
        <v>64190.738</v>
      </c>
      <c r="T11" s="56" t="n">
        <v>98008.13499999999</v>
      </c>
      <c r="U11" s="56" t="n">
        <v>35535.295</v>
      </c>
      <c r="V11" s="56" t="n">
        <v>72223.848</v>
      </c>
      <c r="W11" s="56" t="n">
        <v>110636.512</v>
      </c>
      <c r="X11" s="56" t="n">
        <v>39626.254</v>
      </c>
      <c r="Y11" s="56" t="n">
        <v>81576.34299999999</v>
      </c>
      <c r="Z11" s="56" t="n">
        <v>122297.205</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5950.48</v>
      </c>
      <c r="D14" s="57" t="n">
        <v>12258.819</v>
      </c>
      <c r="E14" s="57" t="n">
        <v>19082.316</v>
      </c>
      <c r="F14" s="57" t="n">
        <v>7634.662</v>
      </c>
      <c r="G14" s="57" t="n">
        <v>15642.28</v>
      </c>
      <c r="H14" s="57" t="n">
        <v>23829.454</v>
      </c>
      <c r="I14" s="57" t="n">
        <v>8173.104</v>
      </c>
      <c r="J14" s="57" t="n">
        <v>16263.651</v>
      </c>
      <c r="K14" s="57" t="n">
        <v>24211.406</v>
      </c>
      <c r="L14" s="57" t="n">
        <v>6656.465</v>
      </c>
      <c r="M14" s="57" t="n">
        <v>12955.665</v>
      </c>
      <c r="N14" s="57" t="n">
        <v>18952.456</v>
      </c>
      <c r="O14" s="57" t="n">
        <v>5423.109</v>
      </c>
      <c r="P14" s="57" t="n">
        <v>11101.545</v>
      </c>
      <c r="Q14" s="57" t="n">
        <v>17274.042</v>
      </c>
      <c r="R14" s="57" t="n">
        <v>8381.994000000001</v>
      </c>
      <c r="S14" s="57" t="n">
        <v>16883.801</v>
      </c>
      <c r="T14" s="57" t="n">
        <v>26144.84</v>
      </c>
      <c r="U14" s="57" t="n">
        <v>11349.428</v>
      </c>
      <c r="V14" s="57" t="n">
        <v>23142.786</v>
      </c>
      <c r="W14" s="57" t="n">
        <v>36033.401</v>
      </c>
      <c r="X14" s="57" t="n">
        <v>14121.434</v>
      </c>
      <c r="Y14" s="57" t="n">
        <v>29192.706</v>
      </c>
      <c r="Z14" s="57" t="n">
        <v>44038.59</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2690.73</v>
      </c>
      <c r="D22" s="56" t="n">
        <v>5256.989</v>
      </c>
      <c r="E22" s="56" t="n">
        <v>7892.02</v>
      </c>
      <c r="F22" s="56" t="n">
        <v>2642.256</v>
      </c>
      <c r="G22" s="56" t="n">
        <v>5278.56</v>
      </c>
      <c r="H22" s="56" t="n">
        <v>8093.685</v>
      </c>
      <c r="I22" s="56" t="n">
        <v>3118.034</v>
      </c>
      <c r="J22" s="56" t="n">
        <v>5615.508</v>
      </c>
      <c r="K22" s="56" t="n">
        <v>9205.267</v>
      </c>
      <c r="L22" s="56" t="n">
        <v>3559.757</v>
      </c>
      <c r="M22" s="56" t="n">
        <v>6431.261</v>
      </c>
      <c r="N22" s="56" t="n">
        <v>9800.802</v>
      </c>
      <c r="O22" s="56" t="n">
        <v>3786.776</v>
      </c>
      <c r="P22" s="56" t="n">
        <v>7639.607</v>
      </c>
      <c r="Q22" s="56" t="n">
        <v>10905.13</v>
      </c>
      <c r="R22" s="56" t="n">
        <v>3042.656</v>
      </c>
      <c r="S22" s="56" t="n">
        <v>6699.241</v>
      </c>
      <c r="T22" s="56" t="n">
        <v>10465.53</v>
      </c>
      <c r="U22" s="56" t="n">
        <v>3315.987</v>
      </c>
      <c r="V22" s="56" t="n">
        <v>5305.289</v>
      </c>
      <c r="W22" s="56" t="n">
        <v>8112.628</v>
      </c>
      <c r="X22" s="56" t="n">
        <v>2290.918</v>
      </c>
      <c r="Y22" s="56" t="n">
        <v>61.019</v>
      </c>
      <c r="Z22" s="56" t="n">
        <v>300.26</v>
      </c>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1986.896</v>
      </c>
      <c r="D32" s="57" t="n">
        <v>3719.424</v>
      </c>
      <c r="E32" s="57" t="n">
        <v>5654.779</v>
      </c>
      <c r="F32" s="57" t="n">
        <v>2203.462</v>
      </c>
      <c r="G32" s="57" t="n">
        <v>4375.505</v>
      </c>
      <c r="H32" s="57" t="n">
        <v>6709.013</v>
      </c>
      <c r="I32" s="57" t="n">
        <v>2493.122</v>
      </c>
      <c r="J32" s="57" t="n">
        <v>4773.216</v>
      </c>
      <c r="K32" s="57" t="n">
        <v>7976.946</v>
      </c>
      <c r="L32" s="57" t="n">
        <v>3047.726</v>
      </c>
      <c r="M32" s="57" t="n">
        <v>5490.509</v>
      </c>
      <c r="N32" s="57" t="n">
        <v>8472.329</v>
      </c>
      <c r="O32" s="57" t="n">
        <v>3198.634</v>
      </c>
      <c r="P32" s="57" t="n">
        <v>6264.759</v>
      </c>
      <c r="Q32" s="57" t="n">
        <v>8906.356</v>
      </c>
      <c r="R32" s="57" t="n">
        <v>2578.646</v>
      </c>
      <c r="S32" s="57" t="n">
        <v>5753.661</v>
      </c>
      <c r="T32" s="57" t="n">
        <v>8878.496999999999</v>
      </c>
      <c r="U32" s="57" t="n">
        <v>2773.006</v>
      </c>
      <c r="V32" s="57" t="inlineStr"/>
      <c r="W32" s="57" t="n">
        <v>6810.652</v>
      </c>
      <c r="X32" s="57" t="n">
        <v>1862.481</v>
      </c>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562.588</v>
      </c>
      <c r="D57" s="56" t="n">
        <v>653.01</v>
      </c>
      <c r="E57" s="56" t="n">
        <v>656.077</v>
      </c>
      <c r="F57" s="56" t="n">
        <v>144.849</v>
      </c>
      <c r="G57" s="56" t="n">
        <v>296.867</v>
      </c>
      <c r="H57" s="56" t="n">
        <v>633.7619999999999</v>
      </c>
      <c r="I57" s="56" t="n">
        <v>776.2140000000001</v>
      </c>
      <c r="J57" s="56" t="n">
        <v>813.59</v>
      </c>
      <c r="K57" s="56" t="n">
        <v>880.559</v>
      </c>
      <c r="L57" s="56" t="n">
        <v>1532.198</v>
      </c>
      <c r="M57" s="56" t="n">
        <v>2506.46</v>
      </c>
      <c r="N57" s="56" t="n">
        <v>3052.947</v>
      </c>
      <c r="O57" s="56" t="n">
        <v>719.847</v>
      </c>
      <c r="P57" s="56" t="n">
        <v>754.16</v>
      </c>
      <c r="Q57" s="56" t="n">
        <v>850.6660000000001</v>
      </c>
      <c r="R57" s="56" t="n">
        <v>71.083</v>
      </c>
      <c r="S57" s="56" t="n">
        <v>21.364</v>
      </c>
      <c r="T57" s="56" t="n">
        <v>99.94199999999999</v>
      </c>
      <c r="U57" s="56" t="n">
        <v>65.627</v>
      </c>
      <c r="V57" s="56" t="n">
        <v>153.477</v>
      </c>
      <c r="W57" s="56" t="n">
        <v>218.043</v>
      </c>
      <c r="X57" s="56" t="n">
        <v>106.566</v>
      </c>
      <c r="Y57" s="56" t="n">
        <v>150.039</v>
      </c>
      <c r="Z57" s="56" t="n">
        <v>204.553</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-21.052</v>
      </c>
      <c r="D58" s="56" t="n">
        <v>-49.297</v>
      </c>
      <c r="E58" s="56" t="n">
        <v>-33.9</v>
      </c>
      <c r="F58" s="56" t="n">
        <v>4.91</v>
      </c>
      <c r="G58" s="56" t="n">
        <v>11.117</v>
      </c>
      <c r="H58" s="56" t="n">
        <v>6.504</v>
      </c>
      <c r="I58" s="56" t="n">
        <v>-3.736</v>
      </c>
      <c r="J58" s="56" t="n">
        <v>2.873</v>
      </c>
      <c r="K58" s="56" t="n">
        <v>5.437</v>
      </c>
      <c r="L58" s="56" t="n">
        <v>-5.444</v>
      </c>
      <c r="M58" s="56" t="n">
        <v>-0.945</v>
      </c>
      <c r="N58" s="56" t="n">
        <v>2.036</v>
      </c>
      <c r="O58" s="56" t="n">
        <v>3.566</v>
      </c>
      <c r="P58" s="56" t="n">
        <v>-0.213</v>
      </c>
      <c r="Q58" s="56" t="n">
        <v>3.015</v>
      </c>
      <c r="R58" s="56" t="n">
        <v>0</v>
      </c>
      <c r="S58" s="56" t="n">
        <v>0</v>
      </c>
      <c r="T58" s="56" t="n">
        <v>0</v>
      </c>
      <c r="U58" s="56" t="n">
        <v>0</v>
      </c>
      <c r="V58" s="56" t="n">
        <v>0</v>
      </c>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3022.37</v>
      </c>
      <c r="D61" s="56" t="n">
        <v>6088.572</v>
      </c>
      <c r="E61" s="56" t="n">
        <v>9338.155000000001</v>
      </c>
      <c r="F61" s="56" t="n">
        <v>3034.73</v>
      </c>
      <c r="G61" s="56" t="n">
        <v>6246.575</v>
      </c>
      <c r="H61" s="56" t="n">
        <v>9729.16</v>
      </c>
      <c r="I61" s="56" t="n">
        <v>3502.707</v>
      </c>
      <c r="J61" s="56" t="n">
        <v>6540.136</v>
      </c>
      <c r="K61" s="56" t="n">
        <v>9657.375</v>
      </c>
      <c r="L61" s="56" t="n">
        <v>3622.481</v>
      </c>
      <c r="M61" s="56" t="n">
        <v>7509.791</v>
      </c>
      <c r="N61" s="56" t="n">
        <v>11421.294</v>
      </c>
      <c r="O61" s="56" t="n">
        <v>3814.606</v>
      </c>
      <c r="P61" s="56" t="n">
        <v>8105.34</v>
      </c>
      <c r="Q61" s="56" t="n">
        <v>12804.977</v>
      </c>
      <c r="R61" s="56" t="n">
        <v>4575.593</v>
      </c>
      <c r="S61" s="56" t="n">
        <v>9224.405000000001</v>
      </c>
      <c r="T61" s="56" t="n">
        <v>14284.497</v>
      </c>
      <c r="U61" s="56" t="n">
        <v>5088.3</v>
      </c>
      <c r="V61" s="56" t="n">
        <v>10690.079</v>
      </c>
      <c r="W61" s="56" t="n">
        <v>16736.942</v>
      </c>
      <c r="X61" s="56" t="n">
        <v>6187.844</v>
      </c>
      <c r="Y61" s="56" t="n">
        <v>11771.856</v>
      </c>
      <c r="Z61" s="56" t="n">
        <v>18868.648</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722.838</v>
      </c>
      <c r="D62" s="56" t="n">
        <v>1560.369</v>
      </c>
      <c r="E62" s="56" t="n">
        <v>2688.474</v>
      </c>
      <c r="F62" s="56" t="n">
        <v>887.696</v>
      </c>
      <c r="G62" s="56" t="n">
        <v>2023.602</v>
      </c>
      <c r="H62" s="56" t="n">
        <v>2990.026</v>
      </c>
      <c r="I62" s="56" t="n">
        <v>1427.04</v>
      </c>
      <c r="J62" s="56" t="n">
        <v>2906.55</v>
      </c>
      <c r="K62" s="56" t="n">
        <v>4077.129</v>
      </c>
      <c r="L62" s="56" t="n">
        <v>450.362</v>
      </c>
      <c r="M62" s="56" t="n">
        <v>1645.101</v>
      </c>
      <c r="N62" s="56" t="n">
        <v>2854.289</v>
      </c>
      <c r="O62" s="56" t="n">
        <v>982.511</v>
      </c>
      <c r="P62" s="56" t="n">
        <v>1589.306</v>
      </c>
      <c r="Q62" s="56" t="n">
        <v>2278.203</v>
      </c>
      <c r="R62" s="56" t="n">
        <v>874.279</v>
      </c>
      <c r="S62" s="56" t="n">
        <v>1791.519</v>
      </c>
      <c r="T62" s="56" t="n">
        <v>2621.281</v>
      </c>
      <c r="U62" s="56" t="n">
        <v>1218.483</v>
      </c>
      <c r="V62" s="56" t="n">
        <v>2110.686</v>
      </c>
      <c r="W62" s="56" t="n">
        <v>3366.107</v>
      </c>
      <c r="X62" s="56" t="n">
        <v>1639.675</v>
      </c>
      <c r="Y62" s="56" t="n">
        <v>2743.27</v>
      </c>
      <c r="Z62" s="56" t="n">
        <v>4708.666</v>
      </c>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1085.43</v>
      </c>
      <c r="D65" s="56" t="n">
        <v>2231.77</v>
      </c>
      <c r="E65" s="56" t="n">
        <v>3439.772</v>
      </c>
      <c r="F65" s="56" t="n">
        <v>1195.73</v>
      </c>
      <c r="G65" s="56" t="n">
        <v>2144.401</v>
      </c>
      <c r="H65" s="56" t="n">
        <v>3627.668</v>
      </c>
      <c r="I65" s="56" t="n">
        <v>967.167</v>
      </c>
      <c r="J65" s="56" t="n">
        <v>1554.262</v>
      </c>
      <c r="K65" s="56" t="n">
        <v>2534.768</v>
      </c>
      <c r="L65" s="56" t="n">
        <v>986.997</v>
      </c>
      <c r="M65" s="56" t="n">
        <v>2328.971</v>
      </c>
      <c r="N65" s="56" t="n">
        <v>3701.443</v>
      </c>
      <c r="O65" s="56" t="n">
        <v>2041.184</v>
      </c>
      <c r="P65" s="56" t="n">
        <v>3372.94</v>
      </c>
      <c r="Q65" s="56" t="n">
        <v>5800.784</v>
      </c>
      <c r="R65" s="56" t="n">
        <v>3184.898</v>
      </c>
      <c r="S65" s="56" t="n">
        <v>5122.294</v>
      </c>
      <c r="T65" s="56" t="n">
        <v>7153.556</v>
      </c>
      <c r="U65" s="56" t="n">
        <v>2037.435</v>
      </c>
      <c r="V65" s="56" t="n">
        <v>4064.715</v>
      </c>
      <c r="W65" s="56" t="n">
        <v>6650.589</v>
      </c>
      <c r="X65" s="56" t="n">
        <v>2184.366</v>
      </c>
      <c r="Y65" s="56" t="n">
        <v>4174.151</v>
      </c>
      <c r="Z65" s="56" t="n">
        <v>6498.995</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v>
      </c>
      <c r="D66" s="56" t="n">
        <v>0</v>
      </c>
      <c r="E66" s="56" t="inlineStr"/>
      <c r="F66" s="56" t="n">
        <v>0</v>
      </c>
      <c r="G66" s="56" t="n">
        <v>0</v>
      </c>
      <c r="H66" s="56" t="inlineStr"/>
      <c r="I66" s="56" t="n">
        <v>0</v>
      </c>
      <c r="J66" s="56" t="n">
        <v>0</v>
      </c>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689.247</v>
      </c>
      <c r="D69" s="56" t="n">
        <v>2452.155</v>
      </c>
      <c r="E69" s="56" t="n">
        <v>2751.29</v>
      </c>
      <c r="F69" s="56" t="n">
        <v>974.381</v>
      </c>
      <c r="G69" s="56" t="n">
        <v>1789.628</v>
      </c>
      <c r="H69" s="56" t="n">
        <v>2653.22</v>
      </c>
      <c r="I69" s="56" t="n">
        <v>1068.832</v>
      </c>
      <c r="J69" s="56" t="n">
        <v>1776.619</v>
      </c>
      <c r="K69" s="56" t="n">
        <v>2433.376</v>
      </c>
      <c r="L69" s="56" t="n">
        <v>1027.331</v>
      </c>
      <c r="M69" s="56" t="n">
        <v>1953.339</v>
      </c>
      <c r="N69" s="56" t="n">
        <v>2759.343</v>
      </c>
      <c r="O69" s="56" t="n">
        <v>1083.995</v>
      </c>
      <c r="P69" s="56" t="n">
        <v>2281.634</v>
      </c>
      <c r="Q69" s="56" t="n">
        <v>2942.909</v>
      </c>
      <c r="R69" s="56" t="n">
        <v>1029.971</v>
      </c>
      <c r="S69" s="56" t="n">
        <v>2200.84</v>
      </c>
      <c r="T69" s="56" t="n">
        <v>3197.219</v>
      </c>
      <c r="U69" s="56" t="n">
        <v>1174.354</v>
      </c>
      <c r="V69" s="56" t="n">
        <v>2394.085</v>
      </c>
      <c r="W69" s="56" t="n">
        <v>3820.295</v>
      </c>
      <c r="X69" s="56" t="n">
        <v>1125.986</v>
      </c>
      <c r="Y69" s="56" t="n">
        <v>2093.185</v>
      </c>
      <c r="Z69" s="56" t="n">
        <v>2963.865</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inlineStr"/>
      <c r="F76" s="56" t="n">
        <v>0</v>
      </c>
      <c r="G76" s="56" t="n">
        <v>0</v>
      </c>
      <c r="H76" s="56" t="inlineStr"/>
      <c r="I76" s="56" t="n">
        <v>0</v>
      </c>
      <c r="J76" s="56" t="n">
        <v>0</v>
      </c>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3759.908</v>
      </c>
      <c r="D80" s="57" t="n">
        <v>7537.123</v>
      </c>
      <c r="E80" s="57" t="n">
        <v>10806.608</v>
      </c>
      <c r="F80" s="57" t="n">
        <v>2420.962</v>
      </c>
      <c r="G80" s="57" t="n">
        <v>5816.413</v>
      </c>
      <c r="H80" s="57" t="n">
        <v>9572.977000000001</v>
      </c>
      <c r="I80" s="57" t="n">
        <v>2902.216</v>
      </c>
      <c r="J80" s="57" t="n">
        <v>9634.353999999999</v>
      </c>
      <c r="K80" s="57" t="n">
        <v>14860.344</v>
      </c>
      <c r="L80" s="57" t="n">
        <v>5096.716</v>
      </c>
      <c r="M80" s="57" t="n">
        <v>10715.522</v>
      </c>
      <c r="N80" s="57" t="n">
        <v>15740.613</v>
      </c>
      <c r="O80" s="57" t="n">
        <v>4062.128</v>
      </c>
      <c r="P80" s="57" t="n">
        <v>7714.035</v>
      </c>
      <c r="Q80" s="57" t="n">
        <v>12048.805</v>
      </c>
      <c r="R80" s="57" t="n">
        <v>3695.476</v>
      </c>
      <c r="S80" s="57" t="n">
        <v>8186.277</v>
      </c>
      <c r="T80" s="57" t="n">
        <v>9895.748</v>
      </c>
      <c r="U80" s="57" t="n">
        <v>3656.72</v>
      </c>
      <c r="V80" s="57" t="n">
        <v>7001.265</v>
      </c>
      <c r="W80" s="57" t="n">
        <v>9536.109</v>
      </c>
      <c r="X80" s="57" t="n">
        <v>3645.087</v>
      </c>
      <c r="Y80" s="57" t="n">
        <v>6439.836</v>
      </c>
      <c r="Z80" s="57" t="n">
        <v>9377.597</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85.361</v>
      </c>
      <c r="D81" s="57" t="n">
        <v>255.386</v>
      </c>
      <c r="E81" s="57" t="n">
        <v>308.66</v>
      </c>
      <c r="F81" s="57" t="n">
        <v>301.158</v>
      </c>
      <c r="G81" s="57" t="n">
        <v>364.682</v>
      </c>
      <c r="H81" s="57" t="n">
        <v>638.032</v>
      </c>
      <c r="I81" s="57" t="n">
        <v>431.908</v>
      </c>
      <c r="J81" s="57" t="n">
        <v>92.496</v>
      </c>
      <c r="K81" s="57" t="n">
        <v>245.805</v>
      </c>
      <c r="L81" s="57" t="n">
        <v>219.802</v>
      </c>
      <c r="M81" s="57" t="n">
        <v>548.1420000000001</v>
      </c>
      <c r="N81" s="57" t="n">
        <v>453.489</v>
      </c>
      <c r="O81" s="57" t="n">
        <v>124.97</v>
      </c>
      <c r="P81" s="57" t="n">
        <v>252.075</v>
      </c>
      <c r="Q81" s="57" t="n">
        <v>281.564</v>
      </c>
      <c r="R81" s="57" t="n">
        <v>34.006</v>
      </c>
      <c r="S81" s="57" t="n">
        <v>84.31399999999999</v>
      </c>
      <c r="T81" s="57" t="n">
        <v>79.922</v>
      </c>
      <c r="U81" s="57" t="n">
        <v>3.951</v>
      </c>
      <c r="V81" s="57" t="n">
        <v>0.475</v>
      </c>
      <c r="W81" s="57" t="n">
        <v>81.773</v>
      </c>
      <c r="X81" s="57" t="n">
        <v>258.45</v>
      </c>
      <c r="Y81" s="57" t="n">
        <v>998.1180000000001</v>
      </c>
      <c r="Z81" s="57" t="n">
        <v>1291.839</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11.122</v>
      </c>
      <c r="D82" s="56" t="n">
        <v>-98.71899999999999</v>
      </c>
      <c r="E82" s="56" t="n">
        <v>154.051</v>
      </c>
      <c r="F82" s="56" t="n">
        <v>-34.397</v>
      </c>
      <c r="G82" s="56" t="n">
        <v>-30.453</v>
      </c>
      <c r="H82" s="56" t="n">
        <v>-63.003</v>
      </c>
      <c r="I82" s="56" t="n">
        <v>-145.204</v>
      </c>
      <c r="J82" s="56" t="n">
        <v>-563.356</v>
      </c>
      <c r="K82" s="56" t="n">
        <v>-593.16</v>
      </c>
      <c r="L82" s="56" t="n">
        <v>-90.999</v>
      </c>
      <c r="M82" s="56" t="n">
        <v>263.975</v>
      </c>
      <c r="N82" s="56" t="n">
        <v>-244.793</v>
      </c>
      <c r="O82" s="56" t="n">
        <v>184.733</v>
      </c>
      <c r="P82" s="56" t="n">
        <v>311.084</v>
      </c>
      <c r="Q82" s="56" t="n">
        <v>487.732</v>
      </c>
      <c r="R82" s="56" t="n">
        <v>37.594</v>
      </c>
      <c r="S82" s="56" t="n">
        <v>629.116</v>
      </c>
      <c r="T82" s="56" t="n">
        <v>822.984</v>
      </c>
      <c r="U82" s="56" t="n">
        <v>65.124</v>
      </c>
      <c r="V82" s="56" t="n">
        <v>88.605</v>
      </c>
      <c r="W82" s="56" t="n">
        <v>84.123</v>
      </c>
      <c r="X82" s="56" t="n">
        <v>8.552</v>
      </c>
      <c r="Y82" s="56" t="n">
        <v>158.996</v>
      </c>
      <c r="Z82" s="56" t="n">
        <v>205.838</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6629.355</v>
      </c>
      <c r="D84" s="57" t="n">
        <v>13602.569</v>
      </c>
      <c r="E84" s="57" t="n">
        <v>21075.261</v>
      </c>
      <c r="F84" s="57" t="n">
        <v>6960.753</v>
      </c>
      <c r="G84" s="57" t="n">
        <v>14452.002</v>
      </c>
      <c r="H84" s="57" t="n">
        <v>22105.885</v>
      </c>
      <c r="I84" s="57" t="n">
        <v>8108.722</v>
      </c>
      <c r="J84" s="57" t="n">
        <v>15345.799</v>
      </c>
      <c r="K84" s="57" t="n">
        <v>22964.023</v>
      </c>
      <c r="L84" s="57" t="n">
        <v>9195.576999999999</v>
      </c>
      <c r="M84" s="57" t="n">
        <v>18574.993</v>
      </c>
      <c r="N84" s="57" t="n">
        <v>28022.387</v>
      </c>
      <c r="O84" s="57" t="n">
        <v>9858.017</v>
      </c>
      <c r="P84" s="57" t="n">
        <v>19642.193</v>
      </c>
      <c r="Q84" s="57" t="n">
        <v>30384.208</v>
      </c>
      <c r="R84" s="57" t="n">
        <v>10090.368</v>
      </c>
      <c r="S84" s="57" t="n">
        <v>20288.298</v>
      </c>
      <c r="T84" s="57" t="n">
        <v>31648.108</v>
      </c>
      <c r="U84" s="57" t="n">
        <v>10741.63</v>
      </c>
      <c r="V84" s="57" t="n">
        <v>21581.033</v>
      </c>
      <c r="W84" s="57" t="n">
        <v>32966.196</v>
      </c>
      <c r="X84" s="57" t="n">
        <v>12470.878</v>
      </c>
      <c r="Y84" s="57" t="n">
        <v>25700.129</v>
      </c>
      <c r="Z84" s="57" t="n">
        <v>39344.605</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762.639</v>
      </c>
      <c r="D86" s="57" t="n">
        <v>1620.677</v>
      </c>
      <c r="E86" s="57" t="n">
        <v>2544.069</v>
      </c>
      <c r="F86" s="57" t="n">
        <v>794.86</v>
      </c>
      <c r="G86" s="57" t="n">
        <v>1715.51</v>
      </c>
      <c r="H86" s="57" t="n">
        <v>2693.619</v>
      </c>
      <c r="I86" s="57" t="n">
        <v>546.79</v>
      </c>
      <c r="J86" s="57" t="n">
        <v>1154.624</v>
      </c>
      <c r="K86" s="57" t="n">
        <v>1605.431</v>
      </c>
      <c r="L86" s="57" t="n">
        <v>534.354</v>
      </c>
      <c r="M86" s="57" t="n">
        <v>1156.118</v>
      </c>
      <c r="N86" s="57" t="n">
        <v>1917.469</v>
      </c>
      <c r="O86" s="57" t="n">
        <v>641.36</v>
      </c>
      <c r="P86" s="57" t="n">
        <v>1110.066</v>
      </c>
      <c r="Q86" s="57" t="n">
        <v>1785.741</v>
      </c>
      <c r="R86" s="57" t="n">
        <v>575.099</v>
      </c>
      <c r="S86" s="57" t="n">
        <v>1006.251</v>
      </c>
      <c r="T86" s="57" t="n">
        <v>1829.842</v>
      </c>
      <c r="U86" s="57" t="n">
        <v>639.3200000000001</v>
      </c>
      <c r="V86" s="57" t="n">
        <v>1287.099</v>
      </c>
      <c r="W86" s="57" t="n">
        <v>1866.289</v>
      </c>
      <c r="X86" s="57" t="n">
        <v>770.604</v>
      </c>
      <c r="Y86" s="57" t="n">
        <v>1543.096</v>
      </c>
      <c r="Z86" s="57" t="n">
        <v>2679.599</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130.208</v>
      </c>
      <c r="D87" s="57" t="n">
        <v>268.743</v>
      </c>
      <c r="E87" s="57" t="n">
        <v>410.823</v>
      </c>
      <c r="F87" s="57" t="n">
        <v>181.158</v>
      </c>
      <c r="G87" s="57" t="n">
        <v>256.404</v>
      </c>
      <c r="H87" s="57" t="n">
        <v>466.794</v>
      </c>
      <c r="I87" s="57" t="n">
        <v>187.899</v>
      </c>
      <c r="J87" s="57" t="n">
        <v>330.488</v>
      </c>
      <c r="K87" s="57" t="n">
        <v>403.703</v>
      </c>
      <c r="L87" s="57" t="n">
        <v>140.46</v>
      </c>
      <c r="M87" s="57" t="n">
        <v>282.821</v>
      </c>
      <c r="N87" s="57" t="n">
        <v>427.481</v>
      </c>
      <c r="O87" s="57" t="n">
        <v>277.936</v>
      </c>
      <c r="P87" s="57" t="n">
        <v>580.736</v>
      </c>
      <c r="Q87" s="57" t="n">
        <v>855.095</v>
      </c>
      <c r="R87" s="57" t="n">
        <v>322.728</v>
      </c>
      <c r="S87" s="57" t="n">
        <v>621.525</v>
      </c>
      <c r="T87" s="57" t="n">
        <v>912.268</v>
      </c>
      <c r="U87" s="57" t="n">
        <v>176.194</v>
      </c>
      <c r="V87" s="57" t="n">
        <v>391.193</v>
      </c>
      <c r="W87" s="57" t="n">
        <v>690.9400000000001</v>
      </c>
      <c r="X87" s="57" t="n">
        <v>233.788</v>
      </c>
      <c r="Y87" s="57" t="n">
        <v>855.628</v>
      </c>
      <c r="Z87" s="57" t="n">
        <v>2298.464</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883.144</v>
      </c>
      <c r="D88" s="57" t="n">
        <v>1837.006</v>
      </c>
      <c r="E88" s="57" t="n">
        <v>2833.46</v>
      </c>
      <c r="F88" s="57" t="n">
        <v>916.859</v>
      </c>
      <c r="G88" s="57" t="n">
        <v>1952.795</v>
      </c>
      <c r="H88" s="57" t="n">
        <v>2936.384</v>
      </c>
      <c r="I88" s="57" t="n">
        <v>1185.287</v>
      </c>
      <c r="J88" s="57" t="n">
        <v>2353.814</v>
      </c>
      <c r="K88" s="57" t="n">
        <v>3347.637</v>
      </c>
      <c r="L88" s="57" t="n">
        <v>1616.208</v>
      </c>
      <c r="M88" s="57" t="n">
        <v>3014.613</v>
      </c>
      <c r="N88" s="57" t="n">
        <v>3815.587</v>
      </c>
      <c r="O88" s="57" t="n">
        <v>1242.195</v>
      </c>
      <c r="P88" s="57" t="n">
        <v>2595.2</v>
      </c>
      <c r="Q88" s="57" t="n">
        <v>3625.522</v>
      </c>
      <c r="R88" s="57" t="n">
        <v>1287.67</v>
      </c>
      <c r="S88" s="57" t="n">
        <v>2637.497</v>
      </c>
      <c r="T88" s="57" t="n">
        <v>4062.387</v>
      </c>
      <c r="U88" s="57" t="n">
        <v>1555.098</v>
      </c>
      <c r="V88" s="57" t="n">
        <v>2817.373</v>
      </c>
      <c r="W88" s="57" t="n">
        <v>4313.897</v>
      </c>
      <c r="X88" s="57" t="n">
        <v>1693.619</v>
      </c>
      <c r="Y88" s="57" t="n">
        <v>4556.513</v>
      </c>
      <c r="Z88" s="57" t="n">
        <v>5583.607</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7711.385</v>
      </c>
      <c r="D89" s="61" t="n">
        <v>15730.302</v>
      </c>
      <c r="E89" s="61" t="n">
        <v>23594.531</v>
      </c>
      <c r="F89" s="61" t="n">
        <v>9452.468999999999</v>
      </c>
      <c r="G89" s="61" t="n">
        <v>17671.914</v>
      </c>
      <c r="H89" s="61" t="n">
        <v>26488.549</v>
      </c>
      <c r="I89" s="61" t="n">
        <v>10391.48</v>
      </c>
      <c r="J89" s="61" t="n">
        <v>13896.864</v>
      </c>
      <c r="K89" s="61" t="n">
        <v>18956.64</v>
      </c>
      <c r="L89" s="61" t="n">
        <v>8717.841</v>
      </c>
      <c r="M89" s="61" t="n">
        <v>18012.716</v>
      </c>
      <c r="N89" s="61" t="n">
        <v>27393.237</v>
      </c>
      <c r="O89" s="61" t="n">
        <v>13696.308</v>
      </c>
      <c r="P89" s="61" t="n">
        <v>27727.525</v>
      </c>
      <c r="Q89" s="61" t="n">
        <v>42170.887</v>
      </c>
      <c r="R89" s="61" t="n">
        <v>17241.119</v>
      </c>
      <c r="S89" s="61" t="n">
        <v>34417.893</v>
      </c>
      <c r="T89" s="61" t="n">
        <v>53201.532</v>
      </c>
      <c r="U89" s="61" t="n">
        <v>17605.258</v>
      </c>
      <c r="V89" s="61" t="n">
        <v>36605.75</v>
      </c>
      <c r="W89" s="61" t="n">
        <v>57325.982</v>
      </c>
      <c r="X89" s="61" t="n">
        <v>18113.82</v>
      </c>
      <c r="Y89" s="61" t="n">
        <v>33442.833</v>
      </c>
      <c r="Z89" s="61" t="n">
        <v>51433.729</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n">
        <v>23.242</v>
      </c>
      <c r="F93" s="56" t="inlineStr"/>
      <c r="G93" s="56" t="inlineStr"/>
      <c r="H93" s="56" t="inlineStr"/>
      <c r="I93" s="56" t="n">
        <v>25.963</v>
      </c>
      <c r="J93" s="56" t="inlineStr"/>
      <c r="K93" s="56" t="inlineStr"/>
      <c r="L93" s="56" t="n">
        <v>-17.147</v>
      </c>
      <c r="M93" s="56" t="inlineStr"/>
      <c r="N93" s="56" t="inlineStr"/>
      <c r="O93" s="56" t="n">
        <v>9.461</v>
      </c>
      <c r="P93" s="56" t="inlineStr"/>
      <c r="Q93" s="56" t="inlineStr"/>
      <c r="R93" s="56" t="n">
        <v>14.823</v>
      </c>
      <c r="S93" s="56" t="n">
        <v>21.423</v>
      </c>
      <c r="T93" s="56" t="inlineStr"/>
      <c r="U93" s="56" t="n">
        <v>-2.651</v>
      </c>
      <c r="V93" s="56" t="n">
        <v>-0.625</v>
      </c>
      <c r="W93" s="56" t="inlineStr"/>
      <c r="X93" s="56" t="n">
        <v>64.84</v>
      </c>
      <c r="Y93" s="56" t="n">
        <v>80.54000000000001</v>
      </c>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27.189</v>
      </c>
      <c r="D94" s="57" t="n">
        <v>31.983</v>
      </c>
      <c r="E94" s="57" t="inlineStr"/>
      <c r="F94" s="57" t="n">
        <v>21.79</v>
      </c>
      <c r="G94" s="57" t="n">
        <v>46.915</v>
      </c>
      <c r="H94" s="57" t="n">
        <v>58.679</v>
      </c>
      <c r="I94" s="57" t="inlineStr"/>
      <c r="J94" s="57" t="n">
        <v>28.551</v>
      </c>
      <c r="K94" s="57" t="n">
        <v>55.269</v>
      </c>
      <c r="L94" s="57" t="inlineStr"/>
      <c r="M94" s="57" t="n">
        <v>85.09099999999999</v>
      </c>
      <c r="N94" s="57" t="n">
        <v>-17.271</v>
      </c>
      <c r="O94" s="57" t="inlineStr"/>
      <c r="P94" s="57" t="inlineStr"/>
      <c r="Q94" s="57" t="n">
        <v>-22.19</v>
      </c>
      <c r="R94" s="57" t="inlineStr"/>
      <c r="S94" s="57" t="inlineStr"/>
      <c r="T94" s="57" t="n">
        <v>-10.26</v>
      </c>
      <c r="U94" s="57" t="inlineStr"/>
      <c r="V94" s="57" t="inlineStr"/>
      <c r="W94" s="57" t="n">
        <v>-18.569</v>
      </c>
      <c r="X94" s="57" t="inlineStr"/>
      <c r="Y94" s="57" t="inlineStr"/>
      <c r="Z94" s="57" t="n">
        <v>-113.474</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7684.196</v>
      </c>
      <c r="D97" s="61" t="n">
        <v>15698.319</v>
      </c>
      <c r="E97" s="61" t="n">
        <v>23617.773</v>
      </c>
      <c r="F97" s="61" t="n">
        <v>9430.679</v>
      </c>
      <c r="G97" s="61" t="n">
        <v>17624.999</v>
      </c>
      <c r="H97" s="61" t="n">
        <v>26429.87</v>
      </c>
      <c r="I97" s="61" t="n">
        <v>10417.443</v>
      </c>
      <c r="J97" s="61" t="n">
        <v>13868.313</v>
      </c>
      <c r="K97" s="61" t="n">
        <v>18901.371</v>
      </c>
      <c r="L97" s="61" t="n">
        <v>8700.694</v>
      </c>
      <c r="M97" s="61" t="n">
        <v>17927.625</v>
      </c>
      <c r="N97" s="61" t="n">
        <v>27410.508</v>
      </c>
      <c r="O97" s="61" t="n">
        <v>13705.769</v>
      </c>
      <c r="P97" s="61" t="n">
        <v>27757.625</v>
      </c>
      <c r="Q97" s="61" t="n">
        <v>42193.077</v>
      </c>
      <c r="R97" s="61" t="n">
        <v>17255.942</v>
      </c>
      <c r="S97" s="61" t="n">
        <v>34439.316</v>
      </c>
      <c r="T97" s="61" t="n">
        <v>53211.792</v>
      </c>
      <c r="U97" s="61" t="n">
        <v>17602.607</v>
      </c>
      <c r="V97" s="61" t="n">
        <v>36605.125</v>
      </c>
      <c r="W97" s="61" t="n">
        <v>57344.551</v>
      </c>
      <c r="X97" s="61" t="n">
        <v>18178.66</v>
      </c>
      <c r="Y97" s="61" t="n">
        <v>33523.373</v>
      </c>
      <c r="Z97" s="61" t="n">
        <v>51547.203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-1608.588</v>
      </c>
      <c r="D98" s="56" t="n">
        <v>-3119.289</v>
      </c>
      <c r="E98" s="56" t="n">
        <v>-4917.365</v>
      </c>
      <c r="F98" s="56" t="n">
        <v>-1969.497</v>
      </c>
      <c r="G98" s="56" t="n">
        <v>-3636.597</v>
      </c>
      <c r="H98" s="56" t="n">
        <v>-5491.384</v>
      </c>
      <c r="I98" s="56" t="n">
        <v>-2342.996</v>
      </c>
      <c r="J98" s="56" t="n">
        <v>-3315.835</v>
      </c>
      <c r="K98" s="56" t="n">
        <v>-4467.966</v>
      </c>
      <c r="L98" s="56" t="n">
        <v>-2181.454</v>
      </c>
      <c r="M98" s="56" t="n">
        <v>-4242.464</v>
      </c>
      <c r="N98" s="56" t="n">
        <v>-6356.962</v>
      </c>
      <c r="O98" s="56" t="n">
        <v>-2811.62</v>
      </c>
      <c r="P98" s="56" t="n">
        <v>-5713.317</v>
      </c>
      <c r="Q98" s="56" t="n">
        <v>-8728.163</v>
      </c>
      <c r="R98" s="56" t="n">
        <v>-3395.438</v>
      </c>
      <c r="S98" s="56" t="n">
        <v>-6735.715</v>
      </c>
      <c r="T98" s="56" t="n">
        <v>-10440.791</v>
      </c>
      <c r="U98" s="56" t="n">
        <v>-3481.158</v>
      </c>
      <c r="V98" s="56" t="n">
        <v>-7334.398</v>
      </c>
      <c r="W98" s="56" t="n">
        <v>-11261.297</v>
      </c>
      <c r="X98" s="56" t="n">
        <v>-3648.51</v>
      </c>
      <c r="Y98" s="56" t="n">
        <v>-6673.047</v>
      </c>
      <c r="Z98" s="56" t="n">
        <v>-10174.262</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6075.608</v>
      </c>
      <c r="D99" s="61" t="n">
        <v>12579.03</v>
      </c>
      <c r="E99" s="61" t="n">
        <v>18700.408</v>
      </c>
      <c r="F99" s="61" t="n">
        <v>7461.182</v>
      </c>
      <c r="G99" s="61" t="n">
        <v>13988.402</v>
      </c>
      <c r="H99" s="61" t="n">
        <v>20938.486</v>
      </c>
      <c r="I99" s="61" t="n">
        <v>8074.447</v>
      </c>
      <c r="J99" s="61" t="n">
        <v>10552.478</v>
      </c>
      <c r="K99" s="61" t="n">
        <v>14433.405</v>
      </c>
      <c r="L99" s="61" t="n">
        <v>6519.24</v>
      </c>
      <c r="M99" s="61" t="n">
        <v>13685.161</v>
      </c>
      <c r="N99" s="61" t="n">
        <v>21053.546</v>
      </c>
      <c r="O99" s="61" t="n">
        <v>10894.149</v>
      </c>
      <c r="P99" s="61" t="n">
        <v>22044.308</v>
      </c>
      <c r="Q99" s="61" t="n">
        <v>33464.914</v>
      </c>
      <c r="R99" s="61" t="n">
        <v>13860.504</v>
      </c>
      <c r="S99" s="61" t="n">
        <v>27703.601</v>
      </c>
      <c r="T99" s="61" t="n">
        <v>42771.001</v>
      </c>
      <c r="U99" s="61" t="n">
        <v>14121.449</v>
      </c>
      <c r="V99" s="61" t="n">
        <v>29270.727</v>
      </c>
      <c r="W99" s="61" t="n">
        <v>46083.254</v>
      </c>
      <c r="X99" s="61" t="n">
        <v>14530.15</v>
      </c>
      <c r="Y99" s="61" t="n">
        <v>26850.326</v>
      </c>
      <c r="Z99" s="61" t="n">
        <v>41372.941</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6075.608</v>
      </c>
      <c r="D101" s="61" t="n">
        <v>12579.03</v>
      </c>
      <c r="E101" s="61" t="n">
        <v>18700.408</v>
      </c>
      <c r="F101" s="61" t="n">
        <v>7461.182</v>
      </c>
      <c r="G101" s="61" t="n">
        <v>13988.402</v>
      </c>
      <c r="H101" s="61" t="n">
        <v>20938.486</v>
      </c>
      <c r="I101" s="61" t="n">
        <v>8074.447</v>
      </c>
      <c r="J101" s="61" t="n">
        <v>10552.478</v>
      </c>
      <c r="K101" s="61" t="n">
        <v>14433.405</v>
      </c>
      <c r="L101" s="61" t="n">
        <v>6519.24</v>
      </c>
      <c r="M101" s="61" t="n">
        <v>13685.161</v>
      </c>
      <c r="N101" s="61" t="n">
        <v>21053.546</v>
      </c>
      <c r="O101" s="61" t="n">
        <v>10894.149</v>
      </c>
      <c r="P101" s="61" t="n">
        <v>22044.308</v>
      </c>
      <c r="Q101" s="61" t="n">
        <v>33464.914</v>
      </c>
      <c r="R101" s="61" t="n">
        <v>13860.504</v>
      </c>
      <c r="S101" s="61" t="n">
        <v>27703.601</v>
      </c>
      <c r="T101" s="61" t="n">
        <v>42771.001</v>
      </c>
      <c r="U101" s="61" t="n">
        <v>14121.449</v>
      </c>
      <c r="V101" s="61" t="n">
        <v>29270.727</v>
      </c>
      <c r="W101" s="61" t="n">
        <v>46083.254</v>
      </c>
      <c r="X101" s="61" t="n">
        <v>14530.15</v>
      </c>
      <c r="Y101" s="61" t="n">
        <v>26850.326</v>
      </c>
      <c r="Z101" s="61" t="n">
        <v>41372.941</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0</v>
      </c>
      <c r="E104" s="56" t="n">
        <v>0</v>
      </c>
      <c r="F104" s="56" t="inlineStr"/>
      <c r="G104" s="56" t="n">
        <v>0</v>
      </c>
      <c r="H104" s="56" t="n">
        <v>3853.303</v>
      </c>
      <c r="I104" s="56" t="inlineStr"/>
      <c r="J104" s="56" t="n">
        <v>0</v>
      </c>
      <c r="K104" s="56" t="inlineStr"/>
      <c r="L104" s="56" t="n">
        <v>-7.021</v>
      </c>
      <c r="M104" s="56" t="n">
        <v>53.728</v>
      </c>
      <c r="N104" s="56" t="n">
        <v>-26.549</v>
      </c>
      <c r="O104" s="56" t="inlineStr"/>
      <c r="P104" s="56" t="n">
        <v>0</v>
      </c>
      <c r="Q104" s="56" t="inlineStr"/>
      <c r="R104" s="56" t="inlineStr"/>
      <c r="S104" s="56" t="n">
        <v>0</v>
      </c>
      <c r="T104" s="56" t="n">
        <v>0</v>
      </c>
      <c r="U104" s="56" t="inlineStr"/>
      <c r="V104" s="56" t="n">
        <v>0</v>
      </c>
      <c r="W104" s="56" t="n">
        <v>116.525</v>
      </c>
      <c r="X104" s="56" t="inlineStr"/>
      <c r="Y104" s="56" t="inlineStr"/>
      <c r="Z104" s="56" t="n">
        <v>0</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-0.148</v>
      </c>
      <c r="D105" s="56" t="n">
        <v>3.144</v>
      </c>
      <c r="E105" s="56" t="n">
        <v>11.383</v>
      </c>
      <c r="F105" s="56" t="n">
        <v>-4.737</v>
      </c>
      <c r="G105" s="56" t="n">
        <v>-5.756</v>
      </c>
      <c r="H105" s="56" t="n">
        <v>-2</v>
      </c>
      <c r="I105" s="56" t="n">
        <v>18.818</v>
      </c>
      <c r="J105" s="56" t="n">
        <v>804.388</v>
      </c>
      <c r="K105" s="56" t="n">
        <v>801.582</v>
      </c>
      <c r="L105" s="56" t="n">
        <v>-81.38</v>
      </c>
      <c r="M105" s="56" t="n">
        <v>-68.01000000000001</v>
      </c>
      <c r="N105" s="56" t="n">
        <v>-53.875</v>
      </c>
      <c r="O105" s="56" t="n">
        <v>3.638</v>
      </c>
      <c r="P105" s="56" t="n">
        <v>-2.002</v>
      </c>
      <c r="Q105" s="56" t="n">
        <v>200.892</v>
      </c>
      <c r="R105" s="56" t="n">
        <v>-7.021</v>
      </c>
      <c r="S105" s="56" t="n">
        <v>-53.675</v>
      </c>
      <c r="T105" s="56" t="n">
        <v>-45.218</v>
      </c>
      <c r="U105" s="56" t="n">
        <v>3.705</v>
      </c>
      <c r="V105" s="56" t="n">
        <v>169.755</v>
      </c>
      <c r="W105" s="56" t="n">
        <v>142.73</v>
      </c>
      <c r="X105" s="56" t="n">
        <v>-9.465</v>
      </c>
      <c r="Y105" s="56" t="n">
        <v>73.91500000000001</v>
      </c>
      <c r="Z105" s="56" t="n">
        <v>74.489</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-0.148</v>
      </c>
      <c r="D107" s="56" t="n">
        <v>3.144</v>
      </c>
      <c r="E107" s="56" t="n">
        <v>11.383</v>
      </c>
      <c r="F107" s="56" t="n">
        <v>-4.737</v>
      </c>
      <c r="G107" s="56" t="n">
        <v>-5.756</v>
      </c>
      <c r="H107" s="56" t="n">
        <v>3851.303</v>
      </c>
      <c r="I107" s="56" t="n">
        <v>18.818</v>
      </c>
      <c r="J107" s="56" t="n">
        <v>804.388</v>
      </c>
      <c r="K107" s="56" t="n">
        <v>801.582</v>
      </c>
      <c r="L107" s="56" t="n">
        <v>-120.525</v>
      </c>
      <c r="M107" s="56" t="n">
        <v>-47.972</v>
      </c>
      <c r="N107" s="56" t="n">
        <v>-22.678</v>
      </c>
      <c r="O107" s="56" t="n">
        <v>3.638</v>
      </c>
      <c r="P107" s="56" t="n">
        <v>-2.002</v>
      </c>
      <c r="Q107" s="56" t="n">
        <v>200.892</v>
      </c>
      <c r="R107" s="56" t="n">
        <v>-7.021</v>
      </c>
      <c r="S107" s="56" t="n">
        <v>-53.675</v>
      </c>
      <c r="T107" s="56" t="n">
        <v>-45.218</v>
      </c>
      <c r="U107" s="56" t="n">
        <v>3.705</v>
      </c>
      <c r="V107" s="56" t="n">
        <v>169.755</v>
      </c>
      <c r="W107" s="56" t="n">
        <v>259.255</v>
      </c>
      <c r="X107" s="56" t="n">
        <v>-9.465</v>
      </c>
      <c r="Y107" s="56" t="n">
        <v>73.91500000000001</v>
      </c>
      <c r="Z107" s="56" t="n">
        <v>74.489</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8.028</v>
      </c>
      <c r="D109" s="56" t="n">
        <v>2.649</v>
      </c>
      <c r="E109" s="56" t="n">
        <v>54.302</v>
      </c>
      <c r="F109" s="56" t="n">
        <v>-17.368</v>
      </c>
      <c r="G109" s="56" t="n">
        <v>-65.877</v>
      </c>
      <c r="H109" s="56" t="n">
        <v>-67.81699999999999</v>
      </c>
      <c r="I109" s="56" t="n">
        <v>175.848</v>
      </c>
      <c r="J109" s="56" t="n">
        <v>-106.506</v>
      </c>
      <c r="K109" s="56" t="n">
        <v>9.367000000000001</v>
      </c>
      <c r="L109" s="56" t="n">
        <v>44.546</v>
      </c>
      <c r="M109" s="56" t="n">
        <v>87.482</v>
      </c>
      <c r="N109" s="56" t="n">
        <v>55.204</v>
      </c>
      <c r="O109" s="56" t="n">
        <v>-3.741</v>
      </c>
      <c r="P109" s="56" t="n">
        <v>21.874</v>
      </c>
      <c r="Q109" s="56" t="n">
        <v>36.895</v>
      </c>
      <c r="R109" s="56" t="n">
        <v>-46.412</v>
      </c>
      <c r="S109" s="56" t="n">
        <v>-52.715</v>
      </c>
      <c r="T109" s="56" t="n">
        <v>-13.994</v>
      </c>
      <c r="U109" s="56" t="n">
        <v>61.427</v>
      </c>
      <c r="V109" s="56" t="n">
        <v>208.749</v>
      </c>
      <c r="W109" s="56" t="n">
        <v>-4.628</v>
      </c>
      <c r="X109" s="56" t="n">
        <v>11.509</v>
      </c>
      <c r="Y109" s="56" t="n">
        <v>42.021</v>
      </c>
      <c r="Z109" s="56" t="n">
        <v>122.268</v>
      </c>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-3501.836</v>
      </c>
      <c r="P111" s="56" t="n">
        <v>-7125.358</v>
      </c>
      <c r="Q111" s="56" t="n">
        <v>-8414.243</v>
      </c>
      <c r="R111" s="56" t="n">
        <v>322.403</v>
      </c>
      <c r="S111" s="56" t="n">
        <v>1226.628</v>
      </c>
      <c r="T111" s="56" t="n">
        <v>-866.011</v>
      </c>
      <c r="U111" s="56" t="n">
        <v>72.82599999999999</v>
      </c>
      <c r="V111" s="56" t="n">
        <v>-1055.965</v>
      </c>
      <c r="W111" s="56" t="n">
        <v>2079.771</v>
      </c>
      <c r="X111" s="56" t="n">
        <v>804.872</v>
      </c>
      <c r="Y111" s="56" t="n">
        <v>2508.721</v>
      </c>
      <c r="Z111" s="56" t="n">
        <v>4465.762</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-7.459</v>
      </c>
      <c r="D113" s="56" t="n">
        <v>16.886</v>
      </c>
      <c r="E113" s="56" t="n">
        <v>24.317</v>
      </c>
      <c r="F113" s="56" t="n">
        <v>-0.5620000000000001</v>
      </c>
      <c r="G113" s="56" t="n">
        <v>-13.999</v>
      </c>
      <c r="H113" s="56" t="n">
        <v>-18.646</v>
      </c>
      <c r="I113" s="56" t="n">
        <v>2.643</v>
      </c>
      <c r="J113" s="56" t="n">
        <v>11.628</v>
      </c>
      <c r="K113" s="56" t="n">
        <v>20.683</v>
      </c>
      <c r="L113" s="56" t="n">
        <v>13.396</v>
      </c>
      <c r="M113" s="56" t="n">
        <v>27.372</v>
      </c>
      <c r="N113" s="56" t="n">
        <v>36.524</v>
      </c>
      <c r="O113" s="56" t="n">
        <v>0.93</v>
      </c>
      <c r="P113" s="56" t="n">
        <v>-5.897</v>
      </c>
      <c r="Q113" s="56" t="n">
        <v>-7.706</v>
      </c>
      <c r="R113" s="56" t="n">
        <v>7.307</v>
      </c>
      <c r="S113" s="56" t="n">
        <v>8.188000000000001</v>
      </c>
      <c r="T113" s="56" t="n">
        <v>17.521</v>
      </c>
      <c r="U113" s="56" t="n">
        <v>-7.882</v>
      </c>
      <c r="V113" s="56" t="n">
        <v>-10.59</v>
      </c>
      <c r="W113" s="56" t="n">
        <v>-20.183</v>
      </c>
      <c r="X113" s="56" t="n">
        <v>7.248</v>
      </c>
      <c r="Y113" s="56" t="n">
        <v>6.23</v>
      </c>
      <c r="Z113" s="56" t="n">
        <v>-2.206</v>
      </c>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-1474.616</v>
      </c>
      <c r="D121" s="56" t="n">
        <v>-3580.757</v>
      </c>
      <c r="E121" s="56" t="n">
        <v>-3520.445</v>
      </c>
      <c r="F121" s="56" t="n">
        <v>1839.4</v>
      </c>
      <c r="G121" s="56" t="n">
        <v>2801.953</v>
      </c>
      <c r="H121" s="56" t="n">
        <v>3215.254</v>
      </c>
      <c r="I121" s="56" t="n">
        <v>-3790.664</v>
      </c>
      <c r="J121" s="56" t="n">
        <v>-462.86</v>
      </c>
      <c r="K121" s="56" t="n">
        <v>2126.259</v>
      </c>
      <c r="L121" s="56" t="n">
        <v>-4208.704</v>
      </c>
      <c r="M121" s="56" t="n">
        <v>-3233.989</v>
      </c>
      <c r="N121" s="56" t="n">
        <v>-2789.59</v>
      </c>
      <c r="O121" s="56" t="n">
        <v>-3504.647</v>
      </c>
      <c r="P121" s="56" t="n">
        <v>-7109.381</v>
      </c>
      <c r="Q121" s="56" t="n">
        <v>-8385.054</v>
      </c>
      <c r="R121" s="56" t="n">
        <v>283.298</v>
      </c>
      <c r="S121" s="56" t="n">
        <v>1182.101</v>
      </c>
      <c r="T121" s="56" t="n">
        <v>-862.484</v>
      </c>
      <c r="U121" s="56" t="n">
        <v>126.371</v>
      </c>
      <c r="V121" s="56" t="n">
        <v>-857.806</v>
      </c>
      <c r="W121" s="56" t="n">
        <v>2054.96</v>
      </c>
      <c r="X121" s="56" t="n">
        <v>823.629</v>
      </c>
      <c r="Y121" s="56" t="n">
        <v>2556.972</v>
      </c>
      <c r="Z121" s="56" t="n">
        <v>4585.824</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-1474.764</v>
      </c>
      <c r="D122" s="56" t="n">
        <v>-3577.613</v>
      </c>
      <c r="E122" s="56" t="n">
        <v>-3509.062</v>
      </c>
      <c r="F122" s="56" t="n">
        <v>1834.663</v>
      </c>
      <c r="G122" s="56" t="n">
        <v>2796.197</v>
      </c>
      <c r="H122" s="56" t="n">
        <v>7066.557</v>
      </c>
      <c r="I122" s="56" t="n">
        <v>-3771.846</v>
      </c>
      <c r="J122" s="56" t="n">
        <v>341.528</v>
      </c>
      <c r="K122" s="56" t="n">
        <v>2927.841</v>
      </c>
      <c r="L122" s="56" t="n">
        <v>-4297.105</v>
      </c>
      <c r="M122" s="56" t="n">
        <v>-3248.271</v>
      </c>
      <c r="N122" s="56" t="n">
        <v>-2835.066</v>
      </c>
      <c r="O122" s="56" t="n">
        <v>-3501.009</v>
      </c>
      <c r="P122" s="56" t="n">
        <v>-7111.383</v>
      </c>
      <c r="Q122" s="56" t="n">
        <v>-8184.162</v>
      </c>
      <c r="R122" s="56" t="n">
        <v>276.277</v>
      </c>
      <c r="S122" s="56" t="n">
        <v>1128.426</v>
      </c>
      <c r="T122" s="56" t="n">
        <v>-907.702</v>
      </c>
      <c r="U122" s="56" t="n">
        <v>130.076</v>
      </c>
      <c r="V122" s="56" t="n">
        <v>-688.051</v>
      </c>
      <c r="W122" s="56" t="n">
        <v>2314.215</v>
      </c>
      <c r="X122" s="56" t="n">
        <v>814.164</v>
      </c>
      <c r="Y122" s="56" t="n">
        <v>2630.887</v>
      </c>
      <c r="Z122" s="56" t="n">
        <v>4660.313</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-300.089</v>
      </c>
      <c r="D123" s="68" t="n">
        <v>-742.321</v>
      </c>
      <c r="E123" s="68" t="n">
        <v>-787.958</v>
      </c>
      <c r="F123" s="68" t="n">
        <v>368.9</v>
      </c>
      <c r="G123" s="68" t="n">
        <v>549.432</v>
      </c>
      <c r="H123" s="68" t="n">
        <v>629.389</v>
      </c>
      <c r="I123" s="68" t="n">
        <v>-761.458</v>
      </c>
      <c r="J123" s="68" t="n">
        <v>59.18</v>
      </c>
      <c r="K123" s="68" t="n">
        <v>509.605</v>
      </c>
      <c r="L123" s="68" t="n">
        <v>-861.737</v>
      </c>
      <c r="M123" s="68" t="n">
        <v>-707.848</v>
      </c>
      <c r="N123" s="68" t="n">
        <v>-649.258</v>
      </c>
      <c r="O123" s="68" t="n">
        <v>-672.097</v>
      </c>
      <c r="P123" s="68" t="n">
        <v>-1318.069</v>
      </c>
      <c r="Q123" s="68" t="n">
        <v>-1527.65</v>
      </c>
      <c r="R123" s="68" t="n">
        <v>32.284</v>
      </c>
      <c r="S123" s="68" t="n">
        <v>216.526</v>
      </c>
      <c r="T123" s="68" t="n">
        <v>-203.607</v>
      </c>
      <c r="U123" s="68" t="n">
        <v>-73.429</v>
      </c>
      <c r="V123" s="68" t="n">
        <v>-199.427</v>
      </c>
      <c r="W123" s="68" t="n">
        <v>319.256</v>
      </c>
      <c r="X123" s="68" t="n">
        <v>130.691</v>
      </c>
      <c r="Y123" s="68" t="n">
        <v>469.326</v>
      </c>
      <c r="Z123" s="68" t="n">
        <v>850.992</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-1174.675</v>
      </c>
      <c r="D144" s="61" t="n">
        <v>-2835.292</v>
      </c>
      <c r="E144" s="61" t="n">
        <v>-2721.104</v>
      </c>
      <c r="F144" s="61" t="n">
        <v>1465.763</v>
      </c>
      <c r="G144" s="61" t="n">
        <v>2246.765</v>
      </c>
      <c r="H144" s="61" t="n">
        <v>6437.168</v>
      </c>
      <c r="I144" s="61" t="n">
        <v>-3010.388</v>
      </c>
      <c r="J144" s="61" t="n">
        <v>282.348</v>
      </c>
      <c r="K144" s="61" t="n">
        <v>2418.236</v>
      </c>
      <c r="L144" s="61" t="n">
        <v>-3449.606</v>
      </c>
      <c r="M144" s="61" t="n">
        <v>-2551.734</v>
      </c>
      <c r="N144" s="61" t="n">
        <v>-2220.756</v>
      </c>
      <c r="O144" s="61" t="n">
        <v>-2828.912</v>
      </c>
      <c r="P144" s="61" t="n">
        <v>-5793.314</v>
      </c>
      <c r="Q144" s="61" t="n">
        <v>-6656.512</v>
      </c>
      <c r="R144" s="61" t="n">
        <v>243.993</v>
      </c>
      <c r="S144" s="61" t="n">
        <v>911.9</v>
      </c>
      <c r="T144" s="61" t="n">
        <v>-704.095</v>
      </c>
      <c r="U144" s="61" t="n">
        <v>203.505</v>
      </c>
      <c r="V144" s="61" t="n">
        <v>-488.624</v>
      </c>
      <c r="W144" s="61" t="n">
        <v>1994.959</v>
      </c>
      <c r="X144" s="61" t="n">
        <v>683.473</v>
      </c>
      <c r="Y144" s="61" t="n">
        <v>2161.561</v>
      </c>
      <c r="Z144" s="61" t="n">
        <v>3809.321</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4900.933</v>
      </c>
      <c r="D145" s="61" t="n">
        <v>9743.737999999999</v>
      </c>
      <c r="E145" s="61" t="n">
        <v>15979.304</v>
      </c>
      <c r="F145" s="61" t="n">
        <v>8926.945</v>
      </c>
      <c r="G145" s="61" t="n">
        <v>16235.167</v>
      </c>
      <c r="H145" s="61" t="n">
        <v>27375.654</v>
      </c>
      <c r="I145" s="61" t="n">
        <v>5064.059</v>
      </c>
      <c r="J145" s="61" t="n">
        <v>10834.826</v>
      </c>
      <c r="K145" s="61" t="n">
        <v>16851.641</v>
      </c>
      <c r="L145" s="61" t="n">
        <v>3069.634</v>
      </c>
      <c r="M145" s="61" t="n">
        <v>11133.427</v>
      </c>
      <c r="N145" s="61" t="n">
        <v>18832.79</v>
      </c>
      <c r="O145" s="61" t="n">
        <v>8065.237</v>
      </c>
      <c r="P145" s="61" t="n">
        <v>16250.994</v>
      </c>
      <c r="Q145" s="61" t="n">
        <v>26808.402</v>
      </c>
      <c r="R145" s="61" t="n">
        <v>14104.497</v>
      </c>
      <c r="S145" s="61" t="n">
        <v>28615.501</v>
      </c>
      <c r="T145" s="61" t="n">
        <v>42066.906</v>
      </c>
      <c r="U145" s="61" t="n">
        <v>14324.954</v>
      </c>
      <c r="V145" s="61" t="n">
        <v>28782.103</v>
      </c>
      <c r="W145" s="61" t="n">
        <v>48078.213</v>
      </c>
      <c r="X145" s="61" t="n">
        <v>15213.623</v>
      </c>
      <c r="Y145" s="61" t="n">
        <v>29011.887</v>
      </c>
      <c r="Z145" s="61" t="n">
        <v>45182.262</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5859.881</v>
      </c>
      <c r="D147" s="56" t="n">
        <v>12178.075</v>
      </c>
      <c r="E147" s="56" t="n">
        <v>18091.87</v>
      </c>
      <c r="F147" s="56" t="n">
        <v>7233.094</v>
      </c>
      <c r="G147" s="56" t="n">
        <v>13530.617</v>
      </c>
      <c r="H147" s="56" t="n">
        <v>20250.008</v>
      </c>
      <c r="I147" s="56" t="n">
        <v>7915.869</v>
      </c>
      <c r="J147" s="56" t="n">
        <v>10292.839</v>
      </c>
      <c r="K147" s="56" t="n">
        <v>14028.013</v>
      </c>
      <c r="L147" s="56" t="n">
        <v>5918.373</v>
      </c>
      <c r="M147" s="56" t="n">
        <v>12501.134</v>
      </c>
      <c r="N147" s="56" t="n">
        <v>19229.075</v>
      </c>
      <c r="O147" s="56" t="n">
        <v>10031.527</v>
      </c>
      <c r="P147" s="56" t="n">
        <v>20209.21</v>
      </c>
      <c r="Q147" s="56" t="n">
        <v>30652.786</v>
      </c>
      <c r="R147" s="56" t="n">
        <v>12560.171</v>
      </c>
      <c r="S147" s="56" t="n">
        <v>25231.887</v>
      </c>
      <c r="T147" s="56" t="n">
        <v>39063.543</v>
      </c>
      <c r="U147" s="56" t="n">
        <v>12702.178</v>
      </c>
      <c r="V147" s="56" t="n">
        <v>26550.64</v>
      </c>
      <c r="W147" s="56" t="n">
        <v>42017.354</v>
      </c>
      <c r="X147" s="56" t="n">
        <v>13197.259</v>
      </c>
      <c r="Y147" s="56" t="n">
        <v>24455.082</v>
      </c>
      <c r="Z147" s="56" t="n">
        <v>37730.142</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215.727</v>
      </c>
      <c r="D152" s="56" t="n">
        <v>400.955</v>
      </c>
      <c r="E152" s="56" t="n">
        <v>608.538</v>
      </c>
      <c r="F152" s="56" t="n">
        <v>228.088</v>
      </c>
      <c r="G152" s="56" t="n">
        <v>457.785</v>
      </c>
      <c r="H152" s="56" t="n">
        <v>688.478</v>
      </c>
      <c r="I152" s="56" t="n">
        <v>158.578</v>
      </c>
      <c r="J152" s="56" t="n">
        <v>259.639</v>
      </c>
      <c r="K152" s="56" t="n">
        <v>405.392</v>
      </c>
      <c r="L152" s="56" t="n">
        <v>600.867</v>
      </c>
      <c r="M152" s="56" t="n">
        <v>1184.027</v>
      </c>
      <c r="N152" s="56" t="n">
        <v>1824.471</v>
      </c>
      <c r="O152" s="56" t="n">
        <v>862.622</v>
      </c>
      <c r="P152" s="56" t="n">
        <v>1835.098</v>
      </c>
      <c r="Q152" s="56" t="n">
        <v>2812.128</v>
      </c>
      <c r="R152" s="56" t="n">
        <v>1300.333</v>
      </c>
      <c r="S152" s="56" t="n">
        <v>2471.714</v>
      </c>
      <c r="T152" s="56" t="n">
        <v>3707.458</v>
      </c>
      <c r="U152" s="56" t="n">
        <v>1419.271</v>
      </c>
      <c r="V152" s="56" t="n">
        <v>2720.087</v>
      </c>
      <c r="W152" s="56" t="n">
        <v>4065.9</v>
      </c>
      <c r="X152" s="56" t="n">
        <v>1332.891</v>
      </c>
      <c r="Y152" s="56" t="n">
        <v>2395.244</v>
      </c>
      <c r="Z152" s="56" t="n">
        <v>3642.799</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4696.572</v>
      </c>
      <c r="D154" s="56" t="n">
        <v>9402.846</v>
      </c>
      <c r="E154" s="56" t="n">
        <v>15440.041</v>
      </c>
      <c r="F154" s="56" t="n">
        <v>8675.536</v>
      </c>
      <c r="G154" s="56" t="n">
        <v>15742.863</v>
      </c>
      <c r="H154" s="56" t="n">
        <v>26646.558</v>
      </c>
      <c r="I154" s="56" t="n">
        <v>4940.677</v>
      </c>
      <c r="J154" s="56" t="n">
        <v>10561.065</v>
      </c>
      <c r="K154" s="56" t="n">
        <v>16406.789</v>
      </c>
      <c r="L154" s="56" t="n">
        <v>2537.248</v>
      </c>
      <c r="M154" s="56" t="n">
        <v>9961.567999999999</v>
      </c>
      <c r="N154" s="56" t="n">
        <v>17022.559</v>
      </c>
      <c r="O154" s="56" t="n">
        <v>7245.516</v>
      </c>
      <c r="P154" s="56" t="n">
        <v>14533.792</v>
      </c>
      <c r="Q154" s="56" t="n">
        <v>24075.42</v>
      </c>
      <c r="R154" s="56" t="n">
        <v>12774.035</v>
      </c>
      <c r="S154" s="56" t="n">
        <v>26024.275</v>
      </c>
      <c r="T154" s="56" t="n">
        <v>38373.494</v>
      </c>
      <c r="U154" s="56" t="n">
        <v>12870.027</v>
      </c>
      <c r="V154" s="56" t="n">
        <v>25991.983</v>
      </c>
      <c r="W154" s="56" t="n">
        <v>43757.853</v>
      </c>
      <c r="X154" s="56" t="n">
        <v>13877.894</v>
      </c>
      <c r="Y154" s="56" t="n">
        <v>26542.797</v>
      </c>
      <c r="Z154" s="56" t="n">
        <v>41345.118</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204.361</v>
      </c>
      <c r="D155" s="56" t="n">
        <v>340.892</v>
      </c>
      <c r="E155" s="56" t="n">
        <v>539.263</v>
      </c>
      <c r="F155" s="56" t="n">
        <v>251.409</v>
      </c>
      <c r="G155" s="56" t="n">
        <v>492.304</v>
      </c>
      <c r="H155" s="56" t="n">
        <v>729.096</v>
      </c>
      <c r="I155" s="56" t="n">
        <v>123.382</v>
      </c>
      <c r="J155" s="56" t="n">
        <v>273.761</v>
      </c>
      <c r="K155" s="56" t="n">
        <v>444.852</v>
      </c>
      <c r="L155" s="56" t="n">
        <v>532.386</v>
      </c>
      <c r="M155" s="56" t="n">
        <v>1171.859</v>
      </c>
      <c r="N155" s="56" t="n">
        <v>1810.231</v>
      </c>
      <c r="O155" s="56" t="n">
        <v>819.721</v>
      </c>
      <c r="P155" s="56" t="n">
        <v>1717.202</v>
      </c>
      <c r="Q155" s="56" t="n">
        <v>2732.982</v>
      </c>
      <c r="R155" s="56" t="n">
        <v>1330.462</v>
      </c>
      <c r="S155" s="56" t="n">
        <v>2591.226</v>
      </c>
      <c r="T155" s="56" t="n">
        <v>3693.412</v>
      </c>
      <c r="U155" s="56" t="n">
        <v>1454.927</v>
      </c>
      <c r="V155" s="56" t="n">
        <v>2790.12</v>
      </c>
      <c r="W155" s="56" t="n">
        <v>4320.36</v>
      </c>
      <c r="X155" s="56" t="n">
        <v>1335.729</v>
      </c>
      <c r="Y155" s="56" t="n">
        <v>2469.09</v>
      </c>
      <c r="Z155" s="56" t="n">
        <v>3837.144</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125.57</v>
      </c>
      <c r="D158" s="69" t="n">
        <v>260.96</v>
      </c>
      <c r="E158" s="69" t="n">
        <v>387.68</v>
      </c>
      <c r="F158" s="69" t="n">
        <v>154.99</v>
      </c>
      <c r="G158" s="69" t="n">
        <v>289.95</v>
      </c>
      <c r="H158" s="69" t="n">
        <v>433.93</v>
      </c>
      <c r="I158" s="69" t="n">
        <v>169.63</v>
      </c>
      <c r="J158" s="69" t="n">
        <v>220.63</v>
      </c>
      <c r="K158" s="69" t="n">
        <v>300.69</v>
      </c>
      <c r="L158" s="69" t="n">
        <v>126.92</v>
      </c>
      <c r="M158" s="69" t="n">
        <v>268.08</v>
      </c>
      <c r="N158" s="69" t="n">
        <v>412.36</v>
      </c>
      <c r="O158" s="69" t="n">
        <v>215.12</v>
      </c>
      <c r="P158" s="69" t="n">
        <v>433.2</v>
      </c>
      <c r="Q158" s="69" t="n">
        <v>657.0599999999999</v>
      </c>
      <c r="R158" s="69" t="n">
        <v>269.15</v>
      </c>
      <c r="S158" s="69" t="n">
        <v>270.34</v>
      </c>
      <c r="T158" s="69" t="n">
        <v>418.54</v>
      </c>
      <c r="U158" s="69" t="n">
        <v>0.00013609</v>
      </c>
      <c r="V158" s="69" t="n">
        <v>287.47</v>
      </c>
      <c r="W158" s="69" t="n">
        <v>450.19</v>
      </c>
      <c r="X158" s="69" t="n">
        <v>0.0001414</v>
      </c>
      <c r="Y158" s="69" t="n">
        <v>0.00026202</v>
      </c>
      <c r="Z158" s="69" t="n">
        <v>0.00040425</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125.57</v>
      </c>
      <c r="D161" s="69" t="n">
        <v>260.96</v>
      </c>
      <c r="E161" s="69" t="n">
        <v>387.68</v>
      </c>
      <c r="F161" s="69" t="n">
        <v>154.99</v>
      </c>
      <c r="G161" s="69" t="n">
        <v>289.95</v>
      </c>
      <c r="H161" s="69" t="n">
        <v>433.93</v>
      </c>
      <c r="I161" s="69" t="n">
        <v>169.63</v>
      </c>
      <c r="J161" s="69" t="n">
        <v>220.63</v>
      </c>
      <c r="K161" s="69" t="n">
        <v>300.69</v>
      </c>
      <c r="L161" s="69" t="n">
        <v>126.92</v>
      </c>
      <c r="M161" s="69" t="n">
        <v>268.08</v>
      </c>
      <c r="N161" s="69" t="n">
        <v>412.36</v>
      </c>
      <c r="O161" s="69" t="n">
        <v>215.12</v>
      </c>
      <c r="P161" s="69" t="n">
        <v>433.2</v>
      </c>
      <c r="Q161" s="69" t="n">
        <v>657.0599999999999</v>
      </c>
      <c r="R161" s="69" t="n">
        <v>269.15</v>
      </c>
      <c r="S161" s="69" t="n">
        <v>360.46</v>
      </c>
      <c r="T161" s="69" t="n">
        <v>418.54</v>
      </c>
      <c r="U161" s="69" t="n">
        <v>0.00013609</v>
      </c>
      <c r="V161" s="69" t="n">
        <v>0.00028747</v>
      </c>
      <c r="W161" s="69" t="n">
        <v>0.00045019</v>
      </c>
      <c r="X161" s="69" t="n">
        <v>0.0001414</v>
      </c>
      <c r="Y161" s="69" t="n">
        <v>0.00026202</v>
      </c>
      <c r="Z161" s="69" t="n">
        <v>0.00040425</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19136.103</v>
      </c>
      <c r="D11" s="56" t="n">
        <v>19599.097</v>
      </c>
      <c r="E11" s="56" t="n">
        <v>20689.368</v>
      </c>
      <c r="F11" s="56" t="n">
        <v>22016.188</v>
      </c>
      <c r="G11" s="56" t="n">
        <v>22471.02</v>
      </c>
      <c r="H11" s="56" t="n">
        <v>23282.477</v>
      </c>
      <c r="I11" s="56" t="n">
        <v>23709.474</v>
      </c>
      <c r="J11" s="56" t="n">
        <v>21489.65000000001</v>
      </c>
      <c r="K11" s="56" t="n">
        <v>21172.05999999999</v>
      </c>
      <c r="L11" s="56" t="n">
        <v>24142.466</v>
      </c>
      <c r="M11" s="56" t="n">
        <v>23970.68</v>
      </c>
      <c r="N11" s="56" t="n">
        <v>24155.62899999999</v>
      </c>
      <c r="O11" s="56" t="n">
        <v>25900.999</v>
      </c>
      <c r="P11" s="56" t="n">
        <v>27033.277</v>
      </c>
      <c r="Q11" s="56" t="n">
        <v>28324.52800000001</v>
      </c>
      <c r="R11" s="56" t="n">
        <v>31391.032</v>
      </c>
      <c r="S11" s="56" t="n">
        <v>32799.706</v>
      </c>
      <c r="T11" s="56" t="n">
        <v>33817.397</v>
      </c>
      <c r="U11" s="56" t="n">
        <v>35535.295</v>
      </c>
      <c r="V11" s="56" t="n">
        <v>36688.553</v>
      </c>
      <c r="W11" s="56" t="n">
        <v>38412.664</v>
      </c>
      <c r="X11" s="56" t="n">
        <v>39626.254</v>
      </c>
      <c r="Y11" s="56" t="n">
        <v>41950.08899999999</v>
      </c>
      <c r="Z11" s="56" t="n">
        <v>40720.86200000001</v>
      </c>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5950.48</v>
      </c>
      <c r="D14" s="57" t="n">
        <v>6308.339</v>
      </c>
      <c r="E14" s="57" t="n">
        <v>6823.496999999999</v>
      </c>
      <c r="F14" s="57" t="n">
        <v>7634.662</v>
      </c>
      <c r="G14" s="57" t="n">
        <v>8007.618</v>
      </c>
      <c r="H14" s="57" t="n">
        <v>8187.174000000001</v>
      </c>
      <c r="I14" s="57" t="n">
        <v>8173.104</v>
      </c>
      <c r="J14" s="57" t="n">
        <v>8090.547</v>
      </c>
      <c r="K14" s="57" t="n">
        <v>7947.754999999999</v>
      </c>
      <c r="L14" s="57" t="n">
        <v>6656.465</v>
      </c>
      <c r="M14" s="57" t="n">
        <v>6299.200000000001</v>
      </c>
      <c r="N14" s="57" t="n">
        <v>5996.790999999997</v>
      </c>
      <c r="O14" s="57" t="n">
        <v>5423.109</v>
      </c>
      <c r="P14" s="57" t="n">
        <v>5678.436</v>
      </c>
      <c r="Q14" s="57" t="n">
        <v>6172.497000000001</v>
      </c>
      <c r="R14" s="57" t="n">
        <v>8381.994000000001</v>
      </c>
      <c r="S14" s="57" t="n">
        <v>8501.806999999999</v>
      </c>
      <c r="T14" s="57" t="n">
        <v>9261.039000000001</v>
      </c>
      <c r="U14" s="57" t="n">
        <v>11349.428</v>
      </c>
      <c r="V14" s="57" t="n">
        <v>11793.358</v>
      </c>
      <c r="W14" s="57" t="n">
        <v>12890.615</v>
      </c>
      <c r="X14" s="57" t="n">
        <v>14121.434</v>
      </c>
      <c r="Y14" s="57" t="n">
        <v>15071.272</v>
      </c>
      <c r="Z14" s="57" t="n">
        <v>14845.884</v>
      </c>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t="18" customHeight="1" s="173" thickBot="1">
      <c r="A22" s="59" t="inlineStr">
        <is>
          <t>Pendapatan dari premi asuransi</t>
        </is>
      </c>
      <c r="B22" s="59" t="n"/>
      <c r="C22" s="56" t="n">
        <v>2690.73</v>
      </c>
      <c r="D22" s="56" t="n">
        <v>2566.259</v>
      </c>
      <c r="E22" s="56" t="n">
        <v>2635.031000000001</v>
      </c>
      <c r="F22" s="56" t="n">
        <v>2642.256</v>
      </c>
      <c r="G22" s="56" t="n">
        <v>2636.304000000001</v>
      </c>
      <c r="H22" s="56" t="n">
        <v>2815.125</v>
      </c>
      <c r="I22" s="56" t="n">
        <v>3118.034</v>
      </c>
      <c r="J22" s="56" t="n">
        <v>2497.474</v>
      </c>
      <c r="K22" s="56" t="n">
        <v>3589.759</v>
      </c>
      <c r="L22" s="56" t="n">
        <v>3559.757</v>
      </c>
      <c r="M22" s="56" t="n">
        <v>2871.504</v>
      </c>
      <c r="N22" s="56" t="n">
        <v>3369.540999999999</v>
      </c>
      <c r="O22" s="56" t="n">
        <v>3786.776</v>
      </c>
      <c r="P22" s="56" t="n">
        <v>3852.831</v>
      </c>
      <c r="Q22" s="56" t="n">
        <v>3265.522999999999</v>
      </c>
      <c r="R22" s="56" t="n">
        <v>3042.656</v>
      </c>
      <c r="S22" s="56" t="n">
        <v>3656.585</v>
      </c>
      <c r="T22" s="56" t="n">
        <v>3766.289000000001</v>
      </c>
      <c r="U22" s="56" t="n">
        <v>3315.987</v>
      </c>
      <c r="V22" s="56" t="n">
        <v>1989.302</v>
      </c>
      <c r="W22" s="56" t="n">
        <v>2807.339</v>
      </c>
      <c r="X22" s="56" t="n">
        <v>2290.918</v>
      </c>
      <c r="Y22" s="56" t="n">
        <v>-2229.899</v>
      </c>
      <c r="Z22" s="56" t="n">
        <v>239.241</v>
      </c>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t="18" customHeight="1" s="173" thickBot="1">
      <c r="A32" s="59" t="inlineStr">
        <is>
          <t>Beban klaim</t>
        </is>
      </c>
      <c r="B32" s="59" t="n"/>
      <c r="C32" s="57" t="n">
        <v>1986.896</v>
      </c>
      <c r="D32" s="57" t="n">
        <v>1732.528</v>
      </c>
      <c r="E32" s="57" t="n">
        <v>1935.355</v>
      </c>
      <c r="F32" s="57" t="n">
        <v>2203.462</v>
      </c>
      <c r="G32" s="57" t="n">
        <v>2172.043</v>
      </c>
      <c r="H32" s="57" t="n">
        <v>2333.508</v>
      </c>
      <c r="I32" s="57" t="n">
        <v>2493.122</v>
      </c>
      <c r="J32" s="57" t="n">
        <v>2280.094000000001</v>
      </c>
      <c r="K32" s="57" t="n">
        <v>3203.73</v>
      </c>
      <c r="L32" s="57" t="n">
        <v>3047.726</v>
      </c>
      <c r="M32" s="57" t="n">
        <v>2442.783</v>
      </c>
      <c r="N32" s="57" t="n">
        <v>2981.82</v>
      </c>
      <c r="O32" s="57" t="n">
        <v>3198.634</v>
      </c>
      <c r="P32" s="57" t="n">
        <v>3066.125</v>
      </c>
      <c r="Q32" s="57" t="n">
        <v>2641.597</v>
      </c>
      <c r="R32" s="57" t="n">
        <v>2578.646</v>
      </c>
      <c r="S32" s="57" t="n">
        <v>3175.015</v>
      </c>
      <c r="T32" s="57" t="n">
        <v>3124.835999999999</v>
      </c>
      <c r="U32" s="57" t="n">
        <v>2773.006</v>
      </c>
      <c r="V32" s="57" t="inlineStr"/>
      <c r="W32" s="57" t="n">
        <v/>
      </c>
      <c r="X32" s="57" t="n">
        <v>1862.481</v>
      </c>
      <c r="Y32" s="57" t="inlineStr"/>
      <c r="Z32" s="57" t="inlineStr"/>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n"/>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n"/>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562.588</v>
      </c>
      <c r="D57" s="56" t="n">
        <v>90.42200000000003</v>
      </c>
      <c r="E57" s="56" t="n">
        <v>3.067000000000007</v>
      </c>
      <c r="F57" s="56" t="n">
        <v>144.849</v>
      </c>
      <c r="G57" s="56" t="n">
        <v>152.018</v>
      </c>
      <c r="H57" s="56" t="n">
        <v>336.8949999999999</v>
      </c>
      <c r="I57" s="56" t="n">
        <v>776.2140000000001</v>
      </c>
      <c r="J57" s="56" t="n">
        <v>37.37599999999998</v>
      </c>
      <c r="K57" s="56" t="n">
        <v>66.96899999999994</v>
      </c>
      <c r="L57" s="56" t="n">
        <v>1532.198</v>
      </c>
      <c r="M57" s="56" t="n">
        <v>974.2619999999999</v>
      </c>
      <c r="N57" s="56" t="n">
        <v>546.4870000000001</v>
      </c>
      <c r="O57" s="56" t="n">
        <v>719.847</v>
      </c>
      <c r="P57" s="56" t="n">
        <v>34.31299999999999</v>
      </c>
      <c r="Q57" s="56" t="n">
        <v>96.50600000000009</v>
      </c>
      <c r="R57" s="56" t="n">
        <v>71.083</v>
      </c>
      <c r="S57" s="56" t="n">
        <v>-49.71899999999999</v>
      </c>
      <c r="T57" s="56" t="n">
        <v>78.57799999999999</v>
      </c>
      <c r="U57" s="56" t="n">
        <v>65.627</v>
      </c>
      <c r="V57" s="56" t="n">
        <v>87.85000000000001</v>
      </c>
      <c r="W57" s="56" t="n">
        <v>64.566</v>
      </c>
      <c r="X57" s="56" t="n">
        <v>106.566</v>
      </c>
      <c r="Y57" s="56" t="n">
        <v>43.47299999999998</v>
      </c>
      <c r="Z57" s="56" t="n">
        <v>54.51400000000001</v>
      </c>
      <c r="AA57" s="56" t="n"/>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n">
        <v>-21.052</v>
      </c>
      <c r="D58" s="56" t="n">
        <v>-28.245</v>
      </c>
      <c r="E58" s="56" t="n">
        <v>15.397</v>
      </c>
      <c r="F58" s="56" t="n">
        <v>4.91</v>
      </c>
      <c r="G58" s="56" t="n">
        <v>6.207000000000001</v>
      </c>
      <c r="H58" s="56" t="n">
        <v>-4.613000000000001</v>
      </c>
      <c r="I58" s="56" t="n">
        <v>-3.736</v>
      </c>
      <c r="J58" s="56" t="n">
        <v>6.609</v>
      </c>
      <c r="K58" s="56" t="n">
        <v>2.564</v>
      </c>
      <c r="L58" s="56" t="n">
        <v>-5.444</v>
      </c>
      <c r="M58" s="56" t="n">
        <v>4.499</v>
      </c>
      <c r="N58" s="56" t="n">
        <v>2.981</v>
      </c>
      <c r="O58" s="56" t="n">
        <v>3.566</v>
      </c>
      <c r="P58" s="56" t="n">
        <v>-3.779</v>
      </c>
      <c r="Q58" s="56" t="n">
        <v>3.228</v>
      </c>
      <c r="R58" s="56" t="n">
        <v>0</v>
      </c>
      <c r="S58" s="56" t="n">
        <v>0</v>
      </c>
      <c r="T58" s="56" t="n">
        <v>0</v>
      </c>
      <c r="U58" s="56" t="n">
        <v>0</v>
      </c>
      <c r="V58" s="56" t="n">
        <v>0</v>
      </c>
      <c r="W58" s="56" t="inlineStr"/>
      <c r="X58" s="56" t="inlineStr"/>
      <c r="Y58" s="56" t="inlineStr"/>
      <c r="Z58" s="56" t="inlineStr"/>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3022.37</v>
      </c>
      <c r="D61" s="56" t="n">
        <v>3066.202</v>
      </c>
      <c r="E61" s="56" t="n">
        <v>3249.583000000001</v>
      </c>
      <c r="F61" s="56" t="n">
        <v>3034.73</v>
      </c>
      <c r="G61" s="56" t="n">
        <v>3211.845</v>
      </c>
      <c r="H61" s="56" t="n">
        <v>3482.585</v>
      </c>
      <c r="I61" s="56" t="n">
        <v>3502.707</v>
      </c>
      <c r="J61" s="56" t="n">
        <v>3037.429000000001</v>
      </c>
      <c r="K61" s="56" t="n">
        <v>3117.239</v>
      </c>
      <c r="L61" s="56" t="n">
        <v>3622.481</v>
      </c>
      <c r="M61" s="56" t="n">
        <v>3887.31</v>
      </c>
      <c r="N61" s="56" t="n">
        <v>3911.503</v>
      </c>
      <c r="O61" s="56" t="n">
        <v>3814.606</v>
      </c>
      <c r="P61" s="56" t="n">
        <v>4290.734</v>
      </c>
      <c r="Q61" s="56" t="n">
        <v>4699.637000000001</v>
      </c>
      <c r="R61" s="56" t="n">
        <v>4575.593</v>
      </c>
      <c r="S61" s="56" t="n">
        <v>4648.812000000001</v>
      </c>
      <c r="T61" s="56" t="n">
        <v>5060.091999999999</v>
      </c>
      <c r="U61" s="56" t="n">
        <v>5088.3</v>
      </c>
      <c r="V61" s="56" t="n">
        <v>5601.779</v>
      </c>
      <c r="W61" s="56" t="n">
        <v>6046.862999999999</v>
      </c>
      <c r="X61" s="56" t="n">
        <v>6187.844</v>
      </c>
      <c r="Y61" s="56" t="n">
        <v>5584.012</v>
      </c>
      <c r="Z61" s="56" t="n">
        <v>7096.792000000001</v>
      </c>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n">
        <v>722.838</v>
      </c>
      <c r="D62" s="56" t="n">
        <v>837.5309999999999</v>
      </c>
      <c r="E62" s="56" t="n">
        <v>1128.105</v>
      </c>
      <c r="F62" s="56" t="n">
        <v>887.696</v>
      </c>
      <c r="G62" s="56" t="n">
        <v>1135.906</v>
      </c>
      <c r="H62" s="56" t="n">
        <v>966.4239999999998</v>
      </c>
      <c r="I62" s="56" t="n">
        <v>1427.04</v>
      </c>
      <c r="J62" s="56" t="n">
        <v>1479.51</v>
      </c>
      <c r="K62" s="56" t="n">
        <v>1170.579</v>
      </c>
      <c r="L62" s="56" t="n">
        <v>450.362</v>
      </c>
      <c r="M62" s="56" t="n">
        <v>1194.739</v>
      </c>
      <c r="N62" s="56" t="n">
        <v>1209.188</v>
      </c>
      <c r="O62" s="56" t="n">
        <v>982.511</v>
      </c>
      <c r="P62" s="56" t="n">
        <v>606.7950000000001</v>
      </c>
      <c r="Q62" s="56" t="n">
        <v>688.8969999999999</v>
      </c>
      <c r="R62" s="56" t="n">
        <v>874.279</v>
      </c>
      <c r="S62" s="56" t="n">
        <v>917.24</v>
      </c>
      <c r="T62" s="56" t="n">
        <v>829.7619999999999</v>
      </c>
      <c r="U62" s="56" t="n">
        <v>1218.483</v>
      </c>
      <c r="V62" s="56" t="n">
        <v>892.2030000000002</v>
      </c>
      <c r="W62" s="56" t="n">
        <v>1255.421</v>
      </c>
      <c r="X62" s="56" t="n">
        <v>1639.675</v>
      </c>
      <c r="Y62" s="56" t="n">
        <v>1103.595</v>
      </c>
      <c r="Z62" s="56" t="n">
        <v>1965.396</v>
      </c>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1085.43</v>
      </c>
      <c r="D65" s="56" t="n">
        <v>1146.34</v>
      </c>
      <c r="E65" s="56" t="n">
        <v>1208.002</v>
      </c>
      <c r="F65" s="56" t="n">
        <v>1195.73</v>
      </c>
      <c r="G65" s="56" t="n">
        <v>948.6709999999998</v>
      </c>
      <c r="H65" s="56" t="n">
        <v>1483.267</v>
      </c>
      <c r="I65" s="56" t="n">
        <v>967.167</v>
      </c>
      <c r="J65" s="56" t="n">
        <v>587.0949999999999</v>
      </c>
      <c r="K65" s="56" t="n">
        <v>980.5060000000001</v>
      </c>
      <c r="L65" s="56" t="n">
        <v>986.997</v>
      </c>
      <c r="M65" s="56" t="n">
        <v>1341.974</v>
      </c>
      <c r="N65" s="56" t="n">
        <v>1372.472</v>
      </c>
      <c r="O65" s="56" t="n">
        <v>2041.184</v>
      </c>
      <c r="P65" s="56" t="n">
        <v>1331.756</v>
      </c>
      <c r="Q65" s="56" t="n">
        <v>2427.844</v>
      </c>
      <c r="R65" s="56" t="n">
        <v>3184.898</v>
      </c>
      <c r="S65" s="56" t="n">
        <v>1937.396</v>
      </c>
      <c r="T65" s="56" t="n">
        <v>2031.262</v>
      </c>
      <c r="U65" s="56" t="n">
        <v>2037.435</v>
      </c>
      <c r="V65" s="56" t="n">
        <v>2027.28</v>
      </c>
      <c r="W65" s="56" t="n">
        <v>2585.874</v>
      </c>
      <c r="X65" s="56" t="n">
        <v>2184.366</v>
      </c>
      <c r="Y65" s="56" t="n">
        <v>1989.785</v>
      </c>
      <c r="Z65" s="56" t="n">
        <v>2324.844</v>
      </c>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0</v>
      </c>
      <c r="D66" s="56" t="n">
        <v>0</v>
      </c>
      <c r="E66" s="56" t="inlineStr"/>
      <c r="F66" s="56" t="n">
        <v>0</v>
      </c>
      <c r="G66" s="56" t="n">
        <v>0</v>
      </c>
      <c r="H66" s="56" t="inlineStr"/>
      <c r="I66" s="56" t="n">
        <v>0</v>
      </c>
      <c r="J66" s="56" t="n">
        <v>0</v>
      </c>
      <c r="K66" s="56" t="inlineStr"/>
      <c r="L66" s="56" t="inlineStr"/>
      <c r="M66" s="56" t="inlineStr"/>
      <c r="N66" s="56" t="inlineStr"/>
      <c r="O66" s="56" t="inlineStr"/>
      <c r="P66" s="56" t="inlineStr"/>
      <c r="Q66" s="56" t="inlineStr"/>
      <c r="R66" s="56" t="inlineStr"/>
      <c r="S66" s="56" t="inlineStr"/>
      <c r="T66" s="56" t="inlineStr"/>
      <c r="U66" s="56" t="inlineStr"/>
      <c r="V66" s="56" t="inlineStr"/>
      <c r="W66" s="56" t="inlineStr"/>
      <c r="X66" s="56" t="inlineStr"/>
      <c r="Y66" s="56" t="inlineStr"/>
      <c r="Z66" s="56" t="inlineStr"/>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689.247</v>
      </c>
      <c r="D69" s="56" t="n">
        <v>1762.908</v>
      </c>
      <c r="E69" s="56" t="n">
        <v>299.1349999999998</v>
      </c>
      <c r="F69" s="56" t="n">
        <v>974.381</v>
      </c>
      <c r="G69" s="56" t="n">
        <v>815.247</v>
      </c>
      <c r="H69" s="56" t="n">
        <v>863.5919999999999</v>
      </c>
      <c r="I69" s="56" t="n">
        <v>1068.832</v>
      </c>
      <c r="J69" s="56" t="n">
        <v>707.7869999999998</v>
      </c>
      <c r="K69" s="56" t="n">
        <v>656.7570000000003</v>
      </c>
      <c r="L69" s="56" t="n">
        <v>1027.331</v>
      </c>
      <c r="M69" s="56" t="n">
        <v>926.008</v>
      </c>
      <c r="N69" s="56" t="n">
        <v>806.0039999999999</v>
      </c>
      <c r="O69" s="56" t="n">
        <v>1083.995</v>
      </c>
      <c r="P69" s="56" t="n">
        <v>1197.639</v>
      </c>
      <c r="Q69" s="56" t="n">
        <v>661.2750000000001</v>
      </c>
      <c r="R69" s="56" t="n">
        <v>1029.971</v>
      </c>
      <c r="S69" s="56" t="n">
        <v>1170.869</v>
      </c>
      <c r="T69" s="56" t="n">
        <v>996.3789999999999</v>
      </c>
      <c r="U69" s="56" t="n">
        <v>1174.354</v>
      </c>
      <c r="V69" s="56" t="n">
        <v>1219.731</v>
      </c>
      <c r="W69" s="56" t="n">
        <v>1426.21</v>
      </c>
      <c r="X69" s="56" t="n">
        <v>1125.986</v>
      </c>
      <c r="Y69" s="56" t="n">
        <v>967.1989999999998</v>
      </c>
      <c r="Z69" s="56" t="n">
        <v>870.6799999999998</v>
      </c>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n"/>
      <c r="AB75" s="56" t="n"/>
      <c r="AC75" s="56" t="n"/>
      <c r="AD75" s="56" t="n"/>
      <c r="AE75" s="56" t="n"/>
      <c r="AF75" s="56" t="n"/>
      <c r="AG75" s="56" t="n"/>
      <c r="AH75" s="56" t="n"/>
      <c r="AI75" s="56" t="n"/>
      <c r="AJ75" s="56" t="n"/>
      <c r="AK75" s="56" t="n"/>
      <c r="AL75" s="56" t="n"/>
    </row>
    <row r="76" ht="52" customHeight="1" s="173" thickBot="1">
      <c r="A76" s="59" t="inlineStr">
        <is>
          <t>Pemulihan penyisihan estimasi kerugian atas komitmen dan kontinjensi</t>
        </is>
      </c>
      <c r="B76" s="59" t="n"/>
      <c r="C76" s="56" t="n">
        <v>0</v>
      </c>
      <c r="D76" s="56" t="n">
        <v>0</v>
      </c>
      <c r="E76" s="56" t="inlineStr"/>
      <c r="F76" s="56" t="n">
        <v>0</v>
      </c>
      <c r="G76" s="56" t="n">
        <v>0</v>
      </c>
      <c r="H76" s="56" t="inlineStr"/>
      <c r="I76" s="56" t="n">
        <v>0</v>
      </c>
      <c r="J76" s="56" t="n">
        <v>0</v>
      </c>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3759.908</v>
      </c>
      <c r="D80" s="57" t="n">
        <v>3777.215</v>
      </c>
      <c r="E80" s="57" t="n">
        <v>3269.485000000001</v>
      </c>
      <c r="F80" s="57" t="n">
        <v>2420.962</v>
      </c>
      <c r="G80" s="57" t="n">
        <v>3395.451</v>
      </c>
      <c r="H80" s="57" t="n">
        <v>3756.564000000001</v>
      </c>
      <c r="I80" s="57" t="n">
        <v>2902.216</v>
      </c>
      <c r="J80" s="57" t="n">
        <v>6732.137999999999</v>
      </c>
      <c r="K80" s="57" t="n">
        <v>5225.99</v>
      </c>
      <c r="L80" s="57" t="n">
        <v>5096.716</v>
      </c>
      <c r="M80" s="57" t="n">
        <v>5618.806</v>
      </c>
      <c r="N80" s="57" t="n">
        <v>5025.090999999999</v>
      </c>
      <c r="O80" s="57" t="n">
        <v>4062.128</v>
      </c>
      <c r="P80" s="57" t="n">
        <v>3651.907</v>
      </c>
      <c r="Q80" s="57" t="n">
        <v>4334.77</v>
      </c>
      <c r="R80" s="57" t="n">
        <v>3695.476</v>
      </c>
      <c r="S80" s="57" t="n">
        <v>4490.800999999999</v>
      </c>
      <c r="T80" s="57" t="n">
        <v>1709.471</v>
      </c>
      <c r="U80" s="57" t="n">
        <v>3656.72</v>
      </c>
      <c r="V80" s="57" t="n">
        <v>3344.545000000001</v>
      </c>
      <c r="W80" s="57" t="n">
        <v>2534.844</v>
      </c>
      <c r="X80" s="57" t="n">
        <v>3645.087</v>
      </c>
      <c r="Y80" s="57" t="n">
        <v>2794.749</v>
      </c>
      <c r="Z80" s="57" t="n">
        <v>2937.761</v>
      </c>
      <c r="AA80" s="57" t="n"/>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n">
        <v>85.361</v>
      </c>
      <c r="D81" s="57" t="n">
        <v>170.025</v>
      </c>
      <c r="E81" s="57" t="n">
        <v>53.27400000000003</v>
      </c>
      <c r="F81" s="57" t="n">
        <v>301.158</v>
      </c>
      <c r="G81" s="57" t="n">
        <v>63.524</v>
      </c>
      <c r="H81" s="57" t="n">
        <v>273.35</v>
      </c>
      <c r="I81" s="57" t="n">
        <v>431.908</v>
      </c>
      <c r="J81" s="57" t="n">
        <v>-339.412</v>
      </c>
      <c r="K81" s="57" t="n">
        <v>153.309</v>
      </c>
      <c r="L81" s="57" t="n">
        <v>219.802</v>
      </c>
      <c r="M81" s="57" t="n">
        <v>328.34</v>
      </c>
      <c r="N81" s="57" t="n">
        <v>-94.65300000000008</v>
      </c>
      <c r="O81" s="57" t="n">
        <v>124.97</v>
      </c>
      <c r="P81" s="57" t="n">
        <v>127.105</v>
      </c>
      <c r="Q81" s="57" t="n">
        <v>29.48900000000003</v>
      </c>
      <c r="R81" s="57" t="n">
        <v>34.006</v>
      </c>
      <c r="S81" s="57" t="n">
        <v>50.30799999999999</v>
      </c>
      <c r="T81" s="57" t="n">
        <v>-4.391999999999996</v>
      </c>
      <c r="U81" s="57" t="n">
        <v>3.951</v>
      </c>
      <c r="V81" s="57" t="n">
        <v>-3.476</v>
      </c>
      <c r="W81" s="57" t="n">
        <v>81.298</v>
      </c>
      <c r="X81" s="57" t="n">
        <v>258.45</v>
      </c>
      <c r="Y81" s="57" t="n">
        <v>739.6680000000001</v>
      </c>
      <c r="Z81" s="57" t="n">
        <v>293.7209999999999</v>
      </c>
      <c r="AA81" s="57" t="n"/>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n">
        <v>11.122</v>
      </c>
      <c r="D82" s="56" t="n">
        <v>-109.841</v>
      </c>
      <c r="E82" s="56" t="n">
        <v>252.77</v>
      </c>
      <c r="F82" s="56" t="n">
        <v>-34.397</v>
      </c>
      <c r="G82" s="56" t="n">
        <v>3.943999999999999</v>
      </c>
      <c r="H82" s="56" t="n">
        <v>-32.55</v>
      </c>
      <c r="I82" s="56" t="n">
        <v>-145.204</v>
      </c>
      <c r="J82" s="56" t="n">
        <v>-418.152</v>
      </c>
      <c r="K82" s="56" t="n">
        <v>-29.80399999999997</v>
      </c>
      <c r="L82" s="56" t="n">
        <v>-90.999</v>
      </c>
      <c r="M82" s="56" t="n">
        <v>354.974</v>
      </c>
      <c r="N82" s="56" t="n">
        <v>-508.768</v>
      </c>
      <c r="O82" s="56" t="n">
        <v>184.733</v>
      </c>
      <c r="P82" s="56" t="n">
        <v>126.351</v>
      </c>
      <c r="Q82" s="56" t="n">
        <v>176.648</v>
      </c>
      <c r="R82" s="56" t="n">
        <v>37.594</v>
      </c>
      <c r="S82" s="56" t="n">
        <v>591.5219999999999</v>
      </c>
      <c r="T82" s="56" t="n">
        <v>193.8680000000001</v>
      </c>
      <c r="U82" s="56" t="n">
        <v>65.124</v>
      </c>
      <c r="V82" s="56" t="n">
        <v>23.48100000000001</v>
      </c>
      <c r="W82" s="56" t="n">
        <v>-4.481999999999999</v>
      </c>
      <c r="X82" s="56" t="n">
        <v>8.552</v>
      </c>
      <c r="Y82" s="56" t="n">
        <v>150.444</v>
      </c>
      <c r="Z82" s="56" t="n">
        <v>46.84199999999998</v>
      </c>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6629.355</v>
      </c>
      <c r="D84" s="57" t="n">
        <v>6973.214</v>
      </c>
      <c r="E84" s="57" t="n">
        <v>7472.691999999999</v>
      </c>
      <c r="F84" s="57" t="n">
        <v>6960.753</v>
      </c>
      <c r="G84" s="57" t="n">
        <v>7491.249000000001</v>
      </c>
      <c r="H84" s="57" t="n">
        <v>7653.882999999998</v>
      </c>
      <c r="I84" s="57" t="n">
        <v>8108.722</v>
      </c>
      <c r="J84" s="57" t="n">
        <v>7237.077000000001</v>
      </c>
      <c r="K84" s="57" t="n">
        <v>7618.224</v>
      </c>
      <c r="L84" s="57" t="n">
        <v>9195.576999999999</v>
      </c>
      <c r="M84" s="57" t="n">
        <v>9379.415999999999</v>
      </c>
      <c r="N84" s="57" t="n">
        <v>9447.394</v>
      </c>
      <c r="O84" s="57" t="n">
        <v>9858.017</v>
      </c>
      <c r="P84" s="57" t="n">
        <v>9784.175999999999</v>
      </c>
      <c r="Q84" s="57" t="n">
        <v>10742.015</v>
      </c>
      <c r="R84" s="57" t="n">
        <v>10090.368</v>
      </c>
      <c r="S84" s="57" t="n">
        <v>10197.93</v>
      </c>
      <c r="T84" s="57" t="n">
        <v>11359.81</v>
      </c>
      <c r="U84" s="57" t="n">
        <v>10741.63</v>
      </c>
      <c r="V84" s="57" t="n">
        <v>10839.403</v>
      </c>
      <c r="W84" s="57" t="n">
        <v>11385.163</v>
      </c>
      <c r="X84" s="57" t="n">
        <v>12470.878</v>
      </c>
      <c r="Y84" s="57" t="n">
        <v>13229.251</v>
      </c>
      <c r="Z84" s="57" t="n">
        <v>13644.476</v>
      </c>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762.639</v>
      </c>
      <c r="D86" s="57" t="n">
        <v>858.0379999999999</v>
      </c>
      <c r="E86" s="57" t="n">
        <v>923.3920000000001</v>
      </c>
      <c r="F86" s="57" t="n">
        <v>794.86</v>
      </c>
      <c r="G86" s="57" t="n">
        <v>920.65</v>
      </c>
      <c r="H86" s="57" t="n">
        <v>978.1090000000002</v>
      </c>
      <c r="I86" s="57" t="n">
        <v>546.79</v>
      </c>
      <c r="J86" s="57" t="n">
        <v>607.8340000000001</v>
      </c>
      <c r="K86" s="57" t="n">
        <v>450.807</v>
      </c>
      <c r="L86" s="57" t="n">
        <v>534.354</v>
      </c>
      <c r="M86" s="57" t="n">
        <v>621.7639999999999</v>
      </c>
      <c r="N86" s="57" t="n">
        <v>761.3510000000001</v>
      </c>
      <c r="O86" s="57" t="n">
        <v>641.36</v>
      </c>
      <c r="P86" s="57" t="n">
        <v>468.706</v>
      </c>
      <c r="Q86" s="57" t="n">
        <v>675.675</v>
      </c>
      <c r="R86" s="57" t="n">
        <v>575.099</v>
      </c>
      <c r="S86" s="57" t="n">
        <v>431.1519999999999</v>
      </c>
      <c r="T86" s="57" t="n">
        <v>823.5910000000001</v>
      </c>
      <c r="U86" s="57" t="n">
        <v>639.3200000000001</v>
      </c>
      <c r="V86" s="57" t="n">
        <v>647.7789999999999</v>
      </c>
      <c r="W86" s="57" t="n">
        <v>579.1900000000001</v>
      </c>
      <c r="X86" s="57" t="n">
        <v>770.604</v>
      </c>
      <c r="Y86" s="57" t="n">
        <v>772.492</v>
      </c>
      <c r="Z86" s="57" t="n">
        <v>1136.503</v>
      </c>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130.208</v>
      </c>
      <c r="D87" s="57" t="n">
        <v>138.535</v>
      </c>
      <c r="E87" s="57" t="n">
        <v>142.08</v>
      </c>
      <c r="F87" s="57" t="n">
        <v>181.158</v>
      </c>
      <c r="G87" s="57" t="n">
        <v>75.24600000000001</v>
      </c>
      <c r="H87" s="57" t="n">
        <v>210.39</v>
      </c>
      <c r="I87" s="57" t="n">
        <v>187.899</v>
      </c>
      <c r="J87" s="57" t="n">
        <v>142.589</v>
      </c>
      <c r="K87" s="57" t="n">
        <v>73.21499999999997</v>
      </c>
      <c r="L87" s="57" t="n">
        <v>140.46</v>
      </c>
      <c r="M87" s="57" t="n">
        <v>142.361</v>
      </c>
      <c r="N87" s="57" t="n">
        <v>144.66</v>
      </c>
      <c r="O87" s="57" t="n">
        <v>277.936</v>
      </c>
      <c r="P87" s="57" t="n">
        <v>302.8</v>
      </c>
      <c r="Q87" s="57" t="n">
        <v>274.359</v>
      </c>
      <c r="R87" s="57" t="n">
        <v>322.728</v>
      </c>
      <c r="S87" s="57" t="n">
        <v>298.797</v>
      </c>
      <c r="T87" s="57" t="n">
        <v>290.7430000000001</v>
      </c>
      <c r="U87" s="57" t="n">
        <v>176.194</v>
      </c>
      <c r="V87" s="57" t="n">
        <v>214.999</v>
      </c>
      <c r="W87" s="57" t="n">
        <v>299.7470000000001</v>
      </c>
      <c r="X87" s="57" t="n">
        <v>233.788</v>
      </c>
      <c r="Y87" s="57" t="n">
        <v>621.84</v>
      </c>
      <c r="Z87" s="57" t="n">
        <v>1442.836</v>
      </c>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883.144</v>
      </c>
      <c r="D88" s="57" t="n">
        <v>953.8620000000001</v>
      </c>
      <c r="E88" s="57" t="n">
        <v>996.454</v>
      </c>
      <c r="F88" s="57" t="n">
        <v>916.859</v>
      </c>
      <c r="G88" s="57" t="n">
        <v>1035.936</v>
      </c>
      <c r="H88" s="57" t="n">
        <v>983.5889999999999</v>
      </c>
      <c r="I88" s="57" t="n">
        <v>1185.287</v>
      </c>
      <c r="J88" s="57" t="n">
        <v>1168.527</v>
      </c>
      <c r="K88" s="57" t="n">
        <v>993.8230000000003</v>
      </c>
      <c r="L88" s="57" t="n">
        <v>1616.208</v>
      </c>
      <c r="M88" s="57" t="n">
        <v>1398.405</v>
      </c>
      <c r="N88" s="57" t="n">
        <v>800.9740000000002</v>
      </c>
      <c r="O88" s="57" t="n">
        <v>1242.195</v>
      </c>
      <c r="P88" s="57" t="n">
        <v>1353.005</v>
      </c>
      <c r="Q88" s="57" t="n">
        <v>1030.322</v>
      </c>
      <c r="R88" s="57" t="n">
        <v>1287.67</v>
      </c>
      <c r="S88" s="57" t="n">
        <v>1349.827</v>
      </c>
      <c r="T88" s="57" t="n">
        <v>1424.89</v>
      </c>
      <c r="U88" s="57" t="n">
        <v>1555.098</v>
      </c>
      <c r="V88" s="57" t="n">
        <v>1262.275</v>
      </c>
      <c r="W88" s="57" t="n">
        <v>1496.524</v>
      </c>
      <c r="X88" s="57" t="n">
        <v>1693.619</v>
      </c>
      <c r="Y88" s="57" t="n">
        <v>2862.894</v>
      </c>
      <c r="Z88" s="57" t="n">
        <v>1027.094</v>
      </c>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7711.385</v>
      </c>
      <c r="D89" s="61" t="n">
        <v>8018.916999999999</v>
      </c>
      <c r="E89" s="61" t="n">
        <v>7864.228999999999</v>
      </c>
      <c r="F89" s="61" t="n">
        <v>9452.468999999999</v>
      </c>
      <c r="G89" s="61" t="n">
        <v>8219.445000000002</v>
      </c>
      <c r="H89" s="61" t="n">
        <v>8816.634999999998</v>
      </c>
      <c r="I89" s="61" t="n">
        <v>10391.48</v>
      </c>
      <c r="J89" s="61" t="n">
        <v>3505.384</v>
      </c>
      <c r="K89" s="61" t="n">
        <v>5059.776</v>
      </c>
      <c r="L89" s="61" t="n">
        <v>8717.841</v>
      </c>
      <c r="M89" s="61" t="n">
        <v>9294.875</v>
      </c>
      <c r="N89" s="61" t="n">
        <v>9380.521000000001</v>
      </c>
      <c r="O89" s="61" t="n">
        <v>13696.308</v>
      </c>
      <c r="P89" s="61" t="n">
        <v>14031.217</v>
      </c>
      <c r="Q89" s="61" t="n">
        <v>14443.362</v>
      </c>
      <c r="R89" s="61" t="n">
        <v>17241.119</v>
      </c>
      <c r="S89" s="61" t="n">
        <v>17176.774</v>
      </c>
      <c r="T89" s="61" t="n">
        <v>18783.639</v>
      </c>
      <c r="U89" s="61" t="n">
        <v>17605.258</v>
      </c>
      <c r="V89" s="61" t="n">
        <v>19000.492</v>
      </c>
      <c r="W89" s="61" t="n">
        <v>20720.232</v>
      </c>
      <c r="X89" s="61" t="n">
        <v>18113.82</v>
      </c>
      <c r="Y89" s="61" t="n">
        <v>15329.013</v>
      </c>
      <c r="Z89" s="61" t="n">
        <v>17990.896</v>
      </c>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n">
        <v/>
      </c>
      <c r="F93" s="56" t="inlineStr"/>
      <c r="G93" s="56" t="inlineStr"/>
      <c r="H93" s="56" t="inlineStr"/>
      <c r="I93" s="56" t="n">
        <v>25.963</v>
      </c>
      <c r="J93" s="56" t="inlineStr"/>
      <c r="K93" s="56" t="inlineStr"/>
      <c r="L93" s="56" t="n">
        <v>-17.147</v>
      </c>
      <c r="M93" s="56" t="inlineStr"/>
      <c r="N93" s="56" t="inlineStr"/>
      <c r="O93" s="56" t="n">
        <v>9.461</v>
      </c>
      <c r="P93" s="56" t="inlineStr"/>
      <c r="Q93" s="56" t="inlineStr"/>
      <c r="R93" s="56" t="n">
        <v>14.823</v>
      </c>
      <c r="S93" s="56" t="n">
        <v>6.599999999999998</v>
      </c>
      <c r="T93" s="56" t="inlineStr"/>
      <c r="U93" s="56" t="n">
        <v>-2.651</v>
      </c>
      <c r="V93" s="56" t="n">
        <v>2.026</v>
      </c>
      <c r="W93" s="56" t="inlineStr"/>
      <c r="X93" s="56" t="n">
        <v>64.84</v>
      </c>
      <c r="Y93" s="56" t="n">
        <v>15.7</v>
      </c>
      <c r="Z93" s="56" t="inlineStr"/>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27.189</v>
      </c>
      <c r="D94" s="57" t="n">
        <v>4.794</v>
      </c>
      <c r="E94" s="57" t="inlineStr"/>
      <c r="F94" s="57" t="n">
        <v>21.79</v>
      </c>
      <c r="G94" s="57" t="n">
        <v>25.125</v>
      </c>
      <c r="H94" s="57" t="n">
        <v>11.764</v>
      </c>
      <c r="I94" s="57" t="inlineStr"/>
      <c r="J94" s="57" t="n">
        <v/>
      </c>
      <c r="K94" s="57" t="n">
        <v>26.718</v>
      </c>
      <c r="L94" s="57" t="inlineStr"/>
      <c r="M94" s="57" t="n">
        <v/>
      </c>
      <c r="N94" s="57" t="n">
        <v>-102.362</v>
      </c>
      <c r="O94" s="57" t="inlineStr"/>
      <c r="P94" s="57" t="inlineStr"/>
      <c r="Q94" s="57" t="n">
        <v/>
      </c>
      <c r="R94" s="57" t="inlineStr"/>
      <c r="S94" s="57" t="inlineStr"/>
      <c r="T94" s="57" t="n">
        <v/>
      </c>
      <c r="U94" s="57" t="inlineStr"/>
      <c r="V94" s="57" t="inlineStr"/>
      <c r="W94" s="57" t="n">
        <v/>
      </c>
      <c r="X94" s="57" t="inlineStr"/>
      <c r="Y94" s="57" t="inlineStr"/>
      <c r="Z94" s="57" t="n">
        <v/>
      </c>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7684.196</v>
      </c>
      <c r="D97" s="61" t="n">
        <v>8014.123</v>
      </c>
      <c r="E97" s="61" t="n">
        <v>7919.454000000002</v>
      </c>
      <c r="F97" s="61" t="n">
        <v>9430.679</v>
      </c>
      <c r="G97" s="61" t="n">
        <v>8194.32</v>
      </c>
      <c r="H97" s="61" t="n">
        <v>8804.870999999999</v>
      </c>
      <c r="I97" s="61" t="n">
        <v>10417.443</v>
      </c>
      <c r="J97" s="61" t="n">
        <v>3450.870000000001</v>
      </c>
      <c r="K97" s="61" t="n">
        <v>5033.057999999999</v>
      </c>
      <c r="L97" s="61" t="n">
        <v>8700.694</v>
      </c>
      <c r="M97" s="61" t="n">
        <v>9226.931</v>
      </c>
      <c r="N97" s="61" t="n">
        <v>9482.883000000002</v>
      </c>
      <c r="O97" s="61" t="n">
        <v>13705.769</v>
      </c>
      <c r="P97" s="61" t="n">
        <v>14051.856</v>
      </c>
      <c r="Q97" s="61" t="n">
        <v>14435.452</v>
      </c>
      <c r="R97" s="61" t="n">
        <v>17255.942</v>
      </c>
      <c r="S97" s="61" t="n">
        <v>17183.374</v>
      </c>
      <c r="T97" s="61" t="n">
        <v>18772.476</v>
      </c>
      <c r="U97" s="61" t="n">
        <v>17602.607</v>
      </c>
      <c r="V97" s="61" t="n">
        <v>19002.518</v>
      </c>
      <c r="W97" s="61" t="n">
        <v>20739.426</v>
      </c>
      <c r="X97" s="61" t="n">
        <v>18178.66</v>
      </c>
      <c r="Y97" s="61" t="n">
        <v>15344.713</v>
      </c>
      <c r="Z97" s="61" t="n">
        <v>18023.83</v>
      </c>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-1608.588</v>
      </c>
      <c r="D98" s="56" t="n">
        <v>-1510.701</v>
      </c>
      <c r="E98" s="56" t="n">
        <v>-1798.076</v>
      </c>
      <c r="F98" s="56" t="n">
        <v>-1969.497</v>
      </c>
      <c r="G98" s="56" t="n">
        <v>-1667.1</v>
      </c>
      <c r="H98" s="56" t="n">
        <v>-1854.787</v>
      </c>
      <c r="I98" s="56" t="n">
        <v>-2342.996</v>
      </c>
      <c r="J98" s="56" t="n">
        <v>-972.8389999999999</v>
      </c>
      <c r="K98" s="56" t="n">
        <v>-1152.131</v>
      </c>
      <c r="L98" s="56" t="n">
        <v>-2181.454</v>
      </c>
      <c r="M98" s="56" t="n">
        <v>-2061.01</v>
      </c>
      <c r="N98" s="56" t="n">
        <v>-2114.498000000001</v>
      </c>
      <c r="O98" s="56" t="n">
        <v>-2811.62</v>
      </c>
      <c r="P98" s="56" t="n">
        <v>-2901.697</v>
      </c>
      <c r="Q98" s="56" t="n">
        <v>-3014.846</v>
      </c>
      <c r="R98" s="56" t="n">
        <v>-3395.438</v>
      </c>
      <c r="S98" s="56" t="n">
        <v>-3340.277</v>
      </c>
      <c r="T98" s="56" t="n">
        <v>-3705.075999999999</v>
      </c>
      <c r="U98" s="56" t="n">
        <v>-3481.158</v>
      </c>
      <c r="V98" s="56" t="n">
        <v>-3853.24</v>
      </c>
      <c r="W98" s="56" t="n">
        <v>-3926.899</v>
      </c>
      <c r="X98" s="56" t="n">
        <v>-3648.51</v>
      </c>
      <c r="Y98" s="56" t="n">
        <v>-3024.536999999999</v>
      </c>
      <c r="Z98" s="56" t="n">
        <v>-3501.215000000001</v>
      </c>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6075.608</v>
      </c>
      <c r="D99" s="61" t="n">
        <v>6503.422</v>
      </c>
      <c r="E99" s="61" t="n">
        <v>6121.377999999999</v>
      </c>
      <c r="F99" s="61" t="n">
        <v>7461.182</v>
      </c>
      <c r="G99" s="61" t="n">
        <v>6527.22</v>
      </c>
      <c r="H99" s="61" t="n">
        <v>6950.084000000001</v>
      </c>
      <c r="I99" s="61" t="n">
        <v>8074.447</v>
      </c>
      <c r="J99" s="61" t="n">
        <v>2478.030999999999</v>
      </c>
      <c r="K99" s="61" t="n">
        <v>3880.927000000001</v>
      </c>
      <c r="L99" s="61" t="n">
        <v>6519.24</v>
      </c>
      <c r="M99" s="61" t="n">
        <v>7165.921</v>
      </c>
      <c r="N99" s="61" t="n">
        <v>7368.384999999998</v>
      </c>
      <c r="O99" s="61" t="n">
        <v>10894.149</v>
      </c>
      <c r="P99" s="61" t="n">
        <v>11150.159</v>
      </c>
      <c r="Q99" s="61" t="n">
        <v>11420.606</v>
      </c>
      <c r="R99" s="61" t="n">
        <v>13860.504</v>
      </c>
      <c r="S99" s="61" t="n">
        <v>13843.097</v>
      </c>
      <c r="T99" s="61" t="n">
        <v>15067.4</v>
      </c>
      <c r="U99" s="61" t="n">
        <v>14121.449</v>
      </c>
      <c r="V99" s="61" t="n">
        <v>15149.278</v>
      </c>
      <c r="W99" s="61" t="n">
        <v>16812.527</v>
      </c>
      <c r="X99" s="61" t="n">
        <v>14530.15</v>
      </c>
      <c r="Y99" s="61" t="n">
        <v>12320.176</v>
      </c>
      <c r="Z99" s="61" t="n">
        <v>14522.615</v>
      </c>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6075.608</v>
      </c>
      <c r="D101" s="61" t="n">
        <v>6503.422</v>
      </c>
      <c r="E101" s="61" t="n">
        <v>6121.377999999999</v>
      </c>
      <c r="F101" s="61" t="n">
        <v>7461.182</v>
      </c>
      <c r="G101" s="61" t="n">
        <v>6527.22</v>
      </c>
      <c r="H101" s="61" t="n">
        <v>6950.084000000001</v>
      </c>
      <c r="I101" s="61" t="n">
        <v>8074.447</v>
      </c>
      <c r="J101" s="61" t="n">
        <v>2478.030999999999</v>
      </c>
      <c r="K101" s="61" t="n">
        <v>3880.927000000001</v>
      </c>
      <c r="L101" s="61" t="n">
        <v>6519.24</v>
      </c>
      <c r="M101" s="61" t="n">
        <v>7165.921</v>
      </c>
      <c r="N101" s="61" t="n">
        <v>7368.384999999998</v>
      </c>
      <c r="O101" s="61" t="n">
        <v>10894.149</v>
      </c>
      <c r="P101" s="61" t="n">
        <v>11150.159</v>
      </c>
      <c r="Q101" s="61" t="n">
        <v>11420.606</v>
      </c>
      <c r="R101" s="61" t="n">
        <v>13860.504</v>
      </c>
      <c r="S101" s="61" t="n">
        <v>13843.097</v>
      </c>
      <c r="T101" s="61" t="n">
        <v>15067.4</v>
      </c>
      <c r="U101" s="61" t="n">
        <v>14121.449</v>
      </c>
      <c r="V101" s="61" t="n">
        <v>15149.278</v>
      </c>
      <c r="W101" s="61" t="n">
        <v>16812.527</v>
      </c>
      <c r="X101" s="61" t="n">
        <v>14530.15</v>
      </c>
      <c r="Y101" s="61" t="n">
        <v>12320.176</v>
      </c>
      <c r="Z101" s="61" t="n">
        <v>14522.615</v>
      </c>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t="69" customHeight="1" s="173" thickBot="1">
      <c r="A104" s="59" t="inlineStr">
        <is>
          <t>Pendapatan komprehensif lainnya atas keuntungan (kerugian) hasil revaluasi aset tetap, sebelum pajak</t>
        </is>
      </c>
      <c r="B104" s="65" t="n"/>
      <c r="C104" s="56" t="inlineStr"/>
      <c r="D104" s="56" t="n">
        <v/>
      </c>
      <c r="E104" s="56" t="n">
        <v>0</v>
      </c>
      <c r="F104" s="56" t="inlineStr"/>
      <c r="G104" s="56" t="n">
        <v/>
      </c>
      <c r="H104" s="56" t="n">
        <v>3853.303</v>
      </c>
      <c r="I104" s="56" t="inlineStr"/>
      <c r="J104" s="56" t="n">
        <v/>
      </c>
      <c r="K104" s="56" t="inlineStr"/>
      <c r="L104" s="56" t="n">
        <v>-7.021</v>
      </c>
      <c r="M104" s="56" t="n">
        <v>60.749</v>
      </c>
      <c r="N104" s="56" t="n">
        <v>-80.277</v>
      </c>
      <c r="O104" s="56" t="inlineStr"/>
      <c r="P104" s="56" t="n">
        <v/>
      </c>
      <c r="Q104" s="56" t="inlineStr"/>
      <c r="R104" s="56" t="inlineStr"/>
      <c r="S104" s="56" t="n">
        <v/>
      </c>
      <c r="T104" s="56" t="n">
        <v>0</v>
      </c>
      <c r="U104" s="56" t="inlineStr"/>
      <c r="V104" s="56" t="n">
        <v/>
      </c>
      <c r="W104" s="56" t="n">
        <v>116.525</v>
      </c>
      <c r="X104" s="56" t="inlineStr"/>
      <c r="Y104" s="56" t="inlineStr"/>
      <c r="Z104" s="56" t="n">
        <v/>
      </c>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n">
        <v>-0.148</v>
      </c>
      <c r="D105" s="56" t="n">
        <v>3.292</v>
      </c>
      <c r="E105" s="56" t="n">
        <v>8.238999999999999</v>
      </c>
      <c r="F105" s="56" t="n">
        <v>-4.737</v>
      </c>
      <c r="G105" s="56" t="n">
        <v>-1.019</v>
      </c>
      <c r="H105" s="56" t="n">
        <v>3.756</v>
      </c>
      <c r="I105" s="56" t="n">
        <v>18.818</v>
      </c>
      <c r="J105" s="56" t="n">
        <v>785.5700000000001</v>
      </c>
      <c r="K105" s="56" t="n">
        <v>-2.80600000000004</v>
      </c>
      <c r="L105" s="56" t="n">
        <v>-81.38</v>
      </c>
      <c r="M105" s="56" t="n">
        <v>13.36999999999999</v>
      </c>
      <c r="N105" s="56" t="n">
        <v>14.13500000000001</v>
      </c>
      <c r="O105" s="56" t="n">
        <v>3.638</v>
      </c>
      <c r="P105" s="56" t="n">
        <v>-5.64</v>
      </c>
      <c r="Q105" s="56" t="n">
        <v>202.894</v>
      </c>
      <c r="R105" s="56" t="n">
        <v>-7.021</v>
      </c>
      <c r="S105" s="56" t="n">
        <v>-46.654</v>
      </c>
      <c r="T105" s="56" t="n">
        <v>8.456999999999994</v>
      </c>
      <c r="U105" s="56" t="n">
        <v>3.705</v>
      </c>
      <c r="V105" s="56" t="n">
        <v>166.05</v>
      </c>
      <c r="W105" s="56" t="n">
        <v>-27.02500000000001</v>
      </c>
      <c r="X105" s="56" t="n">
        <v>-9.465</v>
      </c>
      <c r="Y105" s="56" t="n">
        <v>83.38000000000001</v>
      </c>
      <c r="Z105" s="56" t="n">
        <v>0.5739999999999981</v>
      </c>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inlineStr"/>
      <c r="D106" s="56" t="inlineStr"/>
      <c r="E106" s="56" t="inlineStr"/>
      <c r="F106" s="56" t="inlineStr"/>
      <c r="G106" s="56" t="inlineStr"/>
      <c r="H106" s="56" t="inlineStr"/>
      <c r="I106" s="56" t="inlineStr"/>
      <c r="J106" s="56" t="inlineStr"/>
      <c r="K106" s="56" t="inlineStr"/>
      <c r="L106" s="56" t="inlineStr"/>
      <c r="M106" s="56" t="inlineStr"/>
      <c r="N106" s="56" t="inlineStr"/>
      <c r="O106" s="56" t="inlineStr"/>
      <c r="P106" s="56" t="inlineStr"/>
      <c r="Q106" s="56" t="inlineStr"/>
      <c r="R106" s="56" t="inlineStr"/>
      <c r="S106" s="56" t="inlineStr"/>
      <c r="T106" s="56" t="inlineStr"/>
      <c r="U106" s="56" t="inlineStr"/>
      <c r="V106" s="56" t="inlineStr"/>
      <c r="W106" s="56" t="inlineStr"/>
      <c r="X106" s="56" t="inlineStr"/>
      <c r="Y106" s="56" t="inlineStr"/>
      <c r="Z106" s="56" t="inlineStr"/>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n">
        <v>-0.148</v>
      </c>
      <c r="D107" s="56" t="n">
        <v>3.292</v>
      </c>
      <c r="E107" s="56" t="n">
        <v>8.238999999999999</v>
      </c>
      <c r="F107" s="56" t="n">
        <v>-4.737</v>
      </c>
      <c r="G107" s="56" t="n">
        <v>-1.019</v>
      </c>
      <c r="H107" s="56" t="n">
        <v>3857.059</v>
      </c>
      <c r="I107" s="56" t="n">
        <v>18.818</v>
      </c>
      <c r="J107" s="56" t="n">
        <v>785.5700000000001</v>
      </c>
      <c r="K107" s="56" t="n">
        <v>-2.80600000000004</v>
      </c>
      <c r="L107" s="56" t="n">
        <v>-120.525</v>
      </c>
      <c r="M107" s="56" t="n">
        <v>72.553</v>
      </c>
      <c r="N107" s="56" t="n">
        <v>25.294</v>
      </c>
      <c r="O107" s="56" t="n">
        <v>3.638</v>
      </c>
      <c r="P107" s="56" t="n">
        <v>-5.64</v>
      </c>
      <c r="Q107" s="56" t="n">
        <v>202.894</v>
      </c>
      <c r="R107" s="56" t="n">
        <v>-7.021</v>
      </c>
      <c r="S107" s="56" t="n">
        <v>-46.654</v>
      </c>
      <c r="T107" s="56" t="n">
        <v>8.456999999999994</v>
      </c>
      <c r="U107" s="56" t="n">
        <v>3.705</v>
      </c>
      <c r="V107" s="56" t="n">
        <v>166.05</v>
      </c>
      <c r="W107" s="56" t="n">
        <v>89.5</v>
      </c>
      <c r="X107" s="56" t="n">
        <v>-9.465</v>
      </c>
      <c r="Y107" s="56" t="n">
        <v>83.38000000000001</v>
      </c>
      <c r="Z107" s="56" t="n">
        <v>0.5739999999999981</v>
      </c>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t="35" customHeight="1" s="173" thickBot="1">
      <c r="A109" s="59" t="inlineStr">
        <is>
          <t>Keuntungan (kerugian) selisih kurs penjabaran, sebelum pajak</t>
        </is>
      </c>
      <c r="B109" s="65" t="n"/>
      <c r="C109" s="56" t="n">
        <v>8.028</v>
      </c>
      <c r="D109" s="56" t="n">
        <v>-5.379</v>
      </c>
      <c r="E109" s="56" t="n">
        <v>51.653</v>
      </c>
      <c r="F109" s="56" t="n">
        <v>-17.368</v>
      </c>
      <c r="G109" s="56" t="n">
        <v>-48.509</v>
      </c>
      <c r="H109" s="56" t="n">
        <v>-1.939999999999998</v>
      </c>
      <c r="I109" s="56" t="n">
        <v>175.848</v>
      </c>
      <c r="J109" s="56" t="n">
        <v>-282.354</v>
      </c>
      <c r="K109" s="56" t="n">
        <v>115.873</v>
      </c>
      <c r="L109" s="56" t="n">
        <v>44.546</v>
      </c>
      <c r="M109" s="56" t="n">
        <v>42.936</v>
      </c>
      <c r="N109" s="56" t="n">
        <v>-32.278</v>
      </c>
      <c r="O109" s="56" t="n">
        <v>-3.741</v>
      </c>
      <c r="P109" s="56" t="n">
        <v>25.615</v>
      </c>
      <c r="Q109" s="56" t="n">
        <v>15.021</v>
      </c>
      <c r="R109" s="56" t="n">
        <v>-46.412</v>
      </c>
      <c r="S109" s="56" t="n">
        <v>-6.303000000000004</v>
      </c>
      <c r="T109" s="56" t="n">
        <v>38.721</v>
      </c>
      <c r="U109" s="56" t="n">
        <v>61.427</v>
      </c>
      <c r="V109" s="56" t="n">
        <v>147.322</v>
      </c>
      <c r="W109" s="56" t="n">
        <v>-213.377</v>
      </c>
      <c r="X109" s="56" t="n">
        <v>11.509</v>
      </c>
      <c r="Y109" s="56" t="n">
        <v>30.512</v>
      </c>
      <c r="Z109" s="56" t="n">
        <v>80.247</v>
      </c>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inlineStr"/>
      <c r="L110" s="57" t="inlineStr"/>
      <c r="M110" s="57" t="inlineStr"/>
      <c r="N110" s="57" t="inlineStr"/>
      <c r="O110" s="57" t="inlineStr"/>
      <c r="P110" s="57" t="inlineStr"/>
      <c r="Q110" s="57" t="inlineStr"/>
      <c r="R110" s="57" t="inlineStr"/>
      <c r="S110" s="57" t="inlineStr"/>
      <c r="T110" s="57" t="inlineStr"/>
      <c r="U110" s="57" t="inlineStr"/>
      <c r="V110" s="57" t="inlineStr"/>
      <c r="W110" s="57" t="inlineStr"/>
      <c r="X110" s="57" t="inlineStr"/>
      <c r="Y110" s="57" t="inlineStr"/>
      <c r="Z110" s="57" t="inlineStr"/>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
      </c>
      <c r="G111" s="56" t="n">
        <v/>
      </c>
      <c r="H111" s="56" t="n">
        <v/>
      </c>
      <c r="I111" s="56" t="n">
        <v/>
      </c>
      <c r="J111" s="56" t="n">
        <v/>
      </c>
      <c r="K111" s="56" t="n">
        <v/>
      </c>
      <c r="L111" s="56" t="n">
        <v/>
      </c>
      <c r="M111" s="56" t="n">
        <v/>
      </c>
      <c r="N111" s="56" t="n">
        <v/>
      </c>
      <c r="O111" s="56" t="n">
        <v>-3501.836</v>
      </c>
      <c r="P111" s="56" t="n">
        <v>-3623.522</v>
      </c>
      <c r="Q111" s="56" t="n">
        <v>-1288.885</v>
      </c>
      <c r="R111" s="56" t="n">
        <v>322.403</v>
      </c>
      <c r="S111" s="56" t="n">
        <v>904.2249999999999</v>
      </c>
      <c r="T111" s="56" t="n">
        <v>-2092.639</v>
      </c>
      <c r="U111" s="56" t="n">
        <v>72.82599999999999</v>
      </c>
      <c r="V111" s="56" t="n">
        <v>-1128.791</v>
      </c>
      <c r="W111" s="56" t="n">
        <v>3135.736</v>
      </c>
      <c r="X111" s="56" t="n">
        <v>804.872</v>
      </c>
      <c r="Y111" s="56" t="n">
        <v>1703.849</v>
      </c>
      <c r="Z111" s="56" t="n">
        <v>1957.041</v>
      </c>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n">
        <v/>
      </c>
      <c r="G112" s="57" t="n">
        <v/>
      </c>
      <c r="H112" s="57" t="n">
        <v/>
      </c>
      <c r="I112" s="57" t="n">
        <v/>
      </c>
      <c r="J112" s="57" t="n">
        <v/>
      </c>
      <c r="K112" s="57" t="n">
        <v/>
      </c>
      <c r="L112" s="57" t="n">
        <v/>
      </c>
      <c r="M112" s="57" t="n">
        <v/>
      </c>
      <c r="N112" s="57" t="n">
        <v/>
      </c>
      <c r="O112" s="57" t="inlineStr"/>
      <c r="P112" s="57" t="inlineStr"/>
      <c r="Q112" s="57" t="inlineStr"/>
      <c r="R112" s="57" t="inlineStr"/>
      <c r="S112" s="57" t="inlineStr"/>
      <c r="T112" s="57" t="inlineStr"/>
      <c r="U112" s="57" t="inlineStr"/>
      <c r="V112" s="57" t="inlineStr"/>
      <c r="W112" s="57" t="inlineStr"/>
      <c r="X112" s="57" t="inlineStr"/>
      <c r="Y112" s="57" t="inlineStr"/>
      <c r="Z112" s="57" t="inlineStr"/>
      <c r="AA112" s="57" t="n"/>
      <c r="AB112" s="57" t="n"/>
      <c r="AC112" s="57" t="n"/>
      <c r="AD112" s="57" t="n"/>
      <c r="AE112" s="57" t="n"/>
      <c r="AF112" s="57" t="n"/>
      <c r="AG112" s="57" t="n"/>
      <c r="AH112" s="57" t="n"/>
      <c r="AI112" s="57" t="n"/>
      <c r="AJ112" s="57" t="n"/>
      <c r="AK112" s="57" t="n"/>
      <c r="AL112" s="57" t="n"/>
    </row>
    <row r="113" ht="35" customHeight="1" s="173" thickBot="1">
      <c r="A113" s="59" t="inlineStr">
        <is>
          <t>Keuntungan (kerugian) lindung nilai arus kas, sebelum pajak</t>
        </is>
      </c>
      <c r="B113" s="65" t="n"/>
      <c r="C113" s="56" t="n">
        <v>-7.459</v>
      </c>
      <c r="D113" s="56" t="n">
        <v>24.345</v>
      </c>
      <c r="E113" s="56" t="n">
        <v>7.431000000000001</v>
      </c>
      <c r="F113" s="56" t="n">
        <v>-0.5620000000000001</v>
      </c>
      <c r="G113" s="56" t="n">
        <v>-13.437</v>
      </c>
      <c r="H113" s="56" t="n">
        <v>-4.647</v>
      </c>
      <c r="I113" s="56" t="n">
        <v>2.643</v>
      </c>
      <c r="J113" s="56" t="n">
        <v>8.984999999999999</v>
      </c>
      <c r="K113" s="56" t="n">
        <v>9.055</v>
      </c>
      <c r="L113" s="56" t="n">
        <v>13.396</v>
      </c>
      <c r="M113" s="56" t="n">
        <v>13.976</v>
      </c>
      <c r="N113" s="56" t="n">
        <v>9.152000000000001</v>
      </c>
      <c r="O113" s="56" t="n">
        <v>0.93</v>
      </c>
      <c r="P113" s="56" t="n">
        <v>-6.827</v>
      </c>
      <c r="Q113" s="56" t="n">
        <v>-1.809</v>
      </c>
      <c r="R113" s="56" t="n">
        <v>7.307</v>
      </c>
      <c r="S113" s="56" t="n">
        <v>0.8810000000000002</v>
      </c>
      <c r="T113" s="56" t="n">
        <v>9.333</v>
      </c>
      <c r="U113" s="56" t="n">
        <v>-7.882</v>
      </c>
      <c r="V113" s="56" t="n">
        <v>-2.708</v>
      </c>
      <c r="W113" s="56" t="n">
        <v>-9.593</v>
      </c>
      <c r="X113" s="56" t="n">
        <v>7.248</v>
      </c>
      <c r="Y113" s="56" t="n">
        <v>-1.018</v>
      </c>
      <c r="Z113" s="56" t="n">
        <v>-8.436</v>
      </c>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inlineStr"/>
      <c r="L114" s="57" t="inlineStr"/>
      <c r="M114" s="57" t="inlineStr"/>
      <c r="N114" s="57" t="inlineStr"/>
      <c r="O114" s="57" t="inlineStr"/>
      <c r="P114" s="57" t="inlineStr"/>
      <c r="Q114" s="57" t="inlineStr"/>
      <c r="R114" s="57" t="inlineStr"/>
      <c r="S114" s="57" t="inlineStr"/>
      <c r="T114" s="57" t="inlineStr"/>
      <c r="U114" s="57" t="inlineStr"/>
      <c r="V114" s="57" t="inlineStr"/>
      <c r="W114" s="57" t="inlineStr"/>
      <c r="X114" s="57" t="inlineStr"/>
      <c r="Y114" s="57" t="inlineStr"/>
      <c r="Z114" s="57" t="inlineStr"/>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inlineStr"/>
      <c r="L115" s="56" t="inlineStr"/>
      <c r="M115" s="56" t="inlineStr"/>
      <c r="N115" s="56" t="inlineStr"/>
      <c r="O115" s="56" t="inlineStr"/>
      <c r="P115" s="56" t="inlineStr"/>
      <c r="Q115" s="56" t="inlineStr"/>
      <c r="R115" s="56" t="inlineStr"/>
      <c r="S115" s="56" t="inlineStr"/>
      <c r="T115" s="56" t="inlineStr"/>
      <c r="U115" s="56" t="inlineStr"/>
      <c r="V115" s="56" t="inlineStr"/>
      <c r="W115" s="56" t="inlineStr"/>
      <c r="X115" s="56" t="inlineStr"/>
      <c r="Y115" s="56" t="inlineStr"/>
      <c r="Z115" s="56" t="inlineStr"/>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inlineStr"/>
      <c r="L116" s="56" t="inlineStr"/>
      <c r="M116" s="56" t="inlineStr"/>
      <c r="N116" s="56" t="inlineStr"/>
      <c r="O116" s="56" t="inlineStr"/>
      <c r="P116" s="56" t="inlineStr"/>
      <c r="Q116" s="56" t="inlineStr"/>
      <c r="R116" s="56" t="inlineStr"/>
      <c r="S116" s="56" t="inlineStr"/>
      <c r="T116" s="56" t="inlineStr"/>
      <c r="U116" s="56" t="inlineStr"/>
      <c r="V116" s="56" t="inlineStr"/>
      <c r="W116" s="56" t="inlineStr"/>
      <c r="X116" s="56" t="inlineStr"/>
      <c r="Y116" s="56" t="inlineStr"/>
      <c r="Z116" s="56" t="inlineStr"/>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inlineStr"/>
      <c r="L117" s="57" t="inlineStr"/>
      <c r="M117" s="57" t="inlineStr"/>
      <c r="N117" s="57" t="inlineStr"/>
      <c r="O117" s="57" t="inlineStr"/>
      <c r="P117" s="57" t="inlineStr"/>
      <c r="Q117" s="57" t="inlineStr"/>
      <c r="R117" s="57" t="inlineStr"/>
      <c r="S117" s="57" t="inlineStr"/>
      <c r="T117" s="57" t="inlineStr"/>
      <c r="U117" s="57" t="inlineStr"/>
      <c r="V117" s="57" t="inlineStr"/>
      <c r="W117" s="57" t="inlineStr"/>
      <c r="X117" s="57" t="inlineStr"/>
      <c r="Y117" s="57" t="inlineStr"/>
      <c r="Z117" s="57" t="inlineStr"/>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inlineStr"/>
      <c r="L118" s="56" t="inlineStr"/>
      <c r="M118" s="56" t="inlineStr"/>
      <c r="N118" s="56" t="inlineStr"/>
      <c r="O118" s="56" t="inlineStr"/>
      <c r="P118" s="56" t="inlineStr"/>
      <c r="Q118" s="56" t="inlineStr"/>
      <c r="R118" s="56" t="inlineStr"/>
      <c r="S118" s="56" t="inlineStr"/>
      <c r="T118" s="56" t="inlineStr"/>
      <c r="U118" s="56" t="inlineStr"/>
      <c r="V118" s="56" t="inlineStr"/>
      <c r="W118" s="56" t="inlineStr"/>
      <c r="X118" s="56" t="inlineStr"/>
      <c r="Y118" s="56" t="inlineStr"/>
      <c r="Z118" s="56" t="inlineStr"/>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inlineStr"/>
      <c r="L119" s="56" t="inlineStr"/>
      <c r="M119" s="56" t="inlineStr"/>
      <c r="N119" s="56" t="inlineStr"/>
      <c r="O119" s="56" t="inlineStr"/>
      <c r="P119" s="56" t="inlineStr"/>
      <c r="Q119" s="56" t="inlineStr"/>
      <c r="R119" s="56" t="inlineStr"/>
      <c r="S119" s="56" t="inlineStr"/>
      <c r="T119" s="56" t="inlineStr"/>
      <c r="U119" s="56" t="inlineStr"/>
      <c r="V119" s="56" t="inlineStr"/>
      <c r="W119" s="56" t="inlineStr"/>
      <c r="X119" s="56" t="inlineStr"/>
      <c r="Y119" s="56" t="inlineStr"/>
      <c r="Z119" s="56" t="inlineStr"/>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inlineStr"/>
      <c r="D120" s="56" t="inlineStr"/>
      <c r="E120" s="56" t="inlineStr"/>
      <c r="F120" s="56" t="inlineStr"/>
      <c r="G120" s="56" t="inlineStr"/>
      <c r="H120" s="56" t="inlineStr"/>
      <c r="I120" s="56" t="inlineStr"/>
      <c r="J120" s="56" t="inlineStr"/>
      <c r="K120" s="56" t="inlineStr"/>
      <c r="L120" s="56" t="inlineStr"/>
      <c r="M120" s="56" t="inlineStr"/>
      <c r="N120" s="56" t="inlineStr"/>
      <c r="O120" s="56" t="inlineStr"/>
      <c r="P120" s="56" t="inlineStr"/>
      <c r="Q120" s="56" t="inlineStr"/>
      <c r="R120" s="56" t="inlineStr"/>
      <c r="S120" s="56" t="inlineStr"/>
      <c r="T120" s="56" t="inlineStr"/>
      <c r="U120" s="56" t="inlineStr"/>
      <c r="V120" s="56" t="inlineStr"/>
      <c r="W120" s="56" t="inlineStr"/>
      <c r="X120" s="56" t="inlineStr"/>
      <c r="Y120" s="56" t="inlineStr"/>
      <c r="Z120" s="56" t="inlineStr"/>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n">
        <v>-1474.616</v>
      </c>
      <c r="D121" s="56" t="n">
        <v>-2106.141</v>
      </c>
      <c r="E121" s="56" t="n">
        <v>60.3119999999999</v>
      </c>
      <c r="F121" s="56" t="n">
        <v>1839.4</v>
      </c>
      <c r="G121" s="56" t="n">
        <v>962.5529999999999</v>
      </c>
      <c r="H121" s="56" t="n">
        <v>413.3009999999999</v>
      </c>
      <c r="I121" s="56" t="n">
        <v>-3790.664</v>
      </c>
      <c r="J121" s="56" t="n">
        <v>3327.804</v>
      </c>
      <c r="K121" s="56" t="n">
        <v>2589.119</v>
      </c>
      <c r="L121" s="56" t="n">
        <v>-4208.704</v>
      </c>
      <c r="M121" s="56" t="n">
        <v>974.7149999999997</v>
      </c>
      <c r="N121" s="56" t="n">
        <v>444.3989999999999</v>
      </c>
      <c r="O121" s="56" t="n">
        <v>-3504.647</v>
      </c>
      <c r="P121" s="56" t="n">
        <v>-3604.734</v>
      </c>
      <c r="Q121" s="56" t="n">
        <v>-1275.673</v>
      </c>
      <c r="R121" s="56" t="n">
        <v>283.298</v>
      </c>
      <c r="S121" s="56" t="n">
        <v>898.8030000000001</v>
      </c>
      <c r="T121" s="56" t="n">
        <v>-2044.585</v>
      </c>
      <c r="U121" s="56" t="n">
        <v>126.371</v>
      </c>
      <c r="V121" s="56" t="n">
        <v>-984.177</v>
      </c>
      <c r="W121" s="56" t="n">
        <v>2912.766</v>
      </c>
      <c r="X121" s="56" t="n">
        <v>823.629</v>
      </c>
      <c r="Y121" s="56" t="n">
        <v>1733.343</v>
      </c>
      <c r="Z121" s="56" t="n">
        <v>2028.851999999999</v>
      </c>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n">
        <v>-1474.764</v>
      </c>
      <c r="D122" s="56" t="n">
        <v>-2102.849</v>
      </c>
      <c r="E122" s="56" t="n">
        <v>68.55099999999993</v>
      </c>
      <c r="F122" s="56" t="n">
        <v>1834.663</v>
      </c>
      <c r="G122" s="56" t="n">
        <v>961.5340000000001</v>
      </c>
      <c r="H122" s="56" t="n">
        <v>4270.36</v>
      </c>
      <c r="I122" s="56" t="n">
        <v>-3771.846</v>
      </c>
      <c r="J122" s="56" t="n">
        <v>4113.374</v>
      </c>
      <c r="K122" s="56" t="n">
        <v>2586.313</v>
      </c>
      <c r="L122" s="56" t="n">
        <v>-4297.105</v>
      </c>
      <c r="M122" s="56" t="n">
        <v>1048.833999999999</v>
      </c>
      <c r="N122" s="56" t="n">
        <v>413.2050000000004</v>
      </c>
      <c r="O122" s="56" t="n">
        <v>-3501.009</v>
      </c>
      <c r="P122" s="56" t="n">
        <v>-3610.374</v>
      </c>
      <c r="Q122" s="56" t="n">
        <v>-1072.779</v>
      </c>
      <c r="R122" s="56" t="n">
        <v>276.277</v>
      </c>
      <c r="S122" s="56" t="n">
        <v>852.1489999999999</v>
      </c>
      <c r="T122" s="56" t="n">
        <v>-2036.128</v>
      </c>
      <c r="U122" s="56" t="n">
        <v>130.076</v>
      </c>
      <c r="V122" s="56" t="n">
        <v>-818.1270000000001</v>
      </c>
      <c r="W122" s="56" t="n">
        <v>3002.266</v>
      </c>
      <c r="X122" s="56" t="n">
        <v>814.164</v>
      </c>
      <c r="Y122" s="56" t="n">
        <v>1816.723</v>
      </c>
      <c r="Z122" s="56" t="n">
        <v>2029.426</v>
      </c>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n">
        <v>-300.089</v>
      </c>
      <c r="D123" s="68" t="n">
        <v>-442.232</v>
      </c>
      <c r="E123" s="68" t="n">
        <v>-45.63699999999994</v>
      </c>
      <c r="F123" s="68" t="n">
        <v>368.9</v>
      </c>
      <c r="G123" s="68" t="n">
        <v>180.532</v>
      </c>
      <c r="H123" s="68" t="n">
        <v>79.95699999999999</v>
      </c>
      <c r="I123" s="68" t="n">
        <v>-761.458</v>
      </c>
      <c r="J123" s="68" t="n">
        <v>820.6379999999999</v>
      </c>
      <c r="K123" s="68" t="n">
        <v>450.425</v>
      </c>
      <c r="L123" s="68" t="n">
        <v>-861.737</v>
      </c>
      <c r="M123" s="68" t="n">
        <v>153.889</v>
      </c>
      <c r="N123" s="68" t="n">
        <v>58.58999999999992</v>
      </c>
      <c r="O123" s="68" t="n">
        <v>-672.097</v>
      </c>
      <c r="P123" s="68" t="n">
        <v>-645.972</v>
      </c>
      <c r="Q123" s="68" t="n">
        <v>-209.5810000000001</v>
      </c>
      <c r="R123" s="68" t="n">
        <v>32.284</v>
      </c>
      <c r="S123" s="68" t="n">
        <v>184.242</v>
      </c>
      <c r="T123" s="68" t="n">
        <v>-420.133</v>
      </c>
      <c r="U123" s="68" t="n">
        <v>-73.429</v>
      </c>
      <c r="V123" s="68" t="n">
        <v>-125.998</v>
      </c>
      <c r="W123" s="68" t="n">
        <v>518.683</v>
      </c>
      <c r="X123" s="68" t="n">
        <v>130.691</v>
      </c>
      <c r="Y123" s="68" t="n">
        <v>338.635</v>
      </c>
      <c r="Z123" s="68" t="n">
        <v>381.6659999999999</v>
      </c>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-1174.675</v>
      </c>
      <c r="D144" s="61" t="n">
        <v>-1660.617</v>
      </c>
      <c r="E144" s="61" t="n">
        <v>114.1880000000001</v>
      </c>
      <c r="F144" s="61" t="n">
        <v>1465.763</v>
      </c>
      <c r="G144" s="61" t="n">
        <v>781.002</v>
      </c>
      <c r="H144" s="61" t="n">
        <v>4190.403</v>
      </c>
      <c r="I144" s="61" t="n">
        <v>-3010.388</v>
      </c>
      <c r="J144" s="61" t="n">
        <v>3292.736</v>
      </c>
      <c r="K144" s="61" t="n">
        <v>2135.888</v>
      </c>
      <c r="L144" s="61" t="n">
        <v>-3449.606</v>
      </c>
      <c r="M144" s="61" t="n">
        <v>897.8720000000003</v>
      </c>
      <c r="N144" s="61" t="n">
        <v>330.9780000000001</v>
      </c>
      <c r="O144" s="61" t="n">
        <v>-2828.912</v>
      </c>
      <c r="P144" s="61" t="n">
        <v>-2964.402</v>
      </c>
      <c r="Q144" s="61" t="n">
        <v>-863.1979999999994</v>
      </c>
      <c r="R144" s="61" t="n">
        <v>243.993</v>
      </c>
      <c r="S144" s="61" t="n">
        <v>667.9069999999999</v>
      </c>
      <c r="T144" s="61" t="n">
        <v>-1615.995</v>
      </c>
      <c r="U144" s="61" t="n">
        <v>203.505</v>
      </c>
      <c r="V144" s="61" t="n">
        <v>-692.129</v>
      </c>
      <c r="W144" s="61" t="n">
        <v>2483.583</v>
      </c>
      <c r="X144" s="61" t="n">
        <v>683.473</v>
      </c>
      <c r="Y144" s="61" t="n">
        <v>1478.088</v>
      </c>
      <c r="Z144" s="61" t="n">
        <v>1647.76</v>
      </c>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4900.933</v>
      </c>
      <c r="D145" s="61" t="n">
        <v>4842.804999999999</v>
      </c>
      <c r="E145" s="61" t="n">
        <v>6235.566000000001</v>
      </c>
      <c r="F145" s="61" t="n">
        <v>8926.945</v>
      </c>
      <c r="G145" s="61" t="n">
        <v>7308.222</v>
      </c>
      <c r="H145" s="61" t="n">
        <v>11140.487</v>
      </c>
      <c r="I145" s="61" t="n">
        <v>5064.059</v>
      </c>
      <c r="J145" s="61" t="n">
        <v>5770.766999999999</v>
      </c>
      <c r="K145" s="61" t="n">
        <v>6016.815000000001</v>
      </c>
      <c r="L145" s="61" t="n">
        <v>3069.634</v>
      </c>
      <c r="M145" s="61" t="n">
        <v>8063.793</v>
      </c>
      <c r="N145" s="61" t="n">
        <v>7699.363000000001</v>
      </c>
      <c r="O145" s="61" t="n">
        <v>8065.237</v>
      </c>
      <c r="P145" s="61" t="n">
        <v>8185.757000000001</v>
      </c>
      <c r="Q145" s="61" t="n">
        <v>10557.408</v>
      </c>
      <c r="R145" s="61" t="n">
        <v>14104.497</v>
      </c>
      <c r="S145" s="61" t="n">
        <v>14511.004</v>
      </c>
      <c r="T145" s="61" t="n">
        <v>13451.405</v>
      </c>
      <c r="U145" s="61" t="n">
        <v>14324.954</v>
      </c>
      <c r="V145" s="61" t="n">
        <v>14457.149</v>
      </c>
      <c r="W145" s="61" t="n">
        <v>19296.11</v>
      </c>
      <c r="X145" s="61" t="n">
        <v>15213.623</v>
      </c>
      <c r="Y145" s="61" t="n">
        <v>13798.264</v>
      </c>
      <c r="Z145" s="61" t="n">
        <v>16170.375</v>
      </c>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5859.881</v>
      </c>
      <c r="D147" s="56" t="n">
        <v>6318.194</v>
      </c>
      <c r="E147" s="56" t="n">
        <v>5913.794999999998</v>
      </c>
      <c r="F147" s="56" t="n">
        <v>7233.094</v>
      </c>
      <c r="G147" s="56" t="n">
        <v>6297.523</v>
      </c>
      <c r="H147" s="56" t="n">
        <v>6719.391000000001</v>
      </c>
      <c r="I147" s="56" t="n">
        <v>7915.869</v>
      </c>
      <c r="J147" s="56" t="n">
        <v>2376.97</v>
      </c>
      <c r="K147" s="56" t="n">
        <v>3735.174000000001</v>
      </c>
      <c r="L147" s="56" t="n">
        <v>5918.373</v>
      </c>
      <c r="M147" s="56" t="n">
        <v>6582.761</v>
      </c>
      <c r="N147" s="56" t="n">
        <v>6727.941000000001</v>
      </c>
      <c r="O147" s="56" t="n">
        <v>10031.527</v>
      </c>
      <c r="P147" s="56" t="n">
        <v>10177.683</v>
      </c>
      <c r="Q147" s="56" t="n">
        <v>10443.576</v>
      </c>
      <c r="R147" s="56" t="n">
        <v>12560.171</v>
      </c>
      <c r="S147" s="56" t="n">
        <v>12671.716</v>
      </c>
      <c r="T147" s="56" t="n">
        <v>13831.656</v>
      </c>
      <c r="U147" s="56" t="n">
        <v>12702.178</v>
      </c>
      <c r="V147" s="56" t="n">
        <v>13848.462</v>
      </c>
      <c r="W147" s="56" t="n">
        <v>15466.714</v>
      </c>
      <c r="X147" s="56" t="n">
        <v>13197.259</v>
      </c>
      <c r="Y147" s="56" t="n">
        <v>11257.823</v>
      </c>
      <c r="Z147" s="56" t="n">
        <v>13275.06</v>
      </c>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215.727</v>
      </c>
      <c r="D152" s="56" t="n">
        <v>185.228</v>
      </c>
      <c r="E152" s="56" t="n">
        <v>207.583</v>
      </c>
      <c r="F152" s="56" t="n">
        <v>228.088</v>
      </c>
      <c r="G152" s="56" t="n">
        <v>229.697</v>
      </c>
      <c r="H152" s="56" t="n">
        <v>230.6929999999999</v>
      </c>
      <c r="I152" s="56" t="n">
        <v>158.578</v>
      </c>
      <c r="J152" s="56" t="n">
        <v>101.061</v>
      </c>
      <c r="K152" s="56" t="n">
        <v>145.753</v>
      </c>
      <c r="L152" s="56" t="n">
        <v>600.867</v>
      </c>
      <c r="M152" s="56" t="n">
        <v>583.1600000000001</v>
      </c>
      <c r="N152" s="56" t="n">
        <v>640.444</v>
      </c>
      <c r="O152" s="56" t="n">
        <v>862.622</v>
      </c>
      <c r="P152" s="56" t="n">
        <v>972.476</v>
      </c>
      <c r="Q152" s="56" t="n">
        <v>977.0300000000002</v>
      </c>
      <c r="R152" s="56" t="n">
        <v>1300.333</v>
      </c>
      <c r="S152" s="56" t="n">
        <v>1171.381</v>
      </c>
      <c r="T152" s="56" t="n">
        <v>1235.744</v>
      </c>
      <c r="U152" s="56" t="n">
        <v>1419.271</v>
      </c>
      <c r="V152" s="56" t="n">
        <v>1300.816</v>
      </c>
      <c r="W152" s="56" t="n">
        <v>1345.813</v>
      </c>
      <c r="X152" s="56" t="n">
        <v>1332.891</v>
      </c>
      <c r="Y152" s="56" t="n">
        <v>1062.353</v>
      </c>
      <c r="Z152" s="56" t="n">
        <v>1247.555</v>
      </c>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4696.572</v>
      </c>
      <c r="D154" s="56" t="n">
        <v>4706.273999999999</v>
      </c>
      <c r="E154" s="56" t="n">
        <v>6037.195</v>
      </c>
      <c r="F154" s="56" t="n">
        <v>8675.536</v>
      </c>
      <c r="G154" s="56" t="n">
        <v>7067.326999999999</v>
      </c>
      <c r="H154" s="56" t="n">
        <v>10903.695</v>
      </c>
      <c r="I154" s="56" t="n">
        <v>4940.677</v>
      </c>
      <c r="J154" s="56" t="n">
        <v>5620.388000000001</v>
      </c>
      <c r="K154" s="56" t="n">
        <v>5845.724</v>
      </c>
      <c r="L154" s="56" t="n">
        <v>2537.248</v>
      </c>
      <c r="M154" s="56" t="n">
        <v>7424.32</v>
      </c>
      <c r="N154" s="56" t="n">
        <v>7060.991000000002</v>
      </c>
      <c r="O154" s="56" t="n">
        <v>7245.516</v>
      </c>
      <c r="P154" s="56" t="n">
        <v>7288.276</v>
      </c>
      <c r="Q154" s="56" t="n">
        <v>9541.627999999999</v>
      </c>
      <c r="R154" s="56" t="n">
        <v>12774.035</v>
      </c>
      <c r="S154" s="56" t="n">
        <v>13250.24</v>
      </c>
      <c r="T154" s="56" t="n">
        <v>12349.219</v>
      </c>
      <c r="U154" s="56" t="n">
        <v>12870.027</v>
      </c>
      <c r="V154" s="56" t="n">
        <v>13121.956</v>
      </c>
      <c r="W154" s="56" t="n">
        <v>17765.87</v>
      </c>
      <c r="X154" s="56" t="n">
        <v>13877.894</v>
      </c>
      <c r="Y154" s="56" t="n">
        <v>12664.903</v>
      </c>
      <c r="Z154" s="56" t="n">
        <v>14802.321</v>
      </c>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204.361</v>
      </c>
      <c r="D155" s="56" t="n">
        <v>136.531</v>
      </c>
      <c r="E155" s="56" t="n">
        <v>198.371</v>
      </c>
      <c r="F155" s="56" t="n">
        <v>251.409</v>
      </c>
      <c r="G155" s="56" t="n">
        <v>240.895</v>
      </c>
      <c r="H155" s="56" t="n">
        <v>236.792</v>
      </c>
      <c r="I155" s="56" t="n">
        <v>123.382</v>
      </c>
      <c r="J155" s="56" t="n">
        <v>150.379</v>
      </c>
      <c r="K155" s="56" t="n">
        <v>171.091</v>
      </c>
      <c r="L155" s="56" t="n">
        <v>532.386</v>
      </c>
      <c r="M155" s="56" t="n">
        <v>639.473</v>
      </c>
      <c r="N155" s="56" t="n">
        <v>638.3720000000001</v>
      </c>
      <c r="O155" s="56" t="n">
        <v>819.721</v>
      </c>
      <c r="P155" s="56" t="n">
        <v>897.481</v>
      </c>
      <c r="Q155" s="56" t="n">
        <v>1015.78</v>
      </c>
      <c r="R155" s="56" t="n">
        <v>1330.462</v>
      </c>
      <c r="S155" s="56" t="n">
        <v>1260.764</v>
      </c>
      <c r="T155" s="56" t="n">
        <v>1102.186</v>
      </c>
      <c r="U155" s="56" t="n">
        <v>1454.927</v>
      </c>
      <c r="V155" s="56" t="n">
        <v>1335.193</v>
      </c>
      <c r="W155" s="56" t="n">
        <v>1530.24</v>
      </c>
      <c r="X155" s="56" t="n">
        <v>1335.729</v>
      </c>
      <c r="Y155" s="56" t="n">
        <v>1133.361</v>
      </c>
      <c r="Z155" s="56" t="n">
        <v>1368.054</v>
      </c>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125.57</v>
      </c>
      <c r="D158" s="69" t="n">
        <v>135.39</v>
      </c>
      <c r="E158" s="69" t="n">
        <v>126.72</v>
      </c>
      <c r="F158" s="69" t="n">
        <v>154.99</v>
      </c>
      <c r="G158" s="69" t="n">
        <v>134.96</v>
      </c>
      <c r="H158" s="69" t="n">
        <v>143.98</v>
      </c>
      <c r="I158" s="69" t="n">
        <v>169.63</v>
      </c>
      <c r="J158" s="69" t="n">
        <v>51</v>
      </c>
      <c r="K158" s="69" t="n">
        <v>80.06</v>
      </c>
      <c r="L158" s="69" t="n">
        <v>126.92</v>
      </c>
      <c r="M158" s="69" t="n">
        <v>141.16</v>
      </c>
      <c r="N158" s="69" t="n">
        <v>144.28</v>
      </c>
      <c r="O158" s="69" t="n">
        <v>215.12</v>
      </c>
      <c r="P158" s="69" t="n">
        <v>218.08</v>
      </c>
      <c r="Q158" s="69" t="n">
        <v>223.86</v>
      </c>
      <c r="R158" s="69" t="n">
        <v>269.15</v>
      </c>
      <c r="S158" s="69" t="n">
        <v>1.189999999999998</v>
      </c>
      <c r="T158" s="69" t="n">
        <v>148.2</v>
      </c>
      <c r="U158" s="69" t="n">
        <v>0.00013609</v>
      </c>
      <c r="V158" s="69" t="n">
        <v>287.46986391</v>
      </c>
      <c r="W158" s="69" t="n">
        <v>162.72</v>
      </c>
      <c r="X158" s="69" t="n">
        <v>0.0001414</v>
      </c>
      <c r="Y158" s="69" t="n">
        <v>0.00012062</v>
      </c>
      <c r="Z158" s="69" t="n">
        <v>0.00014223</v>
      </c>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125.57</v>
      </c>
      <c r="D161" s="69" t="n">
        <v>135.39</v>
      </c>
      <c r="E161" s="69" t="n">
        <v>126.72</v>
      </c>
      <c r="F161" s="69" t="n">
        <v>154.99</v>
      </c>
      <c r="G161" s="69" t="n">
        <v>134.96</v>
      </c>
      <c r="H161" s="69" t="n">
        <v>143.98</v>
      </c>
      <c r="I161" s="69" t="n">
        <v>169.63</v>
      </c>
      <c r="J161" s="69" t="n">
        <v>51</v>
      </c>
      <c r="K161" s="69" t="n">
        <v>80.06</v>
      </c>
      <c r="L161" s="69" t="n">
        <v>126.92</v>
      </c>
      <c r="M161" s="69" t="n">
        <v>141.16</v>
      </c>
      <c r="N161" s="69" t="n">
        <v>144.28</v>
      </c>
      <c r="O161" s="69" t="n">
        <v>215.12</v>
      </c>
      <c r="P161" s="69" t="n">
        <v>218.08</v>
      </c>
      <c r="Q161" s="69" t="n">
        <v>223.86</v>
      </c>
      <c r="R161" s="69" t="n">
        <v>269.15</v>
      </c>
      <c r="S161" s="69" t="n">
        <v>91.31</v>
      </c>
      <c r="T161" s="69" t="n">
        <v>58.08000000000004</v>
      </c>
      <c r="U161" s="69" t="n">
        <v>0.00013609</v>
      </c>
      <c r="V161" s="69" t="n">
        <v>0.00015138</v>
      </c>
      <c r="W161" s="69" t="n">
        <v>0.00016272</v>
      </c>
      <c r="X161" s="69" t="n">
        <v>0.0001414</v>
      </c>
      <c r="Y161" s="69" t="n">
        <v>0.00012062</v>
      </c>
      <c r="Z161" s="69" t="n">
        <v>0.00014223</v>
      </c>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n"/>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42925.627</v>
      </c>
      <c r="D7" s="82" t="n">
        <v>76674.178</v>
      </c>
      <c r="E7" s="82" t="n">
        <v>110859.18</v>
      </c>
      <c r="F7" s="82" t="n">
        <v>59132.266</v>
      </c>
      <c r="G7" s="82" t="n">
        <v>105361.473</v>
      </c>
      <c r="H7" s="82" t="n">
        <v>159465.895</v>
      </c>
      <c r="I7" s="82" t="n">
        <v>119864.976</v>
      </c>
      <c r="J7" s="82" t="n">
        <v>167332.105</v>
      </c>
      <c r="K7" s="83" t="n">
        <v>218274.583</v>
      </c>
      <c r="L7" s="84" t="n">
        <v>90206.379</v>
      </c>
      <c r="M7" s="82" t="n">
        <v>171086.026</v>
      </c>
      <c r="N7" s="82" t="n">
        <v>242300.205</v>
      </c>
      <c r="O7" s="82" t="n">
        <v/>
      </c>
      <c r="P7" s="82" t="n">
        <v>140641.429</v>
      </c>
      <c r="Q7" s="82" t="n">
        <v>242046.074</v>
      </c>
      <c r="R7" s="82" t="n">
        <v>348870.654</v>
      </c>
      <c r="S7" s="82" t="n">
        <v/>
      </c>
      <c r="T7" s="82" t="n">
        <v>79981.101</v>
      </c>
      <c r="U7" s="83" t="n">
        <v>178795.735</v>
      </c>
      <c r="V7" s="84" t="n">
        <v>267630.222</v>
      </c>
      <c r="W7" s="82" t="n">
        <v/>
      </c>
      <c r="X7" s="82" t="n">
        <v>89161.924</v>
      </c>
      <c r="Y7" s="82" t="n">
        <v>168586.249</v>
      </c>
      <c r="Z7" s="82" t="n">
        <v>500817.095</v>
      </c>
      <c r="AA7" s="82" t="n">
        <v>132342.026</v>
      </c>
      <c r="AB7" s="82" t="n">
        <v>268021.907</v>
      </c>
      <c r="AC7" s="82" t="n">
        <v>463536.829</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26405.754</v>
      </c>
      <c r="D8" s="85" t="n">
        <v>44019.774</v>
      </c>
      <c r="E8" s="85" t="n">
        <v>61590.866</v>
      </c>
      <c r="F8" s="85" t="n">
        <v>44513.932</v>
      </c>
      <c r="G8" s="85" t="n">
        <v>71455.485</v>
      </c>
      <c r="H8" s="85" t="n">
        <v>107705.119</v>
      </c>
      <c r="I8" s="85" t="n">
        <v>99307.856</v>
      </c>
      <c r="J8" s="85" t="n">
        <v>132433.323</v>
      </c>
      <c r="K8" s="86" t="n">
        <v>170690.407</v>
      </c>
      <c r="L8" s="87" t="n">
        <v>69727.101</v>
      </c>
      <c r="M8" s="85" t="n">
        <v>123692.477</v>
      </c>
      <c r="N8" s="85" t="n">
        <v>169534.597</v>
      </c>
      <c r="O8" s="85" t="n">
        <v/>
      </c>
      <c r="P8" s="85" t="n">
        <v>132958.988</v>
      </c>
      <c r="Q8" s="85" t="n">
        <v>195020.688</v>
      </c>
      <c r="R8" s="85" t="n">
        <v>275778.336</v>
      </c>
      <c r="S8" s="85" t="n">
        <v/>
      </c>
      <c r="T8" s="85" t="n">
        <v>56639.077</v>
      </c>
      <c r="U8" s="86" t="n">
        <v>125804.328</v>
      </c>
      <c r="V8" s="87" t="n">
        <v>188385.654</v>
      </c>
      <c r="W8" s="85" t="n">
        <v/>
      </c>
      <c r="X8" s="85" t="n">
        <v>63557.451</v>
      </c>
      <c r="Y8" s="85" t="n">
        <v>112282.837</v>
      </c>
      <c r="Z8" s="85" t="n">
        <v>419821.3</v>
      </c>
      <c r="AA8" s="85" t="n">
        <v>102418.299</v>
      </c>
      <c r="AB8" s="85" t="n">
        <v>193900.918</v>
      </c>
      <c r="AC8" s="85" t="n">
        <v>363814.397</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689.247</v>
      </c>
      <c r="D20" s="82" t="n">
        <v>2452.155</v>
      </c>
      <c r="E20" s="82" t="n">
        <v>2751.29</v>
      </c>
      <c r="F20" s="82" t="n">
        <v>974.381</v>
      </c>
      <c r="G20" s="82" t="n">
        <v>1789.628</v>
      </c>
      <c r="H20" s="82" t="n">
        <v>2653.221</v>
      </c>
      <c r="I20" s="82" t="n">
        <v>1068.871</v>
      </c>
      <c r="J20" s="82" t="n">
        <v>1771.265</v>
      </c>
      <c r="K20" s="83" t="n">
        <v>3408.529</v>
      </c>
      <c r="L20" s="84" t="n">
        <v>1027.328</v>
      </c>
      <c r="M20" s="82" t="n">
        <v>1953.338</v>
      </c>
      <c r="N20" s="82" t="n">
        <v>2759.344</v>
      </c>
      <c r="O20" s="82" t="n">
        <v/>
      </c>
      <c r="P20" s="82" t="n">
        <v>1083.995</v>
      </c>
      <c r="Q20" s="82" t="n">
        <v>2253.259</v>
      </c>
      <c r="R20" s="82" t="n">
        <v>2942.909</v>
      </c>
      <c r="S20" s="82" t="n">
        <v/>
      </c>
      <c r="T20" s="82" t="n">
        <v>1029.971</v>
      </c>
      <c r="U20" s="83" t="n">
        <v>2250.84</v>
      </c>
      <c r="V20" s="84" t="n">
        <v>3197.219</v>
      </c>
      <c r="W20" s="82" t="n">
        <v/>
      </c>
      <c r="X20" s="82" t="n">
        <v>1174.354</v>
      </c>
      <c r="Y20" s="82" t="n">
        <v>2391.727</v>
      </c>
      <c r="Z20" s="82" t="n">
        <v>3817.938</v>
      </c>
      <c r="AA20" s="82" t="n">
        <v>1125.986</v>
      </c>
      <c r="AB20" s="82" t="n">
        <v>2093.185</v>
      </c>
      <c r="AC20" s="82" t="n">
        <v>3695.644</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1119.008</v>
      </c>
      <c r="D21" s="82" t="n">
        <v>2295.54</v>
      </c>
      <c r="E21" s="82" t="n">
        <v>3542.39</v>
      </c>
      <c r="F21" s="82" t="n">
        <v>1240.668</v>
      </c>
      <c r="G21" s="82" t="n">
        <v>2224.32</v>
      </c>
      <c r="H21" s="82" t="n">
        <v>3743.36</v>
      </c>
      <c r="I21" s="82" t="n">
        <v>995.362</v>
      </c>
      <c r="J21" s="82" t="n">
        <v>1631.15</v>
      </c>
      <c r="K21" s="83" t="n">
        <v>1645.168</v>
      </c>
      <c r="L21" s="84" t="n">
        <v>1060.909</v>
      </c>
      <c r="M21" s="82" t="n">
        <v>2435.948</v>
      </c>
      <c r="N21" s="82" t="n">
        <v>3848.972</v>
      </c>
      <c r="O21" s="82" t="n">
        <v/>
      </c>
      <c r="P21" s="82" t="n">
        <v>2079.878</v>
      </c>
      <c r="Q21" s="82" t="n">
        <v>3475.034</v>
      </c>
      <c r="R21" s="82" t="n">
        <v>5914.051</v>
      </c>
      <c r="S21" s="82" t="n">
        <v/>
      </c>
      <c r="T21" s="82" t="n">
        <v>3185.209</v>
      </c>
      <c r="U21" s="83" t="n">
        <v>5072.606</v>
      </c>
      <c r="V21" s="84" t="n">
        <v>7153.868</v>
      </c>
      <c r="W21" s="82" t="n">
        <v/>
      </c>
      <c r="X21" s="82" t="n">
        <v>2037.435</v>
      </c>
      <c r="Y21" s="82" t="n">
        <v>4067.073</v>
      </c>
      <c r="Z21" s="82" t="n">
        <v>6652.946</v>
      </c>
      <c r="AA21" s="82" t="n">
        <v>2184.366</v>
      </c>
      <c r="AB21" s="82" t="n">
        <v>4174.151</v>
      </c>
      <c r="AC21" s="82" t="n">
        <v>5767.216</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5134.602</v>
      </c>
      <c r="D24" s="85" t="n">
        <v>9063.044</v>
      </c>
      <c r="E24" s="85" t="n">
        <v>12070.112</v>
      </c>
      <c r="F24" s="85" t="n">
        <v>5907.956</v>
      </c>
      <c r="G24" s="85" t="n">
        <v>10271.967</v>
      </c>
      <c r="H24" s="85" t="n">
        <v>13323.145</v>
      </c>
      <c r="I24" s="85" t="n">
        <v>6443.874</v>
      </c>
      <c r="J24" s="85" t="n">
        <v>10923.153</v>
      </c>
      <c r="K24" s="86" t="n">
        <v>14200.538</v>
      </c>
      <c r="L24" s="87" t="n">
        <v>5625.737</v>
      </c>
      <c r="M24" s="85" t="n">
        <v>10154.024</v>
      </c>
      <c r="N24" s="85" t="n">
        <v>14554.484</v>
      </c>
      <c r="O24" s="85" t="n">
        <v/>
      </c>
      <c r="P24" s="85" t="n">
        <v>8086.791</v>
      </c>
      <c r="Q24" s="85" t="n">
        <v>13303.195</v>
      </c>
      <c r="R24" s="85" t="n">
        <v>18091.173</v>
      </c>
      <c r="S24" s="85" t="n">
        <v/>
      </c>
      <c r="T24" s="85" t="n">
        <v>9406.218999999999</v>
      </c>
      <c r="U24" s="86" t="n">
        <v>14571.054</v>
      </c>
      <c r="V24" s="87" t="n">
        <v>19845.115</v>
      </c>
      <c r="W24" s="85" t="n">
        <v/>
      </c>
      <c r="X24" s="85" t="n">
        <v>11248.65</v>
      </c>
      <c r="Y24" s="85" t="n">
        <v>16909.25</v>
      </c>
      <c r="Z24" s="85" t="n">
        <v>21912.813</v>
      </c>
      <c r="AA24" s="85" t="n">
        <v>8905.388999999999</v>
      </c>
      <c r="AB24" s="85" t="n">
        <v>13968.337</v>
      </c>
      <c r="AC24" s="85" t="n">
        <v>19659.056</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2028.571</v>
      </c>
      <c r="Q25" s="85" t="n">
        <v>6299.174</v>
      </c>
      <c r="R25" s="85" t="n">
        <v>9028.385</v>
      </c>
      <c r="S25" s="85" t="n">
        <v/>
      </c>
      <c r="T25" s="85" t="n">
        <v>3145.648</v>
      </c>
      <c r="U25" s="86" t="n">
        <v>7178.288</v>
      </c>
      <c r="V25" s="87" t="n">
        <v>10520.645</v>
      </c>
      <c r="W25" s="85" t="n">
        <v/>
      </c>
      <c r="X25" s="85" t="n">
        <v>2660.996</v>
      </c>
      <c r="Y25" s="85" t="n">
        <v>6336.428</v>
      </c>
      <c r="Z25" s="85" t="n">
        <v>9470.993</v>
      </c>
      <c r="AA25" s="85" t="n">
        <v>2492.493</v>
      </c>
      <c r="AB25" s="85" t="n">
        <v>6437.158</v>
      </c>
      <c r="AC25" s="85" t="n">
        <v>8185.962</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3035.051</v>
      </c>
      <c r="Q26" s="85" t="n">
        <v>7172.091</v>
      </c>
      <c r="R26" s="85" t="n">
        <v>11563.461</v>
      </c>
      <c r="S26" s="85" t="n">
        <v/>
      </c>
      <c r="T26" s="85" t="n">
        <v>3778.239</v>
      </c>
      <c r="U26" s="86" t="n">
        <v>7493.234</v>
      </c>
      <c r="V26" s="87" t="n">
        <v>12483.793</v>
      </c>
      <c r="W26" s="85" t="n">
        <v/>
      </c>
      <c r="X26" s="85" t="n">
        <v>4308.261</v>
      </c>
      <c r="Y26" s="85" t="n">
        <v>8403.977999999999</v>
      </c>
      <c r="Z26" s="85" t="n">
        <v>13322.073</v>
      </c>
      <c r="AA26" s="85" t="n">
        <v>4823.483</v>
      </c>
      <c r="AB26" s="85" t="n">
        <v>11456.126</v>
      </c>
      <c r="AC26" s="85" t="n">
        <v>17487.232</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-917.009</v>
      </c>
      <c r="D27" s="82" t="n">
        <v>951.599</v>
      </c>
      <c r="E27" s="82" t="n">
        <v>2187.171</v>
      </c>
      <c r="F27" s="82" t="n">
        <v>-1558.568</v>
      </c>
      <c r="G27" s="82" t="n">
        <v>979.001</v>
      </c>
      <c r="H27" s="82" t="n">
        <v>5874.262</v>
      </c>
      <c r="I27" s="82" t="n">
        <v>3793.3</v>
      </c>
      <c r="J27" s="82" t="n">
        <v>3004.766</v>
      </c>
      <c r="K27" s="83" t="n">
        <v>4000.249</v>
      </c>
      <c r="L27" s="84" t="n">
        <v>19657.344</v>
      </c>
      <c r="M27" s="82" t="n">
        <v>0</v>
      </c>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-922.443</v>
      </c>
      <c r="D28" s="82" t="n">
        <v>-2343.924</v>
      </c>
      <c r="E28" s="82" t="n">
        <v>-3689.97</v>
      </c>
      <c r="F28" s="82" t="n">
        <v>-966.0599999999999</v>
      </c>
      <c r="G28" s="82" t="n">
        <v>-2678.704</v>
      </c>
      <c r="H28" s="82" t="n">
        <v>-4113.978</v>
      </c>
      <c r="I28" s="82" t="n">
        <v>-1435.946</v>
      </c>
      <c r="J28" s="82" t="n">
        <v>-2487.648</v>
      </c>
      <c r="K28" s="83" t="n">
        <v>-3503.226</v>
      </c>
      <c r="L28" s="84" t="n">
        <v>-1459.553</v>
      </c>
      <c r="M28" s="82" t="n">
        <v>-3415.486</v>
      </c>
      <c r="N28" s="82" t="n">
        <v>-5483.925</v>
      </c>
      <c r="O28" s="82" t="n">
        <v/>
      </c>
      <c r="P28" s="82" t="n">
        <v>-2028.571</v>
      </c>
      <c r="Q28" s="82" t="inlineStr"/>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4707.077</v>
      </c>
      <c r="D29" s="85" t="n">
        <v>9985.68</v>
      </c>
      <c r="E29" s="85" t="n">
        <v>14965.547</v>
      </c>
      <c r="F29" s="85" t="n">
        <v>4481.292</v>
      </c>
      <c r="G29" s="85" t="n">
        <v>9420.364</v>
      </c>
      <c r="H29" s="85" t="n">
        <v>14033.08</v>
      </c>
      <c r="I29" s="85" t="n">
        <v>5469.952</v>
      </c>
      <c r="J29" s="85" t="n">
        <v>10126.637</v>
      </c>
      <c r="K29" s="86" t="n">
        <v>14702.034</v>
      </c>
      <c r="L29" s="87" t="n">
        <v>5152.542</v>
      </c>
      <c r="M29" s="85" t="n">
        <v>14434.48</v>
      </c>
      <c r="N29" s="85" t="n">
        <v>14934.241</v>
      </c>
      <c r="O29" s="85" t="n">
        <v/>
      </c>
      <c r="P29" s="85" t="n">
        <v>5683.617</v>
      </c>
      <c r="Q29" s="85" t="n">
        <v>6676.598</v>
      </c>
      <c r="R29" s="85" t="n">
        <v>8069.626</v>
      </c>
      <c r="S29" s="85" t="n">
        <v/>
      </c>
      <c r="T29" s="85" t="n">
        <v>2449.055</v>
      </c>
      <c r="U29" s="86" t="n">
        <v>5184.795</v>
      </c>
      <c r="V29" s="87" t="n">
        <v>7414.186</v>
      </c>
      <c r="W29" s="85" t="n">
        <v/>
      </c>
      <c r="X29" s="85" t="n">
        <v>2508.439</v>
      </c>
      <c r="Y29" s="85" t="n">
        <v>4977.378</v>
      </c>
      <c r="Z29" s="85" t="n">
        <v>7808.714</v>
      </c>
      <c r="AA29" s="85" t="n">
        <v>3557.773</v>
      </c>
      <c r="AB29" s="85" t="n">
        <v>5696.485</v>
      </c>
      <c r="AC29" s="85" t="n">
        <v>8828.438</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-29.703</v>
      </c>
      <c r="D30" s="82" t="n">
        <v>-38.177</v>
      </c>
      <c r="E30" s="82" t="n">
        <v>10.059</v>
      </c>
      <c r="F30" s="82" t="n">
        <v>-33.221</v>
      </c>
      <c r="G30" s="82" t="n">
        <v>-58.756</v>
      </c>
      <c r="H30" s="82" t="n">
        <v>-70.92</v>
      </c>
      <c r="I30" s="82" t="n">
        <v>25.789</v>
      </c>
      <c r="J30" s="82" t="n">
        <v>-34.324</v>
      </c>
      <c r="K30" s="83" t="n">
        <v>-61.005</v>
      </c>
      <c r="L30" s="84" t="n">
        <v>-17.049</v>
      </c>
      <c r="M30" s="82" t="n">
        <v>-86.68899999999999</v>
      </c>
      <c r="N30" s="82" t="n">
        <v>15.404</v>
      </c>
      <c r="O30" s="82" t="n">
        <v/>
      </c>
      <c r="P30" s="82" t="n">
        <v>9.462999999999999</v>
      </c>
      <c r="Q30" s="82" t="n">
        <v>29.819</v>
      </c>
      <c r="R30" s="82" t="n">
        <v>21.746</v>
      </c>
      <c r="S30" s="82" t="n">
        <v/>
      </c>
      <c r="T30" s="82" t="n">
        <v>13.872</v>
      </c>
      <c r="U30" s="83" t="n">
        <v>16.154</v>
      </c>
      <c r="V30" s="84" t="n">
        <v>4.52</v>
      </c>
      <c r="W30" s="82" t="n">
        <v/>
      </c>
      <c r="X30" s="82" t="n">
        <v>-2.894</v>
      </c>
      <c r="Y30" s="82" t="n">
        <v>-2.087</v>
      </c>
      <c r="Z30" s="82" t="n">
        <v>16.617</v>
      </c>
      <c r="AA30" s="82" t="n">
        <v>63.745</v>
      </c>
      <c r="AB30" s="82" t="n">
        <v>78.982</v>
      </c>
      <c r="AC30" s="82" t="n">
        <v>111.57</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79.753</v>
      </c>
      <c r="D32" s="82" t="n">
        <v>213.995</v>
      </c>
      <c r="E32" s="82" t="n">
        <v>307.604</v>
      </c>
      <c r="F32" s="82" t="n">
        <v>145.874</v>
      </c>
      <c r="G32" s="82" t="n">
        <v>345.052</v>
      </c>
      <c r="H32" s="82" t="n">
        <v>556.047</v>
      </c>
      <c r="I32" s="82" t="n">
        <v>265.941</v>
      </c>
      <c r="J32" s="82" t="n">
        <v>414.144</v>
      </c>
      <c r="K32" s="83" t="n">
        <v>705.843</v>
      </c>
      <c r="L32" s="84" t="n">
        <v>224.831</v>
      </c>
      <c r="M32" s="82" t="n">
        <v>4463.028</v>
      </c>
      <c r="N32" s="82" t="n">
        <v>4495.677</v>
      </c>
      <c r="O32" s="82" t="n">
        <v/>
      </c>
      <c r="P32" s="82" t="n">
        <v>1147.083</v>
      </c>
      <c r="Q32" s="82" t="n">
        <v>3365.662</v>
      </c>
      <c r="R32" s="82" t="n">
        <v>3497.641</v>
      </c>
      <c r="S32" s="82" t="n">
        <v/>
      </c>
      <c r="T32" s="82" t="n">
        <v>373.099</v>
      </c>
      <c r="U32" s="83" t="n">
        <v>3333.661</v>
      </c>
      <c r="V32" s="84" t="n">
        <v>4766.307</v>
      </c>
      <c r="W32" s="82" t="n">
        <v/>
      </c>
      <c r="X32" s="82" t="n">
        <v>1952.128</v>
      </c>
      <c r="Y32" s="82" t="n">
        <v>1841.613</v>
      </c>
      <c r="Z32" s="82" t="n">
        <v>-2338.864</v>
      </c>
      <c r="AA32" s="82" t="n">
        <v>4086.106</v>
      </c>
      <c r="AB32" s="82" t="n">
        <v>2987.048</v>
      </c>
      <c r="AC32" s="82" t="n">
        <v>6404.021</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-537.023</v>
      </c>
      <c r="D34" s="82" t="n">
        <v>1270.555</v>
      </c>
      <c r="E34" s="82" t="n">
        <v>14231.641</v>
      </c>
      <c r="F34" s="82" t="n">
        <v>287.984</v>
      </c>
      <c r="G34" s="82" t="n">
        <v>-96.092</v>
      </c>
      <c r="H34" s="82" t="n">
        <v>547.023</v>
      </c>
      <c r="I34" s="82" t="n">
        <v>67.17</v>
      </c>
      <c r="J34" s="82" t="n">
        <v>-375.252</v>
      </c>
      <c r="K34" s="83" t="n">
        <v>-388.786</v>
      </c>
      <c r="L34" s="84" t="n">
        <v>-11284.486</v>
      </c>
      <c r="M34" s="82" t="n">
        <v>-3714.812</v>
      </c>
      <c r="N34" s="82" t="n">
        <v>-1609.58</v>
      </c>
      <c r="O34" s="82" t="n">
        <v/>
      </c>
      <c r="P34" s="82" t="n">
        <v>-540.751</v>
      </c>
      <c r="Q34" s="82" t="n">
        <v>1470.492</v>
      </c>
      <c r="R34" s="82" t="n">
        <v>1682.437</v>
      </c>
      <c r="S34" s="82" t="n">
        <v/>
      </c>
      <c r="T34" s="82" t="n">
        <v>-552.308</v>
      </c>
      <c r="U34" s="83" t="n">
        <v>-466.529</v>
      </c>
      <c r="V34" s="84" t="n">
        <v>-4502.384</v>
      </c>
      <c r="W34" s="82" t="n">
        <v/>
      </c>
      <c r="X34" s="82" t="n">
        <v>-1092.779</v>
      </c>
      <c r="Y34" s="82" t="n">
        <v>-1659.18</v>
      </c>
      <c r="Z34" s="82" t="n">
        <v>-766.807</v>
      </c>
      <c r="AA34" s="82" t="n">
        <v>-261.018</v>
      </c>
      <c r="AB34" s="82" t="n">
        <v>-554.811</v>
      </c>
      <c r="AC34" s="82" t="n">
        <v>-1025.274</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-406.759</v>
      </c>
      <c r="D35" s="82" t="n">
        <v>-95.06999999999999</v>
      </c>
      <c r="E35" s="82" t="n">
        <v>-1660.464</v>
      </c>
      <c r="F35" s="82" t="n">
        <v>-5215.64</v>
      </c>
      <c r="G35" s="82" t="n">
        <v>-10123.809</v>
      </c>
      <c r="H35" s="82" t="n">
        <v>-2744.198</v>
      </c>
      <c r="I35" s="82" t="n">
        <v>3337.886</v>
      </c>
      <c r="J35" s="82" t="n">
        <v>2879.494</v>
      </c>
      <c r="K35" s="83" t="n">
        <v>1256.703</v>
      </c>
      <c r="L35" s="84" t="n">
        <v>-10684.652</v>
      </c>
      <c r="M35" s="82" t="n">
        <v>-14931.409</v>
      </c>
      <c r="N35" s="82" t="n">
        <v>-12003.986</v>
      </c>
      <c r="O35" s="82" t="n">
        <v/>
      </c>
      <c r="P35" s="82" t="n">
        <v>5580.286</v>
      </c>
      <c r="Q35" s="82" t="n">
        <v>6335.911</v>
      </c>
      <c r="R35" s="82" t="n">
        <v>7978.302</v>
      </c>
      <c r="S35" s="82" t="n">
        <v/>
      </c>
      <c r="T35" s="82" t="n">
        <v>1478.116</v>
      </c>
      <c r="U35" s="83" t="n">
        <v>2955.784</v>
      </c>
      <c r="V35" s="84" t="n">
        <v>-6397.959</v>
      </c>
      <c r="W35" s="82" t="n">
        <v/>
      </c>
      <c r="X35" s="82" t="n">
        <v>6369.811</v>
      </c>
      <c r="Y35" s="82" t="n">
        <v>-29.396</v>
      </c>
      <c r="Z35" s="82" t="n">
        <v>-6065.921</v>
      </c>
      <c r="AA35" s="82" t="n">
        <v>-17876.121</v>
      </c>
      <c r="AB35" s="82" t="n">
        <v>-32053.583</v>
      </c>
      <c r="AC35" s="82" t="n">
        <v>-19839.054</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-1431.302</v>
      </c>
      <c r="D36" s="82" t="n">
        <v>1980.467</v>
      </c>
      <c r="E36" s="82" t="n">
        <v>-6348.34</v>
      </c>
      <c r="F36" s="82" t="n">
        <v>-275.564</v>
      </c>
      <c r="G36" s="82" t="n">
        <v>-2097.62</v>
      </c>
      <c r="H36" s="82" t="n">
        <v>-105.435</v>
      </c>
      <c r="I36" s="82" t="n">
        <v>432.95</v>
      </c>
      <c r="J36" s="82" t="n">
        <v>-8856.227999999999</v>
      </c>
      <c r="K36" s="83" t="n">
        <v>-54355.063</v>
      </c>
      <c r="L36" s="84" t="n">
        <v>15827.565</v>
      </c>
      <c r="M36" s="82" t="n">
        <v>37435.392</v>
      </c>
      <c r="N36" s="82" t="n">
        <v>43644.895</v>
      </c>
      <c r="O36" s="82" t="n">
        <v/>
      </c>
      <c r="P36" s="82" t="n">
        <v>20667.142</v>
      </c>
      <c r="Q36" s="82" t="n">
        <v>22399.746</v>
      </c>
      <c r="R36" s="82" t="n">
        <v>15492.06</v>
      </c>
      <c r="S36" s="82" t="n">
        <v/>
      </c>
      <c r="T36" s="82" t="n">
        <v>6455.883</v>
      </c>
      <c r="U36" s="83" t="n">
        <v>-5244.385</v>
      </c>
      <c r="V36" s="84" t="n">
        <v>727.591</v>
      </c>
      <c r="W36" s="82" t="n">
        <v/>
      </c>
      <c r="X36" s="82" t="n">
        <v>14537.459</v>
      </c>
      <c r="Y36" s="82" t="n">
        <v>15297.588</v>
      </c>
      <c r="Z36" s="82" t="n">
        <v>15659.982</v>
      </c>
      <c r="AA36" s="82" t="n">
        <v>-2639.181</v>
      </c>
      <c r="AB36" s="82" t="n">
        <v>1552.347</v>
      </c>
      <c r="AC36" s="82" t="n">
        <v>4784.08</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1679.376</v>
      </c>
      <c r="D38" s="82" t="n">
        <v>2803.832</v>
      </c>
      <c r="E38" s="82" t="n">
        <v>1762.272</v>
      </c>
      <c r="F38" s="82" t="n">
        <v>-830.799</v>
      </c>
      <c r="G38" s="82" t="n">
        <v>1213.596</v>
      </c>
      <c r="H38" s="82" t="n">
        <v>-3558.313</v>
      </c>
      <c r="I38" s="82" t="n">
        <v>4918.922</v>
      </c>
      <c r="J38" s="82" t="n">
        <v>6666.267</v>
      </c>
      <c r="K38" s="83" t="n">
        <v>3336.797</v>
      </c>
      <c r="L38" s="84" t="n">
        <v>5785.412</v>
      </c>
      <c r="M38" s="82" t="n">
        <v>5509.158</v>
      </c>
      <c r="N38" s="82" t="n">
        <v>2299.051</v>
      </c>
      <c r="O38" s="82" t="n">
        <v/>
      </c>
      <c r="P38" s="82" t="n">
        <v>2832.854</v>
      </c>
      <c r="Q38" s="82" t="n">
        <v>2162.691</v>
      </c>
      <c r="R38" s="82" t="n">
        <v>-3092.038</v>
      </c>
      <c r="S38" s="82" t="n">
        <v/>
      </c>
      <c r="T38" s="82" t="n">
        <v>-1144.897</v>
      </c>
      <c r="U38" s="83" t="n">
        <v>4651.842</v>
      </c>
      <c r="V38" s="84" t="n">
        <v>6633.028</v>
      </c>
      <c r="W38" s="82" t="n">
        <v/>
      </c>
      <c r="X38" s="82" t="n">
        <v>374.063</v>
      </c>
      <c r="Y38" s="82" t="n">
        <v>-474.61</v>
      </c>
      <c r="Z38" s="82" t="n">
        <v>-872.0650000000001</v>
      </c>
      <c r="AA38" s="82" t="n">
        <v>-1051.041</v>
      </c>
      <c r="AB38" s="82" t="n">
        <v>123.453</v>
      </c>
      <c r="AC38" s="82" t="n">
        <v>-1521.91</v>
      </c>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22011.823</v>
      </c>
      <c r="D40" s="82" t="n">
        <v>-40357.538</v>
      </c>
      <c r="E40" s="82" t="n">
        <v>-61580.447</v>
      </c>
      <c r="F40" s="82" t="n">
        <v>27984.301</v>
      </c>
      <c r="G40" s="82" t="n">
        <v>-18547.727</v>
      </c>
      <c r="H40" s="82" t="n">
        <v>-27423.69</v>
      </c>
      <c r="I40" s="82" t="n">
        <v>6264.755</v>
      </c>
      <c r="J40" s="82" t="n">
        <v>27723.193</v>
      </c>
      <c r="K40" s="83" t="n">
        <v>24556.844</v>
      </c>
      <c r="L40" s="84" t="n">
        <v>-95462.05899999999</v>
      </c>
      <c r="M40" s="82" t="n">
        <v>-126831.369</v>
      </c>
      <c r="N40" s="82" t="n">
        <v>-137983.56</v>
      </c>
      <c r="O40" s="82" t="n">
        <v/>
      </c>
      <c r="P40" s="82" t="n">
        <v>-24540.47</v>
      </c>
      <c r="Q40" s="82" t="n">
        <v>-93223.731</v>
      </c>
      <c r="R40" s="82" t="n">
        <v>-124613.594</v>
      </c>
      <c r="S40" s="82" t="n">
        <v/>
      </c>
      <c r="T40" s="82" t="n">
        <v>-4356.235</v>
      </c>
      <c r="U40" s="83" t="n">
        <v>-74956.66800000001</v>
      </c>
      <c r="V40" s="84" t="n">
        <v>-123180.501</v>
      </c>
      <c r="W40" s="82" t="n">
        <v/>
      </c>
      <c r="X40" s="82" t="n">
        <v>-38335.537</v>
      </c>
      <c r="Y40" s="82" t="n">
        <v>-136311.911</v>
      </c>
      <c r="Z40" s="82" t="n">
        <v>-193580.879</v>
      </c>
      <c r="AA40" s="82" t="n">
        <v>-4336.845</v>
      </c>
      <c r="AB40" s="82" t="n">
        <v>-37117.872</v>
      </c>
      <c r="AC40" s="82" t="n">
        <v>-104207.974</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-1026.699</v>
      </c>
      <c r="D41" s="82" t="n">
        <v>-1095.506</v>
      </c>
      <c r="E41" s="82" t="n">
        <v>-2095.087</v>
      </c>
      <c r="F41" s="82" t="n">
        <v>-1996.291</v>
      </c>
      <c r="G41" s="82" t="n">
        <v>-3074.966</v>
      </c>
      <c r="H41" s="82" t="n">
        <v>-3761.912</v>
      </c>
      <c r="I41" s="82" t="n">
        <v>377.816</v>
      </c>
      <c r="J41" s="82" t="n">
        <v>1321.121</v>
      </c>
      <c r="K41" s="83" t="n">
        <v>310.717</v>
      </c>
      <c r="L41" s="84" t="n">
        <v>-168.557</v>
      </c>
      <c r="M41" s="82" t="n">
        <v>37.337</v>
      </c>
      <c r="N41" s="82" t="n">
        <v>88.27500000000001</v>
      </c>
      <c r="O41" s="82" t="n">
        <v/>
      </c>
      <c r="P41" s="82" t="n">
        <v>-1028.32</v>
      </c>
      <c r="Q41" s="82" t="n">
        <v>-1794.039</v>
      </c>
      <c r="R41" s="82" t="n">
        <v>-4302.77</v>
      </c>
      <c r="S41" s="82" t="n">
        <v/>
      </c>
      <c r="T41" s="82" t="n">
        <v>-3315.942</v>
      </c>
      <c r="U41" s="83" t="n">
        <v>-4391.633</v>
      </c>
      <c r="V41" s="84" t="n">
        <v>-6634.516</v>
      </c>
      <c r="W41" s="82" t="n">
        <v/>
      </c>
      <c r="X41" s="82" t="n">
        <v>-3626.567</v>
      </c>
      <c r="Y41" s="82" t="n">
        <v>-7295.939</v>
      </c>
      <c r="Z41" s="82" t="n">
        <v>-10394.964</v>
      </c>
      <c r="AA41" s="82" t="n">
        <v>-488.904</v>
      </c>
      <c r="AB41" s="82" t="n">
        <v>538.3630000000001</v>
      </c>
      <c r="AC41" s="82" t="n">
        <v>811.0890000000001</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-531.441</v>
      </c>
      <c r="D42" s="82" t="n">
        <v>-893.453</v>
      </c>
      <c r="E42" s="82" t="n">
        <v>-698.801</v>
      </c>
      <c r="F42" s="82" t="n">
        <v>-20.806</v>
      </c>
      <c r="G42" s="82" t="n">
        <v>369.396</v>
      </c>
      <c r="H42" s="82" t="n">
        <v>465.397</v>
      </c>
      <c r="I42" s="82" t="n">
        <v>-241.684</v>
      </c>
      <c r="J42" s="82" t="n">
        <v>-246.143</v>
      </c>
      <c r="K42" s="83" t="n">
        <v>-260.805</v>
      </c>
      <c r="L42" s="84" t="n">
        <v>68.242</v>
      </c>
      <c r="M42" s="82" t="n">
        <v>-326.559</v>
      </c>
      <c r="N42" s="82" t="n">
        <v>-724.306</v>
      </c>
      <c r="O42" s="82" t="n">
        <v/>
      </c>
      <c r="P42" s="82" t="n">
        <v>-380.495</v>
      </c>
      <c r="Q42" s="82" t="n">
        <v>-808.374</v>
      </c>
      <c r="R42" s="82" t="n">
        <v>-901.99</v>
      </c>
      <c r="S42" s="82" t="n">
        <v/>
      </c>
      <c r="T42" s="82" t="n">
        <v>184.987</v>
      </c>
      <c r="U42" s="83" t="n">
        <v>302.818</v>
      </c>
      <c r="V42" s="84" t="n">
        <v>432.326</v>
      </c>
      <c r="W42" s="82" t="n">
        <v/>
      </c>
      <c r="X42" s="82" t="n">
        <v>-33.154</v>
      </c>
      <c r="Y42" s="82" t="n">
        <v>-68.26600000000001</v>
      </c>
      <c r="Z42" s="82" t="n">
        <v>-347.928</v>
      </c>
      <c r="AA42" s="82" t="n">
        <v>231.695</v>
      </c>
      <c r="AB42" s="82" t="n">
        <v>575.914</v>
      </c>
      <c r="AC42" s="82" t="n">
        <v>991.245</v>
      </c>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-2714.79</v>
      </c>
      <c r="D56" s="82" t="n">
        <v>-3627.445</v>
      </c>
      <c r="E56" s="82" t="n">
        <v>-2354.771</v>
      </c>
      <c r="F56" s="82" t="n">
        <v>-4925.72</v>
      </c>
      <c r="G56" s="82" t="n">
        <v>-3443.149</v>
      </c>
      <c r="H56" s="82" t="n">
        <v>-1706.161</v>
      </c>
      <c r="I56" s="82" t="n">
        <v>-6839.634</v>
      </c>
      <c r="J56" s="82" t="n">
        <v>-5542.365</v>
      </c>
      <c r="K56" s="83" t="n">
        <v>-6122.475</v>
      </c>
      <c r="L56" s="84" t="n">
        <v>-4466.77</v>
      </c>
      <c r="M56" s="82" t="n">
        <v>-9182.58</v>
      </c>
      <c r="N56" s="82" t="n">
        <v>-6242.319</v>
      </c>
      <c r="O56" s="82" t="n">
        <v/>
      </c>
      <c r="P56" s="82" t="n">
        <v>-6858.174</v>
      </c>
      <c r="Q56" s="82" t="n">
        <v>-4856.131</v>
      </c>
      <c r="R56" s="82" t="n">
        <v>-2960.173</v>
      </c>
      <c r="S56" s="82" t="n">
        <v/>
      </c>
      <c r="T56" s="82" t="n">
        <v>-3660.083</v>
      </c>
      <c r="U56" s="83" t="n">
        <v>-11823.896</v>
      </c>
      <c r="V56" s="84" t="n">
        <v>-7484.836</v>
      </c>
      <c r="W56" s="82" t="n">
        <v/>
      </c>
      <c r="X56" s="82" t="n">
        <v>-10743.907</v>
      </c>
      <c r="Y56" s="82" t="n">
        <v>-8095.958</v>
      </c>
      <c r="Z56" s="82" t="n">
        <v>-13773.871</v>
      </c>
      <c r="AA56" s="82" t="n">
        <v>-14984.648</v>
      </c>
      <c r="AB56" s="82" t="n">
        <v>-12049.445</v>
      </c>
      <c r="AC56" s="82" t="n">
        <v>-13107.075</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-255.705</v>
      </c>
      <c r="D58" s="82" t="n">
        <v>245.678</v>
      </c>
      <c r="E58" s="82" t="n">
        <v>377.572</v>
      </c>
      <c r="F58" s="82" t="n">
        <v>-465.269</v>
      </c>
      <c r="G58" s="82" t="n">
        <v>44.751</v>
      </c>
      <c r="H58" s="82" t="n">
        <v>198.923</v>
      </c>
      <c r="I58" s="82" t="n">
        <v>491.705</v>
      </c>
      <c r="J58" s="82" t="n">
        <v>573.753</v>
      </c>
      <c r="K58" s="83" t="n">
        <v>848.231</v>
      </c>
      <c r="L58" s="84" t="n">
        <v>-465.524</v>
      </c>
      <c r="M58" s="82" t="n">
        <v>567.617</v>
      </c>
      <c r="N58" s="82" t="n">
        <v>758.566</v>
      </c>
      <c r="O58" s="82" t="n">
        <v/>
      </c>
      <c r="P58" s="82" t="n">
        <v>-424.842</v>
      </c>
      <c r="Q58" s="82" t="n">
        <v>917.019</v>
      </c>
      <c r="R58" s="82" t="n">
        <v>-1059.623</v>
      </c>
      <c r="S58" s="82" t="n">
        <v/>
      </c>
      <c r="T58" s="82" t="n">
        <v>341.77</v>
      </c>
      <c r="U58" s="83" t="n">
        <v>863.578</v>
      </c>
      <c r="V58" s="84" t="n">
        <v>2910.149</v>
      </c>
      <c r="W58" s="82" t="n">
        <v/>
      </c>
      <c r="X58" s="82" t="n">
        <v>111.527</v>
      </c>
      <c r="Y58" s="82" t="n">
        <v>105.84</v>
      </c>
      <c r="Z58" s="82" t="n">
        <v>393.791</v>
      </c>
      <c r="AA58" s="82" t="n">
        <v>114.649</v>
      </c>
      <c r="AB58" s="82" t="n">
        <v>-493.5</v>
      </c>
      <c r="AC58" s="82" t="n">
        <v>-665.2089999999999</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-44228.92</v>
      </c>
      <c r="D59" s="82" t="n">
        <v>-22432.036</v>
      </c>
      <c r="E59" s="82" t="n">
        <v>-6597.389</v>
      </c>
      <c r="F59" s="82" t="n">
        <v>-23367.069</v>
      </c>
      <c r="G59" s="82" t="n">
        <v>2494.032</v>
      </c>
      <c r="H59" s="82" t="n">
        <v>26192.484</v>
      </c>
      <c r="I59" s="82" t="n">
        <v>-9833.475</v>
      </c>
      <c r="J59" s="82" t="n">
        <v>-10373.678</v>
      </c>
      <c r="K59" s="83" t="n">
        <v>54460.057</v>
      </c>
      <c r="L59" s="84" t="n">
        <v>49294.402</v>
      </c>
      <c r="M59" s="82" t="n">
        <v>46654.279</v>
      </c>
      <c r="N59" s="82" t="n">
        <v>123239.705</v>
      </c>
      <c r="O59" s="82" t="n">
        <v/>
      </c>
      <c r="P59" s="82" t="n">
        <v>-9016.075000000001</v>
      </c>
      <c r="Q59" s="82" t="n">
        <v>26312.881</v>
      </c>
      <c r="R59" s="82" t="n">
        <v>40100.326</v>
      </c>
      <c r="S59" s="82" t="n">
        <v/>
      </c>
      <c r="T59" s="82" t="n">
        <v>-70032.823</v>
      </c>
      <c r="U59" s="83" t="n">
        <v>-40267.124</v>
      </c>
      <c r="V59" s="84" t="n">
        <v>-22309.108</v>
      </c>
      <c r="W59" s="82" t="n">
        <v/>
      </c>
      <c r="X59" s="82" t="n">
        <v>-6097.797</v>
      </c>
      <c r="Y59" s="82" t="n">
        <v>62621.017</v>
      </c>
      <c r="Z59" s="82" t="n">
        <v>53070.587</v>
      </c>
      <c r="AA59" s="82" t="n">
        <v>-3044.602</v>
      </c>
      <c r="AB59" s="82" t="n">
        <v>78679.868</v>
      </c>
      <c r="AC59" s="82" t="n">
        <v>23699.347</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5363.307</v>
      </c>
      <c r="D60" s="82" t="n">
        <v>16244.228</v>
      </c>
      <c r="E60" s="82" t="n">
        <v>27019.483</v>
      </c>
      <c r="F60" s="82" t="n">
        <v>19305.397</v>
      </c>
      <c r="G60" s="82" t="n">
        <v>8678.809999999999</v>
      </c>
      <c r="H60" s="82" t="n">
        <v>25479.182</v>
      </c>
      <c r="I60" s="82" t="n">
        <v>21722.821</v>
      </c>
      <c r="J60" s="82" t="n">
        <v>62505.765</v>
      </c>
      <c r="K60" s="83" t="n">
        <v>38999.202</v>
      </c>
      <c r="L60" s="84" t="n">
        <v>-12142.223</v>
      </c>
      <c r="M60" s="82" t="n">
        <v>-30837.359</v>
      </c>
      <c r="N60" s="82" t="n">
        <v>-33864.901</v>
      </c>
      <c r="O60" s="82" t="n">
        <v/>
      </c>
      <c r="P60" s="82" t="n">
        <v>-17688.866</v>
      </c>
      <c r="Q60" s="82" t="n">
        <v>2748.127</v>
      </c>
      <c r="R60" s="82" t="n">
        <v>25087.843</v>
      </c>
      <c r="S60" s="82" t="n">
        <v/>
      </c>
      <c r="T60" s="82" t="n">
        <v>-39104.6</v>
      </c>
      <c r="U60" s="83" t="n">
        <v>-14013.787</v>
      </c>
      <c r="V60" s="84" t="n">
        <v>-18957.084</v>
      </c>
      <c r="W60" s="82" t="n">
        <v/>
      </c>
      <c r="X60" s="82" t="n">
        <v>5085.886</v>
      </c>
      <c r="Y60" s="82" t="n">
        <v>16663.84</v>
      </c>
      <c r="Z60" s="82" t="n">
        <v>39088.116</v>
      </c>
      <c r="AA60" s="82" t="n">
        <v>48469.619</v>
      </c>
      <c r="AB60" s="82" t="n">
        <v>55048.541</v>
      </c>
      <c r="AC60" s="82" t="n">
        <v>136341.99</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inlineStr"/>
      <c r="AB64" s="82" t="inlineStr"/>
      <c r="AC64" s="82" t="inlineStr"/>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319.018</v>
      </c>
      <c r="D67" s="82" t="n">
        <v>23381.899</v>
      </c>
      <c r="E67" s="82" t="n">
        <v>-1163.419</v>
      </c>
      <c r="F67" s="82" t="n">
        <v>-5510.632</v>
      </c>
      <c r="G67" s="82" t="n">
        <v>4462.71</v>
      </c>
      <c r="H67" s="82" t="n">
        <v>-11159.036</v>
      </c>
      <c r="I67" s="82" t="n">
        <v>403.109</v>
      </c>
      <c r="J67" s="82" t="n">
        <v>-1773.556</v>
      </c>
      <c r="K67" s="83" t="n">
        <v>-3186.617</v>
      </c>
      <c r="L67" s="84" t="n">
        <v>-694.772</v>
      </c>
      <c r="M67" s="82" t="n">
        <v>-1112.716</v>
      </c>
      <c r="N67" s="82" t="n">
        <v>1029.576</v>
      </c>
      <c r="O67" s="82" t="n">
        <v/>
      </c>
      <c r="P67" s="82" t="n">
        <v>20239.51</v>
      </c>
      <c r="Q67" s="82" t="n">
        <v>14424.574</v>
      </c>
      <c r="R67" s="82" t="n">
        <v>25744.544</v>
      </c>
      <c r="S67" s="82" t="n">
        <v/>
      </c>
      <c r="T67" s="82" t="n">
        <v>1080.738</v>
      </c>
      <c r="U67" s="83" t="n">
        <v>-1364.234</v>
      </c>
      <c r="V67" s="84" t="n">
        <v>-35.893</v>
      </c>
      <c r="W67" s="82" t="n">
        <v/>
      </c>
      <c r="X67" s="82" t="n">
        <v>228.316</v>
      </c>
      <c r="Y67" s="82" t="n">
        <v>11003.429</v>
      </c>
      <c r="Z67" s="82" t="n">
        <v>27629.419</v>
      </c>
      <c r="AA67" s="82" t="n">
        <v>-45763.5</v>
      </c>
      <c r="AB67" s="82" t="n">
        <v>-38148.982</v>
      </c>
      <c r="AC67" s="82" t="n">
        <v>-52041.846</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-1731.672</v>
      </c>
      <c r="D69" s="82" t="n">
        <v>-3078.415</v>
      </c>
      <c r="E69" s="82" t="n">
        <v>-2160.332</v>
      </c>
      <c r="F69" s="82" t="n">
        <v>717.522</v>
      </c>
      <c r="G69" s="82" t="n">
        <v>1264.658</v>
      </c>
      <c r="H69" s="82" t="n">
        <v>116.691</v>
      </c>
      <c r="I69" s="82" t="n">
        <v>-5964.428</v>
      </c>
      <c r="J69" s="82" t="n">
        <v>-3573.474</v>
      </c>
      <c r="K69" s="83" t="n">
        <v>-2557.133</v>
      </c>
      <c r="L69" s="84" t="n">
        <v>-306.37</v>
      </c>
      <c r="M69" s="82" t="n">
        <v>-1185.73</v>
      </c>
      <c r="N69" s="82" t="n">
        <v>248.038</v>
      </c>
      <c r="O69" s="82" t="n">
        <v/>
      </c>
      <c r="P69" s="82" t="n">
        <v>849.056</v>
      </c>
      <c r="Q69" s="82" t="n">
        <v>-754.735</v>
      </c>
      <c r="R69" s="82" t="n">
        <v>-587.484</v>
      </c>
      <c r="S69" s="82" t="n">
        <v/>
      </c>
      <c r="T69" s="82" t="n">
        <v>-376.389</v>
      </c>
      <c r="U69" s="83" t="n">
        <v>-218.323</v>
      </c>
      <c r="V69" s="84" t="n">
        <v>-760.48</v>
      </c>
      <c r="W69" s="82" t="n">
        <v/>
      </c>
      <c r="X69" s="82" t="n">
        <v>-325.295</v>
      </c>
      <c r="Y69" s="82" t="n">
        <v>-1309.041</v>
      </c>
      <c r="Z69" s="82" t="n">
        <v>-570.3630000000001</v>
      </c>
      <c r="AA69" s="82" t="n">
        <v>-1449.216</v>
      </c>
      <c r="AB69" s="82" t="n">
        <v>714.7190000000001</v>
      </c>
      <c r="AC69" s="82" t="n">
        <v>1897.097</v>
      </c>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4258.439</v>
      </c>
      <c r="D71" s="82" t="n">
        <v>2111.832</v>
      </c>
      <c r="E71" s="82" t="n">
        <v>4731.142</v>
      </c>
      <c r="F71" s="82" t="n">
        <v>-2092.75</v>
      </c>
      <c r="G71" s="82" t="n">
        <v>-1997.197</v>
      </c>
      <c r="H71" s="82" t="n">
        <v>1806.931</v>
      </c>
      <c r="I71" s="82" t="n">
        <v>-1099.641</v>
      </c>
      <c r="J71" s="82" t="n">
        <v>-1362.374</v>
      </c>
      <c r="K71" s="83" t="n">
        <v>-620.808</v>
      </c>
      <c r="L71" s="84" t="n">
        <v>67040</v>
      </c>
      <c r="M71" s="82" t="n">
        <v>14433.306</v>
      </c>
      <c r="N71" s="82" t="n">
        <v>84065.473</v>
      </c>
      <c r="O71" s="82" t="n">
        <v/>
      </c>
      <c r="P71" s="82" t="n">
        <v>4168.091</v>
      </c>
      <c r="Q71" s="82" t="n">
        <v>7020.195</v>
      </c>
      <c r="R71" s="82" t="n">
        <v>6536.072</v>
      </c>
      <c r="S71" s="82" t="n">
        <v/>
      </c>
      <c r="T71" s="82" t="n">
        <v>8822.319</v>
      </c>
      <c r="U71" s="83" t="n">
        <v>-4087.183</v>
      </c>
      <c r="V71" s="84" t="n">
        <v>2396.019</v>
      </c>
      <c r="W71" s="82" t="n">
        <v/>
      </c>
      <c r="X71" s="82" t="n">
        <v>1954.064</v>
      </c>
      <c r="Y71" s="82" t="n">
        <v>-247.025</v>
      </c>
      <c r="Z71" s="82" t="n">
        <v>4476.928</v>
      </c>
      <c r="AA71" s="82" t="n">
        <v>-8796.904</v>
      </c>
      <c r="AB71" s="82" t="n">
        <v>-7046.526</v>
      </c>
      <c r="AC71" s="82" t="n">
        <v>18233.566</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1925.551</v>
      </c>
      <c r="D72" s="82" t="n">
        <v>2403.362</v>
      </c>
      <c r="E72" s="82" t="n">
        <v>1572.425</v>
      </c>
      <c r="F72" s="82" t="n">
        <v>8672.469999999999</v>
      </c>
      <c r="G72" s="82" t="n">
        <v>10269.136</v>
      </c>
      <c r="H72" s="82" t="n">
        <v>6751.076</v>
      </c>
      <c r="I72" s="82" t="n">
        <v>6609.865</v>
      </c>
      <c r="J72" s="82" t="n">
        <v>6844.261</v>
      </c>
      <c r="K72" s="83" t="n">
        <v>8398.315000000001</v>
      </c>
      <c r="L72" s="84" t="n">
        <v>12359.614</v>
      </c>
      <c r="M72" s="82" t="n">
        <v>4234.631</v>
      </c>
      <c r="N72" s="82" t="n">
        <v>10267.007</v>
      </c>
      <c r="O72" s="82" t="n">
        <v/>
      </c>
      <c r="P72" s="82" t="n">
        <v>22861.011</v>
      </c>
      <c r="Q72" s="82" t="n">
        <v>10606.094</v>
      </c>
      <c r="R72" s="82" t="n">
        <v>9607.753000000001</v>
      </c>
      <c r="S72" s="82" t="n">
        <v/>
      </c>
      <c r="T72" s="82" t="n">
        <v>5997.251</v>
      </c>
      <c r="U72" s="83" t="n">
        <v>11204.602</v>
      </c>
      <c r="V72" s="84" t="n">
        <v>11927.195</v>
      </c>
      <c r="W72" s="82" t="n">
        <v/>
      </c>
      <c r="X72" s="82" t="n">
        <v>13050.001</v>
      </c>
      <c r="Y72" s="82" t="n">
        <v>6575.712</v>
      </c>
      <c r="Z72" s="82" t="n">
        <v>10969.423</v>
      </c>
      <c r="AA72" s="82" t="n">
        <v>8749.882</v>
      </c>
      <c r="AB72" s="82" t="n">
        <v>3502.543</v>
      </c>
      <c r="AC72" s="82" t="n">
        <v>2102.894</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-10609.75</v>
      </c>
      <c r="D73" s="90" t="n">
        <v>-4000.742</v>
      </c>
      <c r="E73" s="90" t="n">
        <v>-7623.316</v>
      </c>
      <c r="F73" s="90" t="n">
        <v>16299.294</v>
      </c>
      <c r="G73" s="90" t="n">
        <v>6230.727</v>
      </c>
      <c r="H73" s="90" t="n">
        <v>44145.505</v>
      </c>
      <c r="I73" s="90" t="n">
        <v>34004.748</v>
      </c>
      <c r="J73" s="90" t="n">
        <v>94559.129</v>
      </c>
      <c r="K73" s="91" t="n">
        <v>89552.341</v>
      </c>
      <c r="L73" s="92" t="n">
        <v>28004.115</v>
      </c>
      <c r="M73" s="90" t="n">
        <v>43292.775</v>
      </c>
      <c r="N73" s="90" t="n">
        <v>113392.557</v>
      </c>
      <c r="O73" s="90" t="n">
        <v/>
      </c>
      <c r="P73" s="90" t="n">
        <v>-3829.316</v>
      </c>
      <c r="Q73" s="90" t="n">
        <v>15809.717</v>
      </c>
      <c r="R73" s="90" t="n">
        <v>33427.685</v>
      </c>
      <c r="S73" s="90" t="n">
        <v/>
      </c>
      <c r="T73" s="90" t="n">
        <v>-89017.19899999999</v>
      </c>
      <c r="U73" s="91" t="n">
        <v>-107617.841</v>
      </c>
      <c r="V73" s="92" t="n">
        <v>-121133.71</v>
      </c>
      <c r="W73" s="90" t="n">
        <v/>
      </c>
      <c r="X73" s="90" t="n">
        <v>-8504.759</v>
      </c>
      <c r="Y73" s="90" t="n">
        <v>-14989.022</v>
      </c>
      <c r="Z73" s="90" t="n">
        <v>-38454.713</v>
      </c>
      <c r="AA73" s="90" t="n">
        <v>-25521.343</v>
      </c>
      <c r="AB73" s="90" t="n">
        <v>59167.278</v>
      </c>
      <c r="AC73" s="90" t="n">
        <v>57993.161</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3934.736</v>
      </c>
      <c r="Q75" s="82" t="n">
        <v>4314.659</v>
      </c>
      <c r="R75" s="82" t="n">
        <v>12462.734</v>
      </c>
      <c r="S75" s="82" t="n">
        <v/>
      </c>
      <c r="T75" s="82" t="n">
        <v>700.736</v>
      </c>
      <c r="U75" s="83" t="n">
        <v>13235.891</v>
      </c>
      <c r="V75" s="84" t="n">
        <v>5916.987</v>
      </c>
      <c r="W75" s="82" t="n">
        <v/>
      </c>
      <c r="X75" s="82" t="n">
        <v>7173.478</v>
      </c>
      <c r="Y75" s="82" t="n">
        <v>7749.599</v>
      </c>
      <c r="Z75" s="82" t="n">
        <v>8742.352000000001</v>
      </c>
      <c r="AA75" s="82" t="n">
        <v>11236.277</v>
      </c>
      <c r="AB75" s="82" t="n">
        <v>4572.126</v>
      </c>
      <c r="AC75" s="82" t="n">
        <v>-1996.909</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-2217.326</v>
      </c>
      <c r="D76" s="82" t="n">
        <v>-4552.354</v>
      </c>
      <c r="E76" s="82" t="n">
        <v>-4101.87</v>
      </c>
      <c r="F76" s="82" t="n">
        <v>-7048.116</v>
      </c>
      <c r="G76" s="82" t="n">
        <v>-4487.435</v>
      </c>
      <c r="H76" s="82" t="n">
        <v>-13246.411</v>
      </c>
      <c r="I76" s="82" t="n">
        <v>-58.94</v>
      </c>
      <c r="J76" s="82" t="n">
        <v>-13887.116</v>
      </c>
      <c r="K76" s="83" t="n">
        <v>-18747.093</v>
      </c>
      <c r="L76" s="84" t="n">
        <v>-26472.293</v>
      </c>
      <c r="M76" s="82" t="n">
        <v>-26468.053</v>
      </c>
      <c r="N76" s="82" t="n">
        <v>-107206.21</v>
      </c>
      <c r="O76" s="82" t="n">
        <v/>
      </c>
      <c r="P76" s="82" t="n">
        <v>-32668.757</v>
      </c>
      <c r="Q76" s="82" t="n">
        <v>-42521.912</v>
      </c>
      <c r="R76" s="82" t="n">
        <v>-44363.479</v>
      </c>
      <c r="S76" s="82" t="n">
        <v/>
      </c>
      <c r="T76" s="82" t="n">
        <v>539.689</v>
      </c>
      <c r="U76" s="83" t="n">
        <v>15647.478</v>
      </c>
      <c r="V76" s="84" t="n">
        <v>29491.466</v>
      </c>
      <c r="W76" s="82" t="n">
        <v/>
      </c>
      <c r="X76" s="82" t="n">
        <v>3569.244</v>
      </c>
      <c r="Y76" s="82" t="n">
        <v>5613.441</v>
      </c>
      <c r="Z76" s="82" t="n">
        <v>19532.675</v>
      </c>
      <c r="AA76" s="82" t="n">
        <v>-159.463</v>
      </c>
      <c r="AB76" s="82" t="n">
        <v>-4389.411</v>
      </c>
      <c r="AC76" s="82" t="n">
        <v>-13620.738</v>
      </c>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-180.778</v>
      </c>
      <c r="D79" s="82" t="n">
        <v>-567.53</v>
      </c>
      <c r="E79" s="82" t="n">
        <v>-1104.764</v>
      </c>
      <c r="F79" s="82" t="n">
        <v>-593.766</v>
      </c>
      <c r="G79" s="82" t="n">
        <v>-1030.415</v>
      </c>
      <c r="H79" s="82" t="n">
        <v>-1523.255</v>
      </c>
      <c r="I79" s="82" t="n">
        <v>-503.994</v>
      </c>
      <c r="J79" s="82" t="n">
        <v>-2184.983</v>
      </c>
      <c r="K79" s="83" t="n">
        <v>-2384.621</v>
      </c>
      <c r="L79" s="84" t="n">
        <v>354.754</v>
      </c>
      <c r="M79" s="82" t="n">
        <v>-764.663</v>
      </c>
      <c r="N79" s="82" t="n">
        <v>-1369.12</v>
      </c>
      <c r="O79" s="82" t="n">
        <v/>
      </c>
      <c r="P79" s="82" t="n">
        <v>-1050.09</v>
      </c>
      <c r="Q79" s="82" t="n">
        <v>-1896.323</v>
      </c>
      <c r="R79" s="82" t="n">
        <v>-3706.732</v>
      </c>
      <c r="S79" s="82" t="n">
        <v/>
      </c>
      <c r="T79" s="82" t="n">
        <v>-610.6180000000001</v>
      </c>
      <c r="U79" s="83" t="n">
        <v>-1267.161</v>
      </c>
      <c r="V79" s="84" t="n">
        <v>-2218.478</v>
      </c>
      <c r="W79" s="82" t="n">
        <v/>
      </c>
      <c r="X79" s="82" t="n">
        <v>-739.807</v>
      </c>
      <c r="Y79" s="82" t="n">
        <v>-1853.422</v>
      </c>
      <c r="Z79" s="82" t="n">
        <v>-3923.401</v>
      </c>
      <c r="AA79" s="82" t="n">
        <v>-898.955</v>
      </c>
      <c r="AB79" s="82" t="n">
        <v>-2589.292</v>
      </c>
      <c r="AC79" s="82" t="n">
        <v>-4389.686</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-43.1</v>
      </c>
      <c r="D80" s="82" t="n">
        <v>-155.412</v>
      </c>
      <c r="E80" s="82" t="n">
        <v>-408.823</v>
      </c>
      <c r="F80" s="82" t="n">
        <v>-68.241</v>
      </c>
      <c r="G80" s="82" t="n">
        <v>-184.295</v>
      </c>
      <c r="H80" s="82" t="n">
        <v>-392.032</v>
      </c>
      <c r="I80" s="82" t="n">
        <v>-24.65</v>
      </c>
      <c r="J80" s="82" t="n">
        <v>-315.793</v>
      </c>
      <c r="K80" s="83" t="n">
        <v>-609.3680000000001</v>
      </c>
      <c r="L80" s="84" t="n">
        <v>-29.545</v>
      </c>
      <c r="M80" s="82" t="n">
        <v>-183.719</v>
      </c>
      <c r="N80" s="82" t="n">
        <v>-473.416</v>
      </c>
      <c r="O80" s="82" t="n">
        <v/>
      </c>
      <c r="P80" s="82" t="n">
        <v>-54.564</v>
      </c>
      <c r="Q80" s="82" t="n">
        <v>-247.124</v>
      </c>
      <c r="R80" s="82" t="n">
        <v>-457.917</v>
      </c>
      <c r="S80" s="82" t="n">
        <v/>
      </c>
      <c r="T80" s="82" t="n">
        <v>-187.175</v>
      </c>
      <c r="U80" s="83" t="n">
        <v>-475.756</v>
      </c>
      <c r="V80" s="84" t="n">
        <v>-772.854</v>
      </c>
      <c r="W80" s="82" t="n">
        <v/>
      </c>
      <c r="X80" s="82" t="n">
        <v>-398.685</v>
      </c>
      <c r="Y80" s="82" t="n">
        <v>-623.9880000000001</v>
      </c>
      <c r="Z80" s="82" t="n">
        <v>-1093.989</v>
      </c>
      <c r="AA80" s="82" t="n">
        <v>-247.296</v>
      </c>
      <c r="AB80" s="82" t="n">
        <v>-566.889</v>
      </c>
      <c r="AC80" s="82" t="n">
        <v>-923.6799999999999</v>
      </c>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n">
        <v>-20</v>
      </c>
      <c r="AA81" s="82" t="inlineStr"/>
      <c r="AB81" s="82" t="inlineStr"/>
      <c r="AC81" s="82" t="n">
        <v>0</v>
      </c>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n">
        <v>0</v>
      </c>
      <c r="W86" s="82" t="n">
        <v/>
      </c>
      <c r="X86" s="82" t="inlineStr"/>
      <c r="Y86" s="82" t="n">
        <v>1710</v>
      </c>
      <c r="Z86" s="82" t="n">
        <v>1710</v>
      </c>
      <c r="AA86" s="82" t="inlineStr"/>
      <c r="AB86" s="82" t="n">
        <v>0</v>
      </c>
      <c r="AC86" s="82" t="n">
        <v>0</v>
      </c>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-2311.753</v>
      </c>
      <c r="J88" s="82" t="inlineStr"/>
      <c r="K88" s="83" t="inlineStr"/>
      <c r="L88" s="84" t="n">
        <v>-8505.653</v>
      </c>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v>-538.413</v>
      </c>
      <c r="O92" s="82" t="n">
        <v/>
      </c>
      <c r="P92" s="82" t="inlineStr"/>
      <c r="Q92" s="82" t="inlineStr"/>
      <c r="R92" s="82" t="n">
        <v>-1057.671</v>
      </c>
      <c r="S92" s="82" t="n">
        <v/>
      </c>
      <c r="T92" s="82" t="n">
        <v>-49.95</v>
      </c>
      <c r="U92" s="83" t="n">
        <v>-872.766</v>
      </c>
      <c r="V92" s="84" t="n">
        <v>-1017.048</v>
      </c>
      <c r="W92" s="82" t="n">
        <v/>
      </c>
      <c r="X92" s="82" t="n">
        <v>-15.072</v>
      </c>
      <c r="Y92" s="82" t="n">
        <v>-15.072</v>
      </c>
      <c r="Z92" s="82" t="n">
        <v>-15.072</v>
      </c>
      <c r="AA92" s="82" t="n">
        <v>-1</v>
      </c>
      <c r="AB92" s="82" t="n">
        <v>-1</v>
      </c>
      <c r="AC92" s="82" t="n">
        <v>-1</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-4916.825</v>
      </c>
      <c r="D93" s="90" t="n">
        <v>-4744.418</v>
      </c>
      <c r="E93" s="90" t="n">
        <v>-8336.915999999999</v>
      </c>
      <c r="F93" s="90" t="n">
        <v>-6636.149</v>
      </c>
      <c r="G93" s="90" t="n">
        <v>-4845.389</v>
      </c>
      <c r="H93" s="90" t="n">
        <v>-8681.206</v>
      </c>
      <c r="I93" s="90" t="n">
        <v>-2899.337</v>
      </c>
      <c r="J93" s="90" t="n">
        <v>-17306.672</v>
      </c>
      <c r="K93" s="91" t="n">
        <v>-22301.082</v>
      </c>
      <c r="L93" s="92" t="n">
        <v>-35342.83</v>
      </c>
      <c r="M93" s="90" t="n">
        <v>-43516.215</v>
      </c>
      <c r="N93" s="90" t="n">
        <v>-122604.922</v>
      </c>
      <c r="O93" s="90" t="n">
        <v/>
      </c>
      <c r="P93" s="90" t="n">
        <v>-29774.936</v>
      </c>
      <c r="Q93" s="90" t="n">
        <v>-40350.7</v>
      </c>
      <c r="R93" s="90" t="n">
        <v>-37123.065</v>
      </c>
      <c r="S93" s="90" t="n">
        <v/>
      </c>
      <c r="T93" s="90" t="n">
        <v>392.682</v>
      </c>
      <c r="U93" s="91" t="n">
        <v>26267.686</v>
      </c>
      <c r="V93" s="92" t="n">
        <v>31400.073</v>
      </c>
      <c r="W93" s="90" t="n">
        <v/>
      </c>
      <c r="X93" s="90" t="n">
        <v>9589.157999999999</v>
      </c>
      <c r="Y93" s="90" t="n">
        <v>12580.558</v>
      </c>
      <c r="Z93" s="90" t="n">
        <v>24173.849</v>
      </c>
      <c r="AA93" s="90" t="n">
        <v>9929.563</v>
      </c>
      <c r="AB93" s="90" t="n">
        <v>-2974.466</v>
      </c>
      <c r="AC93" s="90" t="n">
        <v>-20932.013</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31.814</v>
      </c>
      <c r="D95" s="82" t="n">
        <v>-276.687</v>
      </c>
      <c r="E95" s="82" t="n">
        <v>2689.035</v>
      </c>
      <c r="F95" s="82" t="n">
        <v>999.835</v>
      </c>
      <c r="G95" s="82" t="n">
        <v>10860.226</v>
      </c>
      <c r="H95" s="82" t="n">
        <v>12779.809</v>
      </c>
      <c r="I95" s="82" t="n">
        <v>49.925</v>
      </c>
      <c r="J95" s="82" t="n">
        <v>6546.85</v>
      </c>
      <c r="K95" s="83" t="n">
        <v>6207.402</v>
      </c>
      <c r="L95" s="84" t="n">
        <v>999.915</v>
      </c>
      <c r="M95" s="82" t="n">
        <v>7947.096</v>
      </c>
      <c r="N95" s="82" t="n">
        <v>6851.227</v>
      </c>
      <c r="O95" s="82" t="n">
        <v/>
      </c>
      <c r="P95" s="82" t="n">
        <v>427.667</v>
      </c>
      <c r="Q95" s="82" t="n">
        <v>-556.986</v>
      </c>
      <c r="R95" s="82" t="n">
        <v>-2656.373</v>
      </c>
      <c r="S95" s="82" t="n">
        <v/>
      </c>
      <c r="T95" s="82" t="n">
        <v>-773.755</v>
      </c>
      <c r="U95" s="83" t="n">
        <v>4625.334</v>
      </c>
      <c r="V95" s="84" t="n">
        <v>5877.46</v>
      </c>
      <c r="W95" s="82" t="n">
        <v/>
      </c>
      <c r="X95" s="82" t="n">
        <v>-400.487</v>
      </c>
      <c r="Y95" s="82" t="n">
        <v>-13733.92</v>
      </c>
      <c r="Z95" s="82" t="n">
        <v>-13801.881</v>
      </c>
      <c r="AA95" s="82" t="n">
        <v>16251.784</v>
      </c>
      <c r="AB95" s="82" t="n">
        <v>12101.601</v>
      </c>
      <c r="AC95" s="82" t="n">
        <v>10417.363</v>
      </c>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5156.313</v>
      </c>
      <c r="D99" s="82" t="n">
        <v>9866.787</v>
      </c>
      <c r="E99" s="82" t="n">
        <v>11774.324</v>
      </c>
      <c r="F99" s="82" t="n">
        <v>2998.398</v>
      </c>
      <c r="G99" s="82" t="n">
        <v>3820.579</v>
      </c>
      <c r="H99" s="82" t="n">
        <v>2268.911</v>
      </c>
      <c r="I99" s="82" t="n">
        <v>2884.906</v>
      </c>
      <c r="J99" s="82" t="n">
        <v>8449.982</v>
      </c>
      <c r="K99" s="83" t="n">
        <v>4685.63</v>
      </c>
      <c r="L99" s="84" t="n">
        <v>-1728.154</v>
      </c>
      <c r="M99" s="82" t="n">
        <v>-2112.102</v>
      </c>
      <c r="N99" s="82" t="n">
        <v>-5295.962</v>
      </c>
      <c r="O99" s="82" t="n">
        <v/>
      </c>
      <c r="P99" s="82" t="n">
        <v>-1894.439</v>
      </c>
      <c r="Q99" s="82" t="n">
        <v>8128.373</v>
      </c>
      <c r="R99" s="82" t="n">
        <v>15258.186</v>
      </c>
      <c r="S99" s="82" t="n">
        <v/>
      </c>
      <c r="T99" s="82" t="n">
        <v>6686.903</v>
      </c>
      <c r="U99" s="83" t="n">
        <v>34028.143</v>
      </c>
      <c r="V99" s="84" t="n">
        <v>47811.975</v>
      </c>
      <c r="W99" s="82" t="n">
        <v/>
      </c>
      <c r="X99" s="82" t="n">
        <v>9360.677</v>
      </c>
      <c r="Y99" s="82" t="n">
        <v>37664.342</v>
      </c>
      <c r="Z99" s="82" t="n">
        <v>64573.058</v>
      </c>
      <c r="AA99" s="82" t="n">
        <v>50248.844</v>
      </c>
      <c r="AB99" s="82" t="n">
        <v>94622.845</v>
      </c>
      <c r="AC99" s="82" t="n">
        <v>118842.931</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n">
        <v>15734.293</v>
      </c>
      <c r="N100" s="85" t="inlineStr"/>
      <c r="O100" s="85" t="n">
        <v/>
      </c>
      <c r="P100" s="85" t="n">
        <v>5062.121</v>
      </c>
      <c r="Q100" s="85" t="n">
        <v>7085.146</v>
      </c>
      <c r="R100" s="85" t="n">
        <v>9883.125</v>
      </c>
      <c r="S100" s="85" t="n">
        <v/>
      </c>
      <c r="T100" s="85" t="n">
        <v>4554.347</v>
      </c>
      <c r="U100" s="86" t="n">
        <v>11558.078</v>
      </c>
      <c r="V100" s="87" t="n">
        <v>25349.652</v>
      </c>
      <c r="W100" s="85" t="n">
        <v/>
      </c>
      <c r="X100" s="85" t="n">
        <v>9941.665000000001</v>
      </c>
      <c r="Y100" s="85" t="n">
        <v>29991.93</v>
      </c>
      <c r="Z100" s="85" t="n">
        <v>42789.297</v>
      </c>
      <c r="AA100" s="85" t="n">
        <v>44418.178</v>
      </c>
      <c r="AB100" s="85" t="n">
        <v>91061.981</v>
      </c>
      <c r="AC100" s="85" t="n">
        <v>130076.283</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2.679</v>
      </c>
      <c r="E101" s="82" t="n">
        <v>484.358</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n">
        <v>100</v>
      </c>
      <c r="V101" s="84" t="n">
        <v>100</v>
      </c>
      <c r="W101" s="82" t="n">
        <v/>
      </c>
      <c r="X101" s="82" t="inlineStr"/>
      <c r="Y101" s="82" t="n">
        <v>0</v>
      </c>
      <c r="Z101" s="82" t="n">
        <v>0</v>
      </c>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4.943</v>
      </c>
      <c r="D102" s="85" t="inlineStr"/>
      <c r="E102" s="85" t="inlineStr"/>
      <c r="F102" s="85" t="n">
        <v>7.724</v>
      </c>
      <c r="G102" s="85" t="n">
        <v>7.724</v>
      </c>
      <c r="H102" s="85" t="n">
        <v>15.406</v>
      </c>
      <c r="I102" s="85" t="n">
        <v>7.474</v>
      </c>
      <c r="J102" s="85" t="n">
        <v>7.802</v>
      </c>
      <c r="K102" s="86" t="n">
        <v>7.802</v>
      </c>
      <c r="L102" s="87" t="n">
        <v>8.018000000000001</v>
      </c>
      <c r="M102" s="85" t="n">
        <v>8.018000000000001</v>
      </c>
      <c r="N102" s="85" t="n">
        <v>16.109</v>
      </c>
      <c r="O102" s="85" t="n">
        <v/>
      </c>
      <c r="P102" s="85" t="n">
        <v>7.989</v>
      </c>
      <c r="Q102" s="85" t="n">
        <v>7.989</v>
      </c>
      <c r="R102" s="85" t="n">
        <v>12.9</v>
      </c>
      <c r="S102" s="85" t="n">
        <v/>
      </c>
      <c r="T102" s="85" t="n">
        <v>11.979</v>
      </c>
      <c r="U102" s="86" t="n">
        <v>11.979</v>
      </c>
      <c r="V102" s="87" t="n">
        <v>517.151</v>
      </c>
      <c r="W102" s="85" t="n">
        <v/>
      </c>
      <c r="X102" s="85" t="n">
        <v>8.366</v>
      </c>
      <c r="Y102" s="85" t="n">
        <v>8.366</v>
      </c>
      <c r="Z102" s="85" t="n">
        <v>16.887</v>
      </c>
      <c r="AA102" s="85" t="n">
        <v>8.391999999999999</v>
      </c>
      <c r="AB102" s="85" t="n">
        <v>8.391999999999999</v>
      </c>
      <c r="AC102" s="85" t="n">
        <v>17.338</v>
      </c>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n">
        <v>-14.58</v>
      </c>
      <c r="J116" s="82" t="n">
        <v>-150.895</v>
      </c>
      <c r="K116" s="83" t="n">
        <v>-150.895</v>
      </c>
      <c r="L116" s="84" t="inlineStr"/>
      <c r="M116" s="82" t="n">
        <v>0</v>
      </c>
      <c r="N116" s="82" t="n">
        <v>0</v>
      </c>
      <c r="O116" s="82" t="n">
        <v/>
      </c>
      <c r="P116" s="82" t="inlineStr"/>
      <c r="Q116" s="82" t="n">
        <v>150.895</v>
      </c>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9287.857</v>
      </c>
      <c r="E119" s="85" t="n">
        <v>9287.857</v>
      </c>
      <c r="F119" s="85" t="inlineStr"/>
      <c r="G119" s="85" t="n">
        <v>11256.759</v>
      </c>
      <c r="H119" s="85" t="n">
        <v>11256.759</v>
      </c>
      <c r="I119" s="85" t="n">
        <v>16489.28</v>
      </c>
      <c r="J119" s="85" t="n">
        <v>16489.28</v>
      </c>
      <c r="K119" s="86" t="n">
        <v>16489.28</v>
      </c>
      <c r="L119" s="87" t="n">
        <v>10271.552</v>
      </c>
      <c r="M119" s="85" t="n">
        <v>10271.552</v>
      </c>
      <c r="N119" s="85" t="n">
        <v>10271.552</v>
      </c>
      <c r="O119" s="85" t="n">
        <v/>
      </c>
      <c r="P119" s="85" t="n">
        <v>16816.893</v>
      </c>
      <c r="Q119" s="85" t="n">
        <v>16816.893</v>
      </c>
      <c r="R119" s="85" t="n">
        <v>16816.893</v>
      </c>
      <c r="S119" s="85" t="n">
        <v/>
      </c>
      <c r="T119" s="85" t="inlineStr"/>
      <c r="U119" s="86" t="n">
        <v>24702.382</v>
      </c>
      <c r="V119" s="87" t="n">
        <v>24702.382</v>
      </c>
      <c r="W119" s="85" t="n">
        <v/>
      </c>
      <c r="X119" s="85" t="n">
        <v>33036.034</v>
      </c>
      <c r="Y119" s="85" t="n">
        <v>33036.034</v>
      </c>
      <c r="Z119" s="85" t="n">
        <v>33036.034</v>
      </c>
      <c r="AA119" s="85" t="n">
        <v>0</v>
      </c>
      <c r="AB119" s="85" t="n">
        <v>43510.539</v>
      </c>
      <c r="AC119" s="85" t="n">
        <v>43510.539</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-427.414</v>
      </c>
      <c r="D120" s="82" t="n">
        <v>-491.158</v>
      </c>
      <c r="E120" s="82" t="n">
        <v>-525.304</v>
      </c>
      <c r="F120" s="82" t="n">
        <v>-192.57</v>
      </c>
      <c r="G120" s="82" t="n">
        <v>-203.56</v>
      </c>
      <c r="H120" s="82" t="n">
        <v>-416.56</v>
      </c>
      <c r="I120" s="82" t="n">
        <v>-933.5</v>
      </c>
      <c r="J120" s="82" t="n">
        <v>-858.497</v>
      </c>
      <c r="K120" s="83" t="n">
        <v>-1098.61</v>
      </c>
      <c r="L120" s="84" t="n">
        <v>10865.094</v>
      </c>
      <c r="M120" s="82" t="n">
        <v>10427.745</v>
      </c>
      <c r="N120" s="82" t="inlineStr"/>
      <c r="O120" s="82" t="n">
        <v/>
      </c>
      <c r="P120" s="82" t="n">
        <v>-48.352</v>
      </c>
      <c r="Q120" s="82" t="n">
        <v>-1055.947</v>
      </c>
      <c r="R120" s="82" t="inlineStr"/>
      <c r="S120" s="82" t="n">
        <v/>
      </c>
      <c r="T120" s="82" t="inlineStr"/>
      <c r="U120" s="83" t="n">
        <v>0</v>
      </c>
      <c r="V120" s="84" t="inlineStr"/>
      <c r="W120" s="82" t="n">
        <v/>
      </c>
      <c r="X120" s="82" t="inlineStr"/>
      <c r="Y120" s="82" t="n">
        <v>0</v>
      </c>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4755.77</v>
      </c>
      <c r="D121" s="90" t="n">
        <v>-186.236</v>
      </c>
      <c r="E121" s="90" t="n">
        <v>5134.556</v>
      </c>
      <c r="F121" s="90" t="n">
        <v>3797.939</v>
      </c>
      <c r="G121" s="90" t="n">
        <v>3212.762</v>
      </c>
      <c r="H121" s="90" t="n">
        <v>3359.995</v>
      </c>
      <c r="I121" s="90" t="n">
        <v>-14510.003</v>
      </c>
      <c r="J121" s="90" t="n">
        <v>-2509.642</v>
      </c>
      <c r="K121" s="91" t="n">
        <v>-6853.555</v>
      </c>
      <c r="L121" s="92" t="n">
        <v>-142.715</v>
      </c>
      <c r="M121" s="90" t="n">
        <v>-5929.331</v>
      </c>
      <c r="N121" s="90" t="n">
        <v>1655.425</v>
      </c>
      <c r="O121" s="90" t="n">
        <v/>
      </c>
      <c r="P121" s="90" t="n">
        <v>-1474.373</v>
      </c>
      <c r="Q121" s="90" t="n">
        <v>-17243.693</v>
      </c>
      <c r="R121" s="90" t="n">
        <v>-14111.105</v>
      </c>
      <c r="S121" s="90" t="n">
        <v/>
      </c>
      <c r="T121" s="90" t="n">
        <v>1346.822</v>
      </c>
      <c r="U121" s="91" t="n">
        <v>2481.038</v>
      </c>
      <c r="V121" s="92" t="n">
        <v>3220.25</v>
      </c>
      <c r="W121" s="90" t="n">
        <v/>
      </c>
      <c r="X121" s="90" t="n">
        <v>-34025.875</v>
      </c>
      <c r="Y121" s="90" t="n">
        <v>-39105.908</v>
      </c>
      <c r="Z121" s="90" t="n">
        <v>-25071.041</v>
      </c>
      <c r="AA121" s="90" t="n">
        <v>22074.058</v>
      </c>
      <c r="AB121" s="90" t="n">
        <v>-27856.466</v>
      </c>
      <c r="AC121" s="90" t="n">
        <v>-44343.866</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-10770.805</v>
      </c>
      <c r="D122" s="90" t="n">
        <v>-8931.396000000001</v>
      </c>
      <c r="E122" s="90" t="n">
        <v>-10825.676</v>
      </c>
      <c r="F122" s="90" t="n">
        <v>13461.084</v>
      </c>
      <c r="G122" s="90" t="n">
        <v>4598.1</v>
      </c>
      <c r="H122" s="90" t="n">
        <v>38824.294</v>
      </c>
      <c r="I122" s="90" t="n">
        <v>16595.408</v>
      </c>
      <c r="J122" s="90" t="n">
        <v>74742.815</v>
      </c>
      <c r="K122" s="91" t="n">
        <v>60397.704</v>
      </c>
      <c r="L122" s="92" t="n">
        <v>23675.284</v>
      </c>
      <c r="M122" s="90" t="n">
        <v>-33911.329</v>
      </c>
      <c r="N122" s="90" t="n">
        <v>-34502.964</v>
      </c>
      <c r="O122" s="90" t="n">
        <v/>
      </c>
      <c r="P122" s="90" t="n">
        <v>-35190.716</v>
      </c>
      <c r="Q122" s="90" t="n">
        <v>-41935.571</v>
      </c>
      <c r="R122" s="90" t="n">
        <v>-17806.485</v>
      </c>
      <c r="S122" s="90" t="n">
        <v/>
      </c>
      <c r="T122" s="90" t="n">
        <v>-87277.69500000001</v>
      </c>
      <c r="U122" s="91" t="n">
        <v>-78869.117</v>
      </c>
      <c r="V122" s="92" t="n">
        <v>-86513.387</v>
      </c>
      <c r="W122" s="90" t="n">
        <v/>
      </c>
      <c r="X122" s="90" t="n">
        <v>-32941.476</v>
      </c>
      <c r="Y122" s="90" t="n">
        <v>-42273.088</v>
      </c>
      <c r="Z122" s="90" t="n">
        <v>-39351.905</v>
      </c>
      <c r="AA122" s="90" t="n">
        <v>6482.278</v>
      </c>
      <c r="AB122" s="90" t="n">
        <v>28336.346</v>
      </c>
      <c r="AC122" s="90" t="n">
        <v>-7282.718</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3005.147</v>
      </c>
      <c r="D124" s="82" t="n">
        <v>4766.845</v>
      </c>
      <c r="E124" s="82" t="n">
        <v>4415.9</v>
      </c>
      <c r="F124" s="82" t="n">
        <v>1805.957</v>
      </c>
      <c r="G124" s="82" t="n">
        <v>-858.606</v>
      </c>
      <c r="H124" s="82" t="n">
        <v>-3273.787</v>
      </c>
      <c r="I124" s="82" t="n">
        <v>6463.16</v>
      </c>
      <c r="J124" s="82" t="n">
        <v>626.008</v>
      </c>
      <c r="K124" s="83" t="n">
        <v>4694.303</v>
      </c>
      <c r="L124" s="84" t="n">
        <v>4281.845</v>
      </c>
      <c r="M124" s="82" t="n">
        <v>2814.113</v>
      </c>
      <c r="N124" s="82" t="n">
        <v>1164.833</v>
      </c>
      <c r="O124" s="82" t="n">
        <v/>
      </c>
      <c r="P124" s="82" t="n">
        <v>465.981</v>
      </c>
      <c r="Q124" s="82" t="n">
        <v>2246.601</v>
      </c>
      <c r="R124" s="82" t="n">
        <v>3047.667</v>
      </c>
      <c r="S124" s="82" t="n">
        <v/>
      </c>
      <c r="T124" s="82" t="n">
        <v>-2756.648</v>
      </c>
      <c r="U124" s="83" t="n">
        <v>-3214.722</v>
      </c>
      <c r="V124" s="84" t="n">
        <v>-1250.429</v>
      </c>
      <c r="W124" s="82" t="n">
        <v/>
      </c>
      <c r="X124" s="82" t="n">
        <v>2210.14</v>
      </c>
      <c r="Y124" s="82" t="n">
        <v>4564.843</v>
      </c>
      <c r="Z124" s="82" t="n">
        <v>4569.148</v>
      </c>
      <c r="AA124" s="82" t="n">
        <v>1739.186</v>
      </c>
      <c r="AB124" s="82" t="n">
        <v>675.579</v>
      </c>
      <c r="AC124" s="82" t="n">
        <v>3123.39</v>
      </c>
      <c r="AD124" s="82" t="n"/>
      <c r="AE124" s="83" t="n"/>
      <c r="AF124" s="84" t="n"/>
      <c r="AG124" s="82" t="n"/>
      <c r="AH124" s="82" t="n"/>
      <c r="AI124" s="82" t="n"/>
      <c r="AJ124" s="82" t="n"/>
      <c r="AK124" s="82" t="n"/>
      <c r="AL124" s="82" t="n"/>
      <c r="AM124" s="82" t="n"/>
      <c r="AN124" s="82" t="n"/>
      <c r="AO124" s="83" t="n"/>
      <c r="AP124" s="84" t="n"/>
    </row>
    <row r="125"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n">
        <v>0</v>
      </c>
      <c r="V125" s="84" t="inlineStr"/>
      <c r="W125" s="82" t="n">
        <v/>
      </c>
      <c r="X125" s="82" t="inlineStr"/>
      <c r="Y125" s="82" t="n">
        <v>0</v>
      </c>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n">
        <v>0</v>
      </c>
      <c r="V126" s="84" t="n">
        <v>0</v>
      </c>
      <c r="W126" s="82" t="n">
        <v/>
      </c>
      <c r="X126" s="82" t="inlineStr"/>
      <c r="Y126" s="82" t="inlineStr"/>
      <c r="Z126" s="82" t="n">
        <v>-758.716</v>
      </c>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124677.686</v>
      </c>
      <c r="D127" s="90" t="n">
        <v>154611.245</v>
      </c>
      <c r="E127" s="90" t="n">
        <v>124677.686</v>
      </c>
      <c r="F127" s="90" t="n">
        <v>139944.727</v>
      </c>
      <c r="G127" s="90" t="n">
        <v>128417.18</v>
      </c>
      <c r="H127" s="90" t="n">
        <v>123792.75</v>
      </c>
      <c r="I127" s="90" t="n">
        <v>146851.318</v>
      </c>
      <c r="J127" s="90" t="n">
        <v>177364.584</v>
      </c>
      <c r="K127" s="91" t="n">
        <v>177364.584</v>
      </c>
      <c r="L127" s="92" t="n">
        <v>193631.712</v>
      </c>
      <c r="M127" s="90" t="n">
        <v>193631.712</v>
      </c>
      <c r="N127" s="90" t="n">
        <v>166583.596</v>
      </c>
      <c r="O127" s="90" t="n">
        <v>193631.712</v>
      </c>
      <c r="P127" s="90" t="n">
        <v>274889.544</v>
      </c>
      <c r="Q127" s="90" t="n">
        <v>153942.742</v>
      </c>
      <c r="R127" s="90" t="n">
        <v>178872.894</v>
      </c>
      <c r="S127" s="90" t="n">
        <v>274889.544</v>
      </c>
      <c r="T127" s="90" t="n">
        <v>243801.693</v>
      </c>
      <c r="U127" s="91" t="n">
        <v>243801.693</v>
      </c>
      <c r="V127" s="92" t="n">
        <v>187125.728</v>
      </c>
      <c r="W127" s="90" t="n">
        <v>243801.693</v>
      </c>
      <c r="X127" s="90" t="n">
        <v>244038.123</v>
      </c>
      <c r="Y127" s="90" t="n">
        <v>206093.448</v>
      </c>
      <c r="Z127" s="90" t="n">
        <v>209018.936</v>
      </c>
      <c r="AA127" s="90" t="n">
        <v>252259.587</v>
      </c>
      <c r="AB127" s="90" t="n">
        <v>273050.048</v>
      </c>
      <c r="AC127" s="90" t="n">
        <v>239878.795</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2025-03-31</t>
        </is>
      </c>
      <c r="AB3" s="73" t="inlineStr">
        <is>
          <t>2025-06-30</t>
        </is>
      </c>
      <c r="AC3" s="73" t="inlineStr">
        <is>
          <t>2025-09-30</t>
        </is>
      </c>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42925.627</v>
      </c>
      <c r="D7" s="82" t="n">
        <v>33748.551</v>
      </c>
      <c r="E7" s="82" t="n">
        <v>34185.00199999999</v>
      </c>
      <c r="F7" s="82" t="n">
        <v>59132.266</v>
      </c>
      <c r="G7" s="82" t="n">
        <v>46229.20699999999</v>
      </c>
      <c r="H7" s="82" t="n">
        <v>54104.42199999999</v>
      </c>
      <c r="I7" s="82" t="n">
        <v>119864.976</v>
      </c>
      <c r="J7" s="82" t="n">
        <v>47467.12900000002</v>
      </c>
      <c r="K7" s="83" t="n">
        <v>50942.478</v>
      </c>
      <c r="L7" s="84" t="n">
        <v>90206.379</v>
      </c>
      <c r="M7" s="82" t="n">
        <v>80879.64700000001</v>
      </c>
      <c r="N7" s="82" t="n">
        <v>71214.17899999997</v>
      </c>
      <c r="O7" s="82" t="n">
        <v/>
      </c>
      <c r="P7" s="82" t="n">
        <v>140641.429</v>
      </c>
      <c r="Q7" s="82" t="n">
        <v>101404.645</v>
      </c>
      <c r="R7" s="82" t="n">
        <v>106824.58</v>
      </c>
      <c r="S7" s="82" t="n">
        <v/>
      </c>
      <c r="T7" s="82" t="n">
        <v>79981.101</v>
      </c>
      <c r="U7" s="83" t="n">
        <v>98814.63399999999</v>
      </c>
      <c r="V7" s="84" t="n">
        <v>88834.48700000002</v>
      </c>
      <c r="W7" s="82" t="n">
        <v/>
      </c>
      <c r="X7" s="82" t="n">
        <v>89161.924</v>
      </c>
      <c r="Y7" s="82" t="n">
        <v>79424.32500000001</v>
      </c>
      <c r="Z7" s="82" t="n">
        <v>332230.846</v>
      </c>
      <c r="AA7" s="82" t="n">
        <v>132342.026</v>
      </c>
      <c r="AB7" s="82" t="n">
        <v>135679.881</v>
      </c>
      <c r="AC7" s="82" t="n">
        <v>195514.922</v>
      </c>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26405.754</v>
      </c>
      <c r="D8" s="85" t="n">
        <v>17614.02</v>
      </c>
      <c r="E8" s="85" t="n">
        <v>17571.092</v>
      </c>
      <c r="F8" s="85" t="n">
        <v>44513.932</v>
      </c>
      <c r="G8" s="85" t="n">
        <v>26941.553</v>
      </c>
      <c r="H8" s="85" t="n">
        <v>36249.63400000001</v>
      </c>
      <c r="I8" s="85" t="n">
        <v>99307.856</v>
      </c>
      <c r="J8" s="85" t="n">
        <v>33125.467</v>
      </c>
      <c r="K8" s="86" t="n">
        <v>38257.084</v>
      </c>
      <c r="L8" s="87" t="n">
        <v>69727.101</v>
      </c>
      <c r="M8" s="85" t="n">
        <v>53965.376</v>
      </c>
      <c r="N8" s="85" t="n">
        <v>45842.12000000001</v>
      </c>
      <c r="O8" s="85" t="n">
        <v/>
      </c>
      <c r="P8" s="85" t="n">
        <v>132958.988</v>
      </c>
      <c r="Q8" s="85" t="n">
        <v>62061.69999999998</v>
      </c>
      <c r="R8" s="85" t="n">
        <v>80757.64800000002</v>
      </c>
      <c r="S8" s="85" t="n">
        <v/>
      </c>
      <c r="T8" s="85" t="n">
        <v>56639.077</v>
      </c>
      <c r="U8" s="86" t="n">
        <v>69165.25099999999</v>
      </c>
      <c r="V8" s="87" t="n">
        <v>62581.32600000002</v>
      </c>
      <c r="W8" s="85" t="n">
        <v/>
      </c>
      <c r="X8" s="85" t="n">
        <v>63557.451</v>
      </c>
      <c r="Y8" s="85" t="n">
        <v>48725.386</v>
      </c>
      <c r="Z8" s="85" t="n">
        <v>307538.463</v>
      </c>
      <c r="AA8" s="85" t="n">
        <v>102418.299</v>
      </c>
      <c r="AB8" s="85" t="n">
        <v>91482.61900000001</v>
      </c>
      <c r="AC8" s="85" t="n">
        <v>169913.479</v>
      </c>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inlineStr"/>
      <c r="AB9" s="82" t="inlineStr"/>
      <c r="AC9" s="82" t="inlineStr"/>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inlineStr"/>
      <c r="S10" s="82" t="n">
        <v/>
      </c>
      <c r="T10" s="82" t="inlineStr"/>
      <c r="U10" s="83" t="inlineStr"/>
      <c r="V10" s="84" t="inlineStr"/>
      <c r="W10" s="82" t="n">
        <v/>
      </c>
      <c r="X10" s="82" t="inlineStr"/>
      <c r="Y10" s="82" t="inlineStr"/>
      <c r="Z10" s="82" t="inlineStr"/>
      <c r="AA10" s="82" t="inlineStr"/>
      <c r="AB10" s="82" t="inlineStr"/>
      <c r="AC10" s="82" t="inlineStr"/>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inlineStr"/>
      <c r="Q11" s="85" t="inlineStr"/>
      <c r="R11" s="85" t="inlineStr"/>
      <c r="S11" s="85" t="n">
        <v/>
      </c>
      <c r="T11" s="85" t="inlineStr"/>
      <c r="U11" s="86" t="inlineStr"/>
      <c r="V11" s="87" t="inlineStr"/>
      <c r="W11" s="85" t="n">
        <v/>
      </c>
      <c r="X11" s="85" t="inlineStr"/>
      <c r="Y11" s="85" t="inlineStr"/>
      <c r="Z11" s="85" t="inlineStr"/>
      <c r="AA11" s="85" t="inlineStr"/>
      <c r="AB11" s="85" t="inlineStr"/>
      <c r="AC11" s="85" t="inlineStr"/>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inlineStr"/>
      <c r="AB12" s="82" t="inlineStr"/>
      <c r="AC12" s="82" t="inlineStr"/>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inlineStr"/>
      <c r="AB13" s="82" t="inlineStr"/>
      <c r="AC13" s="82" t="inlineStr"/>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inlineStr"/>
      <c r="AB14" s="82" t="inlineStr"/>
      <c r="AC14" s="82" t="inlineStr"/>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inlineStr"/>
      <c r="AB15" s="82" t="inlineStr"/>
      <c r="AC15" s="82" t="inlineStr"/>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inlineStr"/>
      <c r="AB16" s="82" t="inlineStr"/>
      <c r="AC16" s="82" t="inlineStr"/>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inlineStr"/>
      <c r="AB17" s="82" t="inlineStr"/>
      <c r="AC17" s="82" t="inlineStr"/>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inlineStr"/>
      <c r="AB18" s="82" t="inlineStr"/>
      <c r="AC18" s="82" t="inlineStr"/>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inlineStr"/>
      <c r="AB19" s="82" t="inlineStr"/>
      <c r="AC19" s="82" t="inlineStr"/>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689.247</v>
      </c>
      <c r="D20" s="82" t="n">
        <v>1762.908</v>
      </c>
      <c r="E20" s="82" t="n">
        <v>299.1349999999998</v>
      </c>
      <c r="F20" s="82" t="n">
        <v>974.381</v>
      </c>
      <c r="G20" s="82" t="n">
        <v>815.247</v>
      </c>
      <c r="H20" s="82" t="n">
        <v>863.5930000000001</v>
      </c>
      <c r="I20" s="82" t="n">
        <v>1068.871</v>
      </c>
      <c r="J20" s="82" t="n">
        <v>702.394</v>
      </c>
      <c r="K20" s="83" t="n">
        <v>1637.264</v>
      </c>
      <c r="L20" s="84" t="n">
        <v>1027.328</v>
      </c>
      <c r="M20" s="82" t="n">
        <v>926.01</v>
      </c>
      <c r="N20" s="82" t="n">
        <v>806.0060000000001</v>
      </c>
      <c r="O20" s="82" t="n">
        <v/>
      </c>
      <c r="P20" s="82" t="n">
        <v>1083.995</v>
      </c>
      <c r="Q20" s="82" t="n">
        <v>1169.264</v>
      </c>
      <c r="R20" s="82" t="n">
        <v>689.6500000000001</v>
      </c>
      <c r="S20" s="82" t="n">
        <v/>
      </c>
      <c r="T20" s="82" t="n">
        <v>1029.971</v>
      </c>
      <c r="U20" s="83" t="n">
        <v>1220.869</v>
      </c>
      <c r="V20" s="84" t="n">
        <v>946.3789999999999</v>
      </c>
      <c r="W20" s="82" t="n">
        <v/>
      </c>
      <c r="X20" s="82" t="n">
        <v>1174.354</v>
      </c>
      <c r="Y20" s="82" t="n">
        <v>1217.373</v>
      </c>
      <c r="Z20" s="82" t="n">
        <v>1426.211</v>
      </c>
      <c r="AA20" s="82" t="n">
        <v>1125.986</v>
      </c>
      <c r="AB20" s="82" t="n">
        <v>967.1989999999998</v>
      </c>
      <c r="AC20" s="82" t="n">
        <v>1602.459</v>
      </c>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1119.008</v>
      </c>
      <c r="D21" s="82" t="n">
        <v>1176.532</v>
      </c>
      <c r="E21" s="82" t="n">
        <v>1246.85</v>
      </c>
      <c r="F21" s="82" t="n">
        <v>1240.668</v>
      </c>
      <c r="G21" s="82" t="n">
        <v>983.6520000000003</v>
      </c>
      <c r="H21" s="82" t="n">
        <v>1519.04</v>
      </c>
      <c r="I21" s="82" t="n">
        <v>995.362</v>
      </c>
      <c r="J21" s="82" t="n">
        <v>635.7880000000001</v>
      </c>
      <c r="K21" s="83" t="n">
        <v>14.0179999999998</v>
      </c>
      <c r="L21" s="84" t="n">
        <v>1060.909</v>
      </c>
      <c r="M21" s="82" t="n">
        <v>1375.039</v>
      </c>
      <c r="N21" s="82" t="n">
        <v>1413.024</v>
      </c>
      <c r="O21" s="82" t="n">
        <v/>
      </c>
      <c r="P21" s="82" t="n">
        <v>2079.878</v>
      </c>
      <c r="Q21" s="82" t="n">
        <v>1395.156</v>
      </c>
      <c r="R21" s="82" t="n">
        <v>2439.017</v>
      </c>
      <c r="S21" s="82" t="n">
        <v/>
      </c>
      <c r="T21" s="82" t="n">
        <v>3185.209</v>
      </c>
      <c r="U21" s="83" t="n">
        <v>1887.397</v>
      </c>
      <c r="V21" s="84" t="n">
        <v>2081.262000000001</v>
      </c>
      <c r="W21" s="82" t="n">
        <v/>
      </c>
      <c r="X21" s="82" t="n">
        <v>2037.435</v>
      </c>
      <c r="Y21" s="82" t="n">
        <v>2029.638</v>
      </c>
      <c r="Z21" s="82" t="n">
        <v>2585.873</v>
      </c>
      <c r="AA21" s="82" t="n">
        <v>2184.366</v>
      </c>
      <c r="AB21" s="82" t="n">
        <v>1989.785</v>
      </c>
      <c r="AC21" s="82" t="n">
        <v>1593.065000000001</v>
      </c>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inlineStr"/>
      <c r="AB22" s="85" t="inlineStr"/>
      <c r="AC22" s="85" t="inlineStr"/>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inlineStr"/>
      <c r="L23" s="87" t="inlineStr"/>
      <c r="M23" s="85" t="inlineStr"/>
      <c r="N23" s="85" t="inlineStr"/>
      <c r="O23" s="85" t="n">
        <v/>
      </c>
      <c r="P23" s="85" t="inlineStr"/>
      <c r="Q23" s="85" t="inlineStr"/>
      <c r="R23" s="85" t="inlineStr"/>
      <c r="S23" s="85" t="n">
        <v/>
      </c>
      <c r="T23" s="85" t="inlineStr"/>
      <c r="U23" s="86" t="inlineStr"/>
      <c r="V23" s="87" t="inlineStr"/>
      <c r="W23" s="85" t="n">
        <v/>
      </c>
      <c r="X23" s="85" t="inlineStr"/>
      <c r="Y23" s="85" t="inlineStr"/>
      <c r="Z23" s="85" t="inlineStr"/>
      <c r="AA23" s="85" t="inlineStr"/>
      <c r="AB23" s="85" t="inlineStr"/>
      <c r="AC23" s="85" t="inlineStr"/>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5134.602</v>
      </c>
      <c r="D24" s="85" t="n">
        <v>3928.442</v>
      </c>
      <c r="E24" s="85" t="n">
        <v>3007.067999999999</v>
      </c>
      <c r="F24" s="85" t="n">
        <v>5907.956</v>
      </c>
      <c r="G24" s="85" t="n">
        <v>4364.011</v>
      </c>
      <c r="H24" s="85" t="n">
        <v>3051.178</v>
      </c>
      <c r="I24" s="85" t="n">
        <v>6443.874</v>
      </c>
      <c r="J24" s="85" t="n">
        <v>4479.279</v>
      </c>
      <c r="K24" s="86" t="n">
        <v>3277.385</v>
      </c>
      <c r="L24" s="87" t="n">
        <v>5625.737</v>
      </c>
      <c r="M24" s="85" t="n">
        <v>4528.286999999999</v>
      </c>
      <c r="N24" s="85" t="n">
        <v>4400.460000000001</v>
      </c>
      <c r="O24" s="85" t="n">
        <v/>
      </c>
      <c r="P24" s="85" t="n">
        <v>8086.791</v>
      </c>
      <c r="Q24" s="85" t="n">
        <v>5216.404</v>
      </c>
      <c r="R24" s="85" t="n">
        <v>4787.977999999999</v>
      </c>
      <c r="S24" s="85" t="n">
        <v/>
      </c>
      <c r="T24" s="85" t="n">
        <v>9406.218999999999</v>
      </c>
      <c r="U24" s="86" t="n">
        <v>5164.835000000001</v>
      </c>
      <c r="V24" s="87" t="n">
        <v>5274.061000000002</v>
      </c>
      <c r="W24" s="85" t="n">
        <v/>
      </c>
      <c r="X24" s="85" t="n">
        <v>11248.65</v>
      </c>
      <c r="Y24" s="85" t="n">
        <v>5660.6</v>
      </c>
      <c r="Z24" s="85" t="n">
        <v>5003.562999999998</v>
      </c>
      <c r="AA24" s="85" t="n">
        <v>8905.388999999999</v>
      </c>
      <c r="AB24" s="85" t="n">
        <v>5062.948</v>
      </c>
      <c r="AC24" s="85" t="n">
        <v>5690.719000000001</v>
      </c>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n">
        <v>2028.571</v>
      </c>
      <c r="Q25" s="85" t="n">
        <v>4270.603</v>
      </c>
      <c r="R25" s="85" t="n">
        <v>2729.211</v>
      </c>
      <c r="S25" s="85" t="n">
        <v/>
      </c>
      <c r="T25" s="85" t="n">
        <v>3145.648</v>
      </c>
      <c r="U25" s="86" t="n">
        <v>4032.639999999999</v>
      </c>
      <c r="V25" s="87" t="n">
        <v>3342.357000000001</v>
      </c>
      <c r="W25" s="85" t="n">
        <v/>
      </c>
      <c r="X25" s="85" t="n">
        <v>2660.996</v>
      </c>
      <c r="Y25" s="85" t="n">
        <v>3675.432</v>
      </c>
      <c r="Z25" s="85" t="n">
        <v>3134.565000000001</v>
      </c>
      <c r="AA25" s="85" t="n">
        <v>2492.493</v>
      </c>
      <c r="AB25" s="85" t="n">
        <v>3944.665</v>
      </c>
      <c r="AC25" s="85" t="n">
        <v>1748.804</v>
      </c>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n">
        <v>3035.051</v>
      </c>
      <c r="Q26" s="85" t="n">
        <v>4137.040000000001</v>
      </c>
      <c r="R26" s="85" t="n">
        <v>4391.369999999999</v>
      </c>
      <c r="S26" s="85" t="n">
        <v/>
      </c>
      <c r="T26" s="85" t="n">
        <v>3778.239</v>
      </c>
      <c r="U26" s="86" t="n">
        <v>3714.995</v>
      </c>
      <c r="V26" s="87" t="n">
        <v>4990.558999999999</v>
      </c>
      <c r="W26" s="85" t="n">
        <v/>
      </c>
      <c r="X26" s="85" t="n">
        <v>4308.261</v>
      </c>
      <c r="Y26" s="85" t="n">
        <v>4095.716999999999</v>
      </c>
      <c r="Z26" s="85" t="n">
        <v>4918.095000000001</v>
      </c>
      <c r="AA26" s="85" t="n">
        <v>4823.483</v>
      </c>
      <c r="AB26" s="85" t="n">
        <v>6632.643</v>
      </c>
      <c r="AC26" s="85" t="n">
        <v>6031.106</v>
      </c>
      <c r="AD26" s="85" t="n"/>
      <c r="AE26" s="86" t="n"/>
      <c r="AF26" s="87" t="n"/>
      <c r="AG26" s="85" t="n"/>
      <c r="AH26" s="85" t="n"/>
      <c r="AI26" s="85" t="n"/>
      <c r="AJ26" s="85" t="n"/>
      <c r="AK26" s="85" t="n"/>
      <c r="AL26" s="85" t="n"/>
      <c r="AM26" s="85" t="n"/>
      <c r="AN26" s="85" t="n"/>
      <c r="AO26" s="86" t="n"/>
      <c r="AP26" s="87" t="n"/>
    </row>
    <row r="27" ht="18" customHeight="1" s="173" thickBot="1">
      <c r="A27" s="81" t="inlineStr">
        <is>
          <t>Laba (rugi) selisih kurs</t>
        </is>
      </c>
      <c r="B27" s="81" t="n"/>
      <c r="C27" s="82" t="n">
        <v>-917.009</v>
      </c>
      <c r="D27" s="82" t="n">
        <v>1868.608</v>
      </c>
      <c r="E27" s="82" t="n">
        <v>1235.572</v>
      </c>
      <c r="F27" s="82" t="n">
        <v>-1558.568</v>
      </c>
      <c r="G27" s="82" t="n">
        <v>2537.569</v>
      </c>
      <c r="H27" s="82" t="n">
        <v>4895.261</v>
      </c>
      <c r="I27" s="82" t="n">
        <v>3793.3</v>
      </c>
      <c r="J27" s="82" t="n">
        <v>-788.5340000000001</v>
      </c>
      <c r="K27" s="83" t="n">
        <v>995.4829999999997</v>
      </c>
      <c r="L27" s="84" t="n">
        <v>19657.344</v>
      </c>
      <c r="M27" s="82" t="n">
        <v>-19657.344</v>
      </c>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inlineStr"/>
      <c r="AB27" s="82" t="inlineStr"/>
      <c r="AC27" s="82" t="inlineStr"/>
      <c r="AD27" s="82" t="n"/>
      <c r="AE27" s="83" t="n"/>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-922.443</v>
      </c>
      <c r="D28" s="82" t="n">
        <v>-1421.481</v>
      </c>
      <c r="E28" s="82" t="n">
        <v>-1346.046</v>
      </c>
      <c r="F28" s="82" t="n">
        <v>-966.0599999999999</v>
      </c>
      <c r="G28" s="82" t="n">
        <v>-1712.644</v>
      </c>
      <c r="H28" s="82" t="n">
        <v>-1435.274</v>
      </c>
      <c r="I28" s="82" t="n">
        <v>-1435.946</v>
      </c>
      <c r="J28" s="82" t="n">
        <v>-1051.702</v>
      </c>
      <c r="K28" s="83" t="n">
        <v>-1015.578</v>
      </c>
      <c r="L28" s="84" t="n">
        <v>-1459.553</v>
      </c>
      <c r="M28" s="82" t="n">
        <v>-1955.933</v>
      </c>
      <c r="N28" s="82" t="n">
        <v>-2068.439</v>
      </c>
      <c r="O28" s="82" t="n">
        <v/>
      </c>
      <c r="P28" s="82" t="n">
        <v>-2028.571</v>
      </c>
      <c r="Q28" s="82" t="inlineStr"/>
      <c r="R28" s="82" t="inlineStr"/>
      <c r="S28" s="82" t="n">
        <v/>
      </c>
      <c r="T28" s="82" t="inlineStr"/>
      <c r="U28" s="83" t="inlineStr"/>
      <c r="V28" s="84" t="inlineStr"/>
      <c r="W28" s="82" t="n">
        <v/>
      </c>
      <c r="X28" s="82" t="inlineStr"/>
      <c r="Y28" s="82" t="inlineStr"/>
      <c r="Z28" s="82" t="inlineStr"/>
      <c r="AA28" s="82" t="inlineStr"/>
      <c r="AB28" s="82" t="inlineStr"/>
      <c r="AC28" s="82" t="inlineStr"/>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4707.077</v>
      </c>
      <c r="D29" s="85" t="n">
        <v>5278.603</v>
      </c>
      <c r="E29" s="85" t="n">
        <v>4979.867</v>
      </c>
      <c r="F29" s="85" t="n">
        <v>4481.292</v>
      </c>
      <c r="G29" s="85" t="n">
        <v>4939.071999999999</v>
      </c>
      <c r="H29" s="85" t="n">
        <v>4612.716</v>
      </c>
      <c r="I29" s="85" t="n">
        <v>5469.952</v>
      </c>
      <c r="J29" s="85" t="n">
        <v>4656.685</v>
      </c>
      <c r="K29" s="86" t="n">
        <v>4575.396999999999</v>
      </c>
      <c r="L29" s="87" t="n">
        <v>5152.542</v>
      </c>
      <c r="M29" s="85" t="n">
        <v>9281.937999999998</v>
      </c>
      <c r="N29" s="85" t="n">
        <v>499.7610000000004</v>
      </c>
      <c r="O29" s="85" t="n">
        <v/>
      </c>
      <c r="P29" s="85" t="n">
        <v>5683.617</v>
      </c>
      <c r="Q29" s="85" t="n">
        <v>992.9809999999998</v>
      </c>
      <c r="R29" s="85" t="n">
        <v>1393.028</v>
      </c>
      <c r="S29" s="85" t="n">
        <v/>
      </c>
      <c r="T29" s="85" t="n">
        <v>2449.055</v>
      </c>
      <c r="U29" s="86" t="n">
        <v>2735.74</v>
      </c>
      <c r="V29" s="87" t="n">
        <v>2229.391</v>
      </c>
      <c r="W29" s="85" t="n">
        <v/>
      </c>
      <c r="X29" s="85" t="n">
        <v>2508.439</v>
      </c>
      <c r="Y29" s="85" t="n">
        <v>2468.939</v>
      </c>
      <c r="Z29" s="85" t="n">
        <v>2831.336</v>
      </c>
      <c r="AA29" s="85" t="n">
        <v>3557.773</v>
      </c>
      <c r="AB29" s="85" t="n">
        <v>2138.712</v>
      </c>
      <c r="AC29" s="85" t="n">
        <v>3131.953</v>
      </c>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-29.703</v>
      </c>
      <c r="D30" s="82" t="n">
        <v>-8.474</v>
      </c>
      <c r="E30" s="82" t="n">
        <v>48.236</v>
      </c>
      <c r="F30" s="82" t="n">
        <v>-33.221</v>
      </c>
      <c r="G30" s="82" t="n">
        <v>-25.535</v>
      </c>
      <c r="H30" s="82" t="n">
        <v>-12.164</v>
      </c>
      <c r="I30" s="82" t="n">
        <v>25.789</v>
      </c>
      <c r="J30" s="82" t="n">
        <v>-60.113</v>
      </c>
      <c r="K30" s="83" t="n">
        <v>-26.681</v>
      </c>
      <c r="L30" s="84" t="n">
        <v>-17.049</v>
      </c>
      <c r="M30" s="82" t="n">
        <v>-69.63999999999999</v>
      </c>
      <c r="N30" s="82" t="n">
        <v>102.093</v>
      </c>
      <c r="O30" s="82" t="n">
        <v/>
      </c>
      <c r="P30" s="82" t="n">
        <v>9.462999999999999</v>
      </c>
      <c r="Q30" s="82" t="n">
        <v>20.356</v>
      </c>
      <c r="R30" s="82" t="n">
        <v>-8.073</v>
      </c>
      <c r="S30" s="82" t="n">
        <v/>
      </c>
      <c r="T30" s="82" t="n">
        <v>13.872</v>
      </c>
      <c r="U30" s="83" t="n">
        <v>2.282</v>
      </c>
      <c r="V30" s="84" t="n">
        <v>-11.634</v>
      </c>
      <c r="W30" s="82" t="n">
        <v/>
      </c>
      <c r="X30" s="82" t="n">
        <v>-2.894</v>
      </c>
      <c r="Y30" s="82" t="n">
        <v>0.8069999999999999</v>
      </c>
      <c r="Z30" s="82" t="n">
        <v>18.704</v>
      </c>
      <c r="AA30" s="82" t="n">
        <v>63.745</v>
      </c>
      <c r="AB30" s="82" t="n">
        <v>15.237</v>
      </c>
      <c r="AC30" s="82" t="n">
        <v>32.58799999999999</v>
      </c>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inlineStr"/>
      <c r="AB31" s="82" t="inlineStr"/>
      <c r="AC31" s="82" t="inlineStr"/>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79.753</v>
      </c>
      <c r="D32" s="82" t="n">
        <v>134.242</v>
      </c>
      <c r="E32" s="82" t="n">
        <v>93.60899999999998</v>
      </c>
      <c r="F32" s="82" t="n">
        <v>145.874</v>
      </c>
      <c r="G32" s="82" t="n">
        <v>199.178</v>
      </c>
      <c r="H32" s="82" t="n">
        <v>210.995</v>
      </c>
      <c r="I32" s="82" t="n">
        <v>265.941</v>
      </c>
      <c r="J32" s="82" t="n">
        <v>148.203</v>
      </c>
      <c r="K32" s="83" t="n">
        <v>291.699</v>
      </c>
      <c r="L32" s="84" t="n">
        <v>224.831</v>
      </c>
      <c r="M32" s="82" t="n">
        <v>4238.197</v>
      </c>
      <c r="N32" s="82" t="n">
        <v>32.64899999999943</v>
      </c>
      <c r="O32" s="82" t="n">
        <v/>
      </c>
      <c r="P32" s="82" t="n">
        <v>1147.083</v>
      </c>
      <c r="Q32" s="82" t="n">
        <v>2218.579</v>
      </c>
      <c r="R32" s="82" t="n">
        <v>131.9790000000003</v>
      </c>
      <c r="S32" s="82" t="n">
        <v/>
      </c>
      <c r="T32" s="82" t="n">
        <v>373.099</v>
      </c>
      <c r="U32" s="83" t="n">
        <v>2960.562</v>
      </c>
      <c r="V32" s="84" t="n">
        <v>1432.646</v>
      </c>
      <c r="W32" s="82" t="n">
        <v/>
      </c>
      <c r="X32" s="82" t="n">
        <v>1952.128</v>
      </c>
      <c r="Y32" s="82" t="n">
        <v>-110.5149999999999</v>
      </c>
      <c r="Z32" s="82" t="n">
        <v>-4180.477</v>
      </c>
      <c r="AA32" s="82" t="n">
        <v>4086.106</v>
      </c>
      <c r="AB32" s="82" t="n">
        <v>-1099.058</v>
      </c>
      <c r="AC32" s="82" t="n">
        <v>3416.973</v>
      </c>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-537.023</v>
      </c>
      <c r="D34" s="82" t="n">
        <v>1807.578</v>
      </c>
      <c r="E34" s="82" t="n">
        <v>12961.086</v>
      </c>
      <c r="F34" s="82" t="n">
        <v>287.984</v>
      </c>
      <c r="G34" s="82" t="n">
        <v>-384.076</v>
      </c>
      <c r="H34" s="82" t="n">
        <v>643.115</v>
      </c>
      <c r="I34" s="82" t="n">
        <v>67.17</v>
      </c>
      <c r="J34" s="82" t="n">
        <v>-442.422</v>
      </c>
      <c r="K34" s="83" t="n">
        <v>-13.53399999999999</v>
      </c>
      <c r="L34" s="84" t="n">
        <v>-11284.486</v>
      </c>
      <c r="M34" s="82" t="n">
        <v>7569.674000000001</v>
      </c>
      <c r="N34" s="82" t="n">
        <v>2105.232</v>
      </c>
      <c r="O34" s="82" t="n">
        <v/>
      </c>
      <c r="P34" s="82" t="n">
        <v>-540.751</v>
      </c>
      <c r="Q34" s="82" t="n">
        <v>2011.243</v>
      </c>
      <c r="R34" s="82" t="n">
        <v>211.9449999999999</v>
      </c>
      <c r="S34" s="82" t="n">
        <v/>
      </c>
      <c r="T34" s="82" t="n">
        <v>-552.308</v>
      </c>
      <c r="U34" s="83" t="n">
        <v>85.779</v>
      </c>
      <c r="V34" s="84" t="n">
        <v>-4035.855</v>
      </c>
      <c r="W34" s="82" t="n">
        <v/>
      </c>
      <c r="X34" s="82" t="n">
        <v>-1092.779</v>
      </c>
      <c r="Y34" s="82" t="n">
        <v>-566.4010000000001</v>
      </c>
      <c r="Z34" s="82" t="n">
        <v>892.373</v>
      </c>
      <c r="AA34" s="82" t="n">
        <v>-261.018</v>
      </c>
      <c r="AB34" s="82" t="n">
        <v>-293.7930000000001</v>
      </c>
      <c r="AC34" s="82" t="n">
        <v>-470.4629999999999</v>
      </c>
      <c r="AD34" s="82" t="n"/>
      <c r="AE34" s="83" t="n"/>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-406.759</v>
      </c>
      <c r="D35" s="82" t="n">
        <v>311.689</v>
      </c>
      <c r="E35" s="82" t="n">
        <v>-1565.394</v>
      </c>
      <c r="F35" s="82" t="n">
        <v>-5215.64</v>
      </c>
      <c r="G35" s="82" t="n">
        <v>-4908.168999999999</v>
      </c>
      <c r="H35" s="82" t="n">
        <v>7379.610999999999</v>
      </c>
      <c r="I35" s="82" t="n">
        <v>3337.886</v>
      </c>
      <c r="J35" s="82" t="n">
        <v>-458.3919999999998</v>
      </c>
      <c r="K35" s="83" t="n">
        <v>-1622.791</v>
      </c>
      <c r="L35" s="84" t="n">
        <v>-10684.652</v>
      </c>
      <c r="M35" s="82" t="n">
        <v>-4246.757</v>
      </c>
      <c r="N35" s="82" t="n">
        <v>2927.422999999999</v>
      </c>
      <c r="O35" s="82" t="n">
        <v/>
      </c>
      <c r="P35" s="82" t="n">
        <v>5580.286</v>
      </c>
      <c r="Q35" s="82" t="n">
        <v>755.625</v>
      </c>
      <c r="R35" s="82" t="n">
        <v>1642.391</v>
      </c>
      <c r="S35" s="82" t="n">
        <v/>
      </c>
      <c r="T35" s="82" t="n">
        <v>1478.116</v>
      </c>
      <c r="U35" s="83" t="n">
        <v>1477.668</v>
      </c>
      <c r="V35" s="84" t="n">
        <v>-9353.743</v>
      </c>
      <c r="W35" s="82" t="n">
        <v/>
      </c>
      <c r="X35" s="82" t="n">
        <v>6369.811</v>
      </c>
      <c r="Y35" s="82" t="n">
        <v>-6399.206999999999</v>
      </c>
      <c r="Z35" s="82" t="n">
        <v>-6036.525000000001</v>
      </c>
      <c r="AA35" s="82" t="n">
        <v>-17876.121</v>
      </c>
      <c r="AB35" s="82" t="n">
        <v>-14177.462</v>
      </c>
      <c r="AC35" s="82" t="n">
        <v>12214.529</v>
      </c>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-1431.302</v>
      </c>
      <c r="D36" s="82" t="n">
        <v>3411.769</v>
      </c>
      <c r="E36" s="82" t="n">
        <v>-8328.807000000001</v>
      </c>
      <c r="F36" s="82" t="n">
        <v>-275.564</v>
      </c>
      <c r="G36" s="82" t="n">
        <v>-1822.056</v>
      </c>
      <c r="H36" s="82" t="n">
        <v>1992.185</v>
      </c>
      <c r="I36" s="82" t="n">
        <v>432.95</v>
      </c>
      <c r="J36" s="82" t="n">
        <v>-9289.178</v>
      </c>
      <c r="K36" s="83" t="n">
        <v>-45498.83500000001</v>
      </c>
      <c r="L36" s="84" t="n">
        <v>15827.565</v>
      </c>
      <c r="M36" s="82" t="n">
        <v>21607.827</v>
      </c>
      <c r="N36" s="82" t="n">
        <v>6209.502999999997</v>
      </c>
      <c r="O36" s="82" t="n">
        <v/>
      </c>
      <c r="P36" s="82" t="n">
        <v>20667.142</v>
      </c>
      <c r="Q36" s="82" t="n">
        <v>1732.603999999999</v>
      </c>
      <c r="R36" s="82" t="n">
        <v>-6907.686</v>
      </c>
      <c r="S36" s="82" t="n">
        <v/>
      </c>
      <c r="T36" s="82" t="n">
        <v>6455.883</v>
      </c>
      <c r="U36" s="83" t="n">
        <v>-11700.268</v>
      </c>
      <c r="V36" s="84" t="n">
        <v>5971.976000000001</v>
      </c>
      <c r="W36" s="82" t="n">
        <v/>
      </c>
      <c r="X36" s="82" t="n">
        <v>14537.459</v>
      </c>
      <c r="Y36" s="82" t="n">
        <v>760.128999999999</v>
      </c>
      <c r="Z36" s="82" t="n">
        <v>362.3940000000002</v>
      </c>
      <c r="AA36" s="82" t="n">
        <v>-2639.181</v>
      </c>
      <c r="AB36" s="82" t="n">
        <v>4191.528</v>
      </c>
      <c r="AC36" s="82" t="n">
        <v>3231.733</v>
      </c>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inlineStr"/>
      <c r="AB37" s="82" t="inlineStr"/>
      <c r="AC37" s="82" t="inlineStr"/>
      <c r="AD37" s="82" t="n"/>
      <c r="AE37" s="83" t="n"/>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1679.376</v>
      </c>
      <c r="D38" s="82" t="n">
        <v>1124.456</v>
      </c>
      <c r="E38" s="82" t="n">
        <v>-1041.56</v>
      </c>
      <c r="F38" s="82" t="n">
        <v>-830.799</v>
      </c>
      <c r="G38" s="82" t="n">
        <v>2044.395</v>
      </c>
      <c r="H38" s="82" t="n">
        <v>-4771.909</v>
      </c>
      <c r="I38" s="82" t="n">
        <v>4918.922</v>
      </c>
      <c r="J38" s="82" t="n">
        <v>1747.345</v>
      </c>
      <c r="K38" s="83" t="n">
        <v>-3329.47</v>
      </c>
      <c r="L38" s="84" t="n">
        <v>5785.412</v>
      </c>
      <c r="M38" s="82" t="n">
        <v>-276.2539999999999</v>
      </c>
      <c r="N38" s="82" t="n">
        <v>-3210.107</v>
      </c>
      <c r="O38" s="82" t="n">
        <v/>
      </c>
      <c r="P38" s="82" t="n">
        <v>2832.854</v>
      </c>
      <c r="Q38" s="82" t="n">
        <v>-670.163</v>
      </c>
      <c r="R38" s="82" t="n">
        <v>-5254.728999999999</v>
      </c>
      <c r="S38" s="82" t="n">
        <v/>
      </c>
      <c r="T38" s="82" t="n">
        <v>-1144.897</v>
      </c>
      <c r="U38" s="83" t="n">
        <v>5796.739</v>
      </c>
      <c r="V38" s="84" t="n">
        <v>1981.186000000001</v>
      </c>
      <c r="W38" s="82" t="n">
        <v/>
      </c>
      <c r="X38" s="82" t="n">
        <v>374.063</v>
      </c>
      <c r="Y38" s="82" t="n">
        <v>-848.673</v>
      </c>
      <c r="Z38" s="82" t="n">
        <v>-397.455</v>
      </c>
      <c r="AA38" s="82" t="n">
        <v>-1051.041</v>
      </c>
      <c r="AB38" s="82" t="n">
        <v>1174.494</v>
      </c>
      <c r="AC38" s="82" t="n">
        <v>-1645.363</v>
      </c>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inlineStr"/>
      <c r="L39" s="84" t="inlineStr"/>
      <c r="M39" s="82" t="inlineStr"/>
      <c r="N39" s="82" t="inlineStr"/>
      <c r="O39" s="82" t="n">
        <v/>
      </c>
      <c r="P39" s="82" t="inlineStr"/>
      <c r="Q39" s="82" t="inlineStr"/>
      <c r="R39" s="82" t="inlineStr"/>
      <c r="S39" s="82" t="n">
        <v/>
      </c>
      <c r="T39" s="82" t="inlineStr"/>
      <c r="U39" s="83" t="inlineStr"/>
      <c r="V39" s="84" t="inlineStr"/>
      <c r="W39" s="82" t="n">
        <v/>
      </c>
      <c r="X39" s="82" t="inlineStr"/>
      <c r="Y39" s="82" t="inlineStr"/>
      <c r="Z39" s="82" t="inlineStr"/>
      <c r="AA39" s="82" t="inlineStr"/>
      <c r="AB39" s="82" t="inlineStr"/>
      <c r="AC39" s="82" t="inlineStr"/>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22011.823</v>
      </c>
      <c r="D40" s="82" t="n">
        <v>-62369.361</v>
      </c>
      <c r="E40" s="82" t="n">
        <v>-21222.909</v>
      </c>
      <c r="F40" s="82" t="n">
        <v>27984.301</v>
      </c>
      <c r="G40" s="82" t="n">
        <v>-46532.028</v>
      </c>
      <c r="H40" s="82" t="n">
        <v>-8875.963</v>
      </c>
      <c r="I40" s="82" t="n">
        <v>6264.755</v>
      </c>
      <c r="J40" s="82" t="n">
        <v>21458.438</v>
      </c>
      <c r="K40" s="83" t="n">
        <v>-3166.348999999998</v>
      </c>
      <c r="L40" s="84" t="n">
        <v>-95462.05899999999</v>
      </c>
      <c r="M40" s="82" t="n">
        <v>-31369.31000000001</v>
      </c>
      <c r="N40" s="82" t="n">
        <v>-11152.19099999999</v>
      </c>
      <c r="O40" s="82" t="n">
        <v/>
      </c>
      <c r="P40" s="82" t="n">
        <v>-24540.47</v>
      </c>
      <c r="Q40" s="82" t="n">
        <v>-68683.261</v>
      </c>
      <c r="R40" s="82" t="n">
        <v>-31389.863</v>
      </c>
      <c r="S40" s="82" t="n">
        <v/>
      </c>
      <c r="T40" s="82" t="n">
        <v>-4356.235</v>
      </c>
      <c r="U40" s="83" t="n">
        <v>-70600.433</v>
      </c>
      <c r="V40" s="84" t="n">
        <v>-48223.833</v>
      </c>
      <c r="W40" s="82" t="n">
        <v/>
      </c>
      <c r="X40" s="82" t="n">
        <v>-38335.537</v>
      </c>
      <c r="Y40" s="82" t="n">
        <v>-97976.374</v>
      </c>
      <c r="Z40" s="82" t="n">
        <v>-57268.96799999999</v>
      </c>
      <c r="AA40" s="82" t="n">
        <v>-4336.845</v>
      </c>
      <c r="AB40" s="82" t="n">
        <v>-32781.027</v>
      </c>
      <c r="AC40" s="82" t="n">
        <v>-67090.102</v>
      </c>
      <c r="AD40" s="82" t="n"/>
      <c r="AE40" s="83" t="n"/>
      <c r="AF40" s="84" t="n"/>
      <c r="AG40" s="82" t="n"/>
      <c r="AH40" s="82" t="n"/>
      <c r="AI40" s="82" t="n"/>
      <c r="AJ40" s="82" t="n"/>
      <c r="AK40" s="82" t="n"/>
      <c r="AL40" s="82" t="n"/>
      <c r="AM40" s="82" t="n"/>
      <c r="AN40" s="82" t="n"/>
      <c r="AO40" s="83" t="n"/>
      <c r="AP40" s="84" t="n"/>
    </row>
    <row r="41" ht="35" customHeight="1" s="173" thickBot="1">
      <c r="A41" s="81" t="inlineStr">
        <is>
          <t>Penurunan (kenaikan) piutang pembiayaan konsumen</t>
        </is>
      </c>
      <c r="B41" s="81" t="n"/>
      <c r="C41" s="82" t="n">
        <v>-1026.699</v>
      </c>
      <c r="D41" s="82" t="n">
        <v>-68.80700000000002</v>
      </c>
      <c r="E41" s="82" t="n">
        <v>-999.5809999999999</v>
      </c>
      <c r="F41" s="82" t="n">
        <v>-1996.291</v>
      </c>
      <c r="G41" s="82" t="n">
        <v>-1078.675</v>
      </c>
      <c r="H41" s="82" t="n">
        <v>-686.9459999999999</v>
      </c>
      <c r="I41" s="82" t="n">
        <v>377.816</v>
      </c>
      <c r="J41" s="82" t="n">
        <v>943.3050000000001</v>
      </c>
      <c r="K41" s="83" t="n">
        <v>-1010.404</v>
      </c>
      <c r="L41" s="84" t="n">
        <v>-168.557</v>
      </c>
      <c r="M41" s="82" t="n">
        <v>205.894</v>
      </c>
      <c r="N41" s="82" t="n">
        <v>50.938</v>
      </c>
      <c r="O41" s="82" t="n">
        <v/>
      </c>
      <c r="P41" s="82" t="n">
        <v>-1028.32</v>
      </c>
      <c r="Q41" s="82" t="n">
        <v>-765.7190000000001</v>
      </c>
      <c r="R41" s="82" t="n">
        <v>-2508.731000000001</v>
      </c>
      <c r="S41" s="82" t="n">
        <v/>
      </c>
      <c r="T41" s="82" t="n">
        <v>-3315.942</v>
      </c>
      <c r="U41" s="83" t="n">
        <v>-1075.691</v>
      </c>
      <c r="V41" s="84" t="n">
        <v>-2242.883</v>
      </c>
      <c r="W41" s="82" t="n">
        <v/>
      </c>
      <c r="X41" s="82" t="n">
        <v>-3626.567</v>
      </c>
      <c r="Y41" s="82" t="n">
        <v>-3669.372</v>
      </c>
      <c r="Z41" s="82" t="n">
        <v>-3099.025</v>
      </c>
      <c r="AA41" s="82" t="n">
        <v>-488.904</v>
      </c>
      <c r="AB41" s="82" t="n">
        <v>1027.267</v>
      </c>
      <c r="AC41" s="82" t="n">
        <v>272.726</v>
      </c>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n">
        <v>-531.441</v>
      </c>
      <c r="D42" s="82" t="n">
        <v>-362.0119999999999</v>
      </c>
      <c r="E42" s="82" t="n">
        <v>194.6519999999999</v>
      </c>
      <c r="F42" s="82" t="n">
        <v>-20.806</v>
      </c>
      <c r="G42" s="82" t="n">
        <v>390.202</v>
      </c>
      <c r="H42" s="82" t="n">
        <v>96.00099999999998</v>
      </c>
      <c r="I42" s="82" t="n">
        <v>-241.684</v>
      </c>
      <c r="J42" s="82" t="n">
        <v>-4.459000000000003</v>
      </c>
      <c r="K42" s="83" t="n">
        <v>-14.66200000000001</v>
      </c>
      <c r="L42" s="84" t="n">
        <v>68.242</v>
      </c>
      <c r="M42" s="82" t="n">
        <v>-394.801</v>
      </c>
      <c r="N42" s="82" t="n">
        <v>-397.747</v>
      </c>
      <c r="O42" s="82" t="n">
        <v/>
      </c>
      <c r="P42" s="82" t="n">
        <v>-380.495</v>
      </c>
      <c r="Q42" s="82" t="n">
        <v>-427.879</v>
      </c>
      <c r="R42" s="82" t="n">
        <v>-93.61599999999999</v>
      </c>
      <c r="S42" s="82" t="n">
        <v/>
      </c>
      <c r="T42" s="82" t="n">
        <v>184.987</v>
      </c>
      <c r="U42" s="83" t="n">
        <v>117.831</v>
      </c>
      <c r="V42" s="84" t="n">
        <v>129.508</v>
      </c>
      <c r="W42" s="82" t="n">
        <v/>
      </c>
      <c r="X42" s="82" t="n">
        <v>-33.154</v>
      </c>
      <c r="Y42" s="82" t="n">
        <v>-35.112</v>
      </c>
      <c r="Z42" s="82" t="n">
        <v>-279.662</v>
      </c>
      <c r="AA42" s="82" t="n">
        <v>231.695</v>
      </c>
      <c r="AB42" s="82" t="n">
        <v>344.219</v>
      </c>
      <c r="AC42" s="82" t="n">
        <v>415.331</v>
      </c>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inlineStr"/>
      <c r="AB43" s="82" t="inlineStr"/>
      <c r="AC43" s="82" t="inlineStr"/>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inlineStr"/>
      <c r="AB45" s="82" t="inlineStr"/>
      <c r="AC45" s="82" t="inlineStr"/>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inlineStr"/>
      <c r="AB46" s="82" t="inlineStr"/>
      <c r="AC46" s="82" t="inlineStr"/>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inlineStr"/>
      <c r="AB47" s="82" t="inlineStr"/>
      <c r="AC47" s="82" t="inlineStr"/>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inlineStr"/>
      <c r="AB48" s="82" t="inlineStr"/>
      <c r="AC48" s="82" t="inlineStr"/>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inlineStr"/>
      <c r="AB49" s="82" t="inlineStr"/>
      <c r="AC49" s="82" t="inlineStr"/>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inlineStr"/>
      <c r="AB50" s="82" t="inlineStr"/>
      <c r="AC50" s="82" t="inlineStr"/>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inlineStr"/>
      <c r="AB51" s="82" t="inlineStr"/>
      <c r="AC51" s="82" t="inlineStr"/>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inlineStr"/>
      <c r="AB52" s="82" t="inlineStr"/>
      <c r="AC52" s="82" t="inlineStr"/>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inlineStr"/>
      <c r="AB53" s="82" t="inlineStr"/>
      <c r="AC53" s="82" t="inlineStr"/>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inlineStr"/>
      <c r="L54" s="84" t="inlineStr"/>
      <c r="M54" s="82" t="inlineStr"/>
      <c r="N54" s="82" t="inlineStr"/>
      <c r="O54" s="82" t="n">
        <v/>
      </c>
      <c r="P54" s="82" t="inlineStr"/>
      <c r="Q54" s="82" t="inlineStr"/>
      <c r="R54" s="82" t="inlineStr"/>
      <c r="S54" s="82" t="n">
        <v/>
      </c>
      <c r="T54" s="82" t="inlineStr"/>
      <c r="U54" s="83" t="inlineStr"/>
      <c r="V54" s="84" t="inlineStr"/>
      <c r="W54" s="82" t="n">
        <v/>
      </c>
      <c r="X54" s="82" t="inlineStr"/>
      <c r="Y54" s="82" t="inlineStr"/>
      <c r="Z54" s="82" t="inlineStr"/>
      <c r="AA54" s="82" t="inlineStr"/>
      <c r="AB54" s="82" t="inlineStr"/>
      <c r="AC54" s="82" t="inlineStr"/>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inlineStr"/>
      <c r="AB55" s="82" t="inlineStr"/>
      <c r="AC55" s="82" t="inlineStr"/>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-2714.79</v>
      </c>
      <c r="D56" s="82" t="n">
        <v>-912.6550000000002</v>
      </c>
      <c r="E56" s="82" t="n">
        <v>1272.674</v>
      </c>
      <c r="F56" s="82" t="n">
        <v>-4925.72</v>
      </c>
      <c r="G56" s="82" t="n">
        <v>1482.571</v>
      </c>
      <c r="H56" s="82" t="n">
        <v>1736.988</v>
      </c>
      <c r="I56" s="82" t="n">
        <v>-6839.634</v>
      </c>
      <c r="J56" s="82" t="n">
        <v>1297.269</v>
      </c>
      <c r="K56" s="83" t="n">
        <v>-580.1100000000006</v>
      </c>
      <c r="L56" s="84" t="n">
        <v>-4466.77</v>
      </c>
      <c r="M56" s="82" t="n">
        <v>-4715.809999999999</v>
      </c>
      <c r="N56" s="82" t="n">
        <v>2940.261</v>
      </c>
      <c r="O56" s="82" t="n">
        <v/>
      </c>
      <c r="P56" s="82" t="n">
        <v>-6858.174</v>
      </c>
      <c r="Q56" s="82" t="n">
        <v>2002.043</v>
      </c>
      <c r="R56" s="82" t="n">
        <v>1895.958000000001</v>
      </c>
      <c r="S56" s="82" t="n">
        <v/>
      </c>
      <c r="T56" s="82" t="n">
        <v>-3660.083</v>
      </c>
      <c r="U56" s="83" t="n">
        <v>-8163.813</v>
      </c>
      <c r="V56" s="84" t="n">
        <v>4339.06</v>
      </c>
      <c r="W56" s="82" t="n">
        <v/>
      </c>
      <c r="X56" s="82" t="n">
        <v>-10743.907</v>
      </c>
      <c r="Y56" s="82" t="n">
        <v>2647.949</v>
      </c>
      <c r="Z56" s="82" t="n">
        <v>-5677.913</v>
      </c>
      <c r="AA56" s="82" t="n">
        <v>-14984.648</v>
      </c>
      <c r="AB56" s="82" t="n">
        <v>2935.203</v>
      </c>
      <c r="AC56" s="82" t="n">
        <v>-1057.630000000001</v>
      </c>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-255.705</v>
      </c>
      <c r="D58" s="82" t="n">
        <v>501.383</v>
      </c>
      <c r="E58" s="82" t="n">
        <v>131.894</v>
      </c>
      <c r="F58" s="82" t="n">
        <v>-465.269</v>
      </c>
      <c r="G58" s="82" t="n">
        <v>510.02</v>
      </c>
      <c r="H58" s="82" t="n">
        <v>154.172</v>
      </c>
      <c r="I58" s="82" t="n">
        <v>491.705</v>
      </c>
      <c r="J58" s="82" t="n">
        <v>82.04800000000006</v>
      </c>
      <c r="K58" s="83" t="n">
        <v>274.478</v>
      </c>
      <c r="L58" s="84" t="n">
        <v>-465.524</v>
      </c>
      <c r="M58" s="82" t="n">
        <v>1033.141</v>
      </c>
      <c r="N58" s="82" t="n">
        <v>190.9490000000001</v>
      </c>
      <c r="O58" s="82" t="n">
        <v/>
      </c>
      <c r="P58" s="82" t="n">
        <v>-424.842</v>
      </c>
      <c r="Q58" s="82" t="n">
        <v>1341.861</v>
      </c>
      <c r="R58" s="82" t="n">
        <v>-1976.642</v>
      </c>
      <c r="S58" s="82" t="n">
        <v/>
      </c>
      <c r="T58" s="82" t="n">
        <v>341.77</v>
      </c>
      <c r="U58" s="83" t="n">
        <v>521.808</v>
      </c>
      <c r="V58" s="84" t="n">
        <v>2046.571</v>
      </c>
      <c r="W58" s="82" t="n">
        <v/>
      </c>
      <c r="X58" s="82" t="n">
        <v>111.527</v>
      </c>
      <c r="Y58" s="82" t="n">
        <v>-5.686999999999998</v>
      </c>
      <c r="Z58" s="82" t="n">
        <v>287.951</v>
      </c>
      <c r="AA58" s="82" t="n">
        <v>114.649</v>
      </c>
      <c r="AB58" s="82" t="n">
        <v>-608.149</v>
      </c>
      <c r="AC58" s="82" t="n">
        <v>-171.7089999999999</v>
      </c>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-44228.92</v>
      </c>
      <c r="D59" s="82" t="n">
        <v>21796.884</v>
      </c>
      <c r="E59" s="82" t="n">
        <v>15834.647</v>
      </c>
      <c r="F59" s="82" t="n">
        <v>-23367.069</v>
      </c>
      <c r="G59" s="82" t="n">
        <v>25861.101</v>
      </c>
      <c r="H59" s="82" t="n">
        <v>23698.452</v>
      </c>
      <c r="I59" s="82" t="n">
        <v>-9833.475</v>
      </c>
      <c r="J59" s="82" t="n">
        <v>-540.2029999999995</v>
      </c>
      <c r="K59" s="83" t="n">
        <v>64833.735</v>
      </c>
      <c r="L59" s="84" t="n">
        <v>49294.402</v>
      </c>
      <c r="M59" s="82" t="n">
        <v>-2640.123</v>
      </c>
      <c r="N59" s="82" t="n">
        <v>76585.42600000001</v>
      </c>
      <c r="O59" s="82" t="n">
        <v/>
      </c>
      <c r="P59" s="82" t="n">
        <v>-9016.075000000001</v>
      </c>
      <c r="Q59" s="82" t="n">
        <v>35328.95600000001</v>
      </c>
      <c r="R59" s="82" t="n">
        <v>13787.445</v>
      </c>
      <c r="S59" s="82" t="n">
        <v/>
      </c>
      <c r="T59" s="82" t="n">
        <v>-70032.823</v>
      </c>
      <c r="U59" s="83" t="n">
        <v>29765.699</v>
      </c>
      <c r="V59" s="84" t="n">
        <v>17958.016</v>
      </c>
      <c r="W59" s="82" t="n">
        <v/>
      </c>
      <c r="X59" s="82" t="n">
        <v>-6097.797</v>
      </c>
      <c r="Y59" s="82" t="n">
        <v>68718.814</v>
      </c>
      <c r="Z59" s="82" t="n">
        <v>-9550.43</v>
      </c>
      <c r="AA59" s="82" t="n">
        <v>-3044.602</v>
      </c>
      <c r="AB59" s="82" t="n">
        <v>81724.47</v>
      </c>
      <c r="AC59" s="82" t="n">
        <v>-54980.521</v>
      </c>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5363.307</v>
      </c>
      <c r="D60" s="82" t="n">
        <v>10880.921</v>
      </c>
      <c r="E60" s="82" t="n">
        <v>10775.255</v>
      </c>
      <c r="F60" s="82" t="n">
        <v>19305.397</v>
      </c>
      <c r="G60" s="82" t="n">
        <v>-10626.587</v>
      </c>
      <c r="H60" s="82" t="n">
        <v>16800.372</v>
      </c>
      <c r="I60" s="82" t="n">
        <v>21722.821</v>
      </c>
      <c r="J60" s="82" t="n">
        <v>40782.944</v>
      </c>
      <c r="K60" s="83" t="n">
        <v>-23506.563</v>
      </c>
      <c r="L60" s="84" t="n">
        <v>-12142.223</v>
      </c>
      <c r="M60" s="82" t="n">
        <v>-18695.136</v>
      </c>
      <c r="N60" s="82" t="n">
        <v>-3027.541999999998</v>
      </c>
      <c r="O60" s="82" t="n">
        <v/>
      </c>
      <c r="P60" s="82" t="n">
        <v>-17688.866</v>
      </c>
      <c r="Q60" s="82" t="n">
        <v>20436.993</v>
      </c>
      <c r="R60" s="82" t="n">
        <v>22339.716</v>
      </c>
      <c r="S60" s="82" t="n">
        <v/>
      </c>
      <c r="T60" s="82" t="n">
        <v>-39104.6</v>
      </c>
      <c r="U60" s="83" t="n">
        <v>25090.813</v>
      </c>
      <c r="V60" s="84" t="n">
        <v>-4943.296999999999</v>
      </c>
      <c r="W60" s="82" t="n">
        <v/>
      </c>
      <c r="X60" s="82" t="n">
        <v>5085.886</v>
      </c>
      <c r="Y60" s="82" t="n">
        <v>11577.954</v>
      </c>
      <c r="Z60" s="82" t="n">
        <v>22424.276</v>
      </c>
      <c r="AA60" s="82" t="n">
        <v>48469.619</v>
      </c>
      <c r="AB60" s="82" t="n">
        <v>6578.921999999999</v>
      </c>
      <c r="AC60" s="82" t="n">
        <v>81293.44899999999</v>
      </c>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inlineStr"/>
      <c r="AB61" s="82" t="inlineStr"/>
      <c r="AC61" s="82" t="inlineStr"/>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inlineStr"/>
      <c r="AB62" s="82" t="inlineStr"/>
      <c r="AC62" s="82" t="inlineStr"/>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inlineStr"/>
      <c r="AB63" s="82" t="inlineStr"/>
      <c r="AC63" s="82" t="inlineStr"/>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inlineStr"/>
      <c r="F64" s="82" t="inlineStr"/>
      <c r="G64" s="82" t="inlineStr"/>
      <c r="H64" s="82" t="inlineStr"/>
      <c r="I64" s="82" t="inlineStr"/>
      <c r="J64" s="82" t="inlineStr"/>
      <c r="K64" s="83" t="inlineStr"/>
      <c r="L64" s="84" t="inlineStr"/>
      <c r="M64" s="82" t="inlineStr"/>
      <c r="N64" s="82" t="inlineStr"/>
      <c r="O64" s="82" t="n">
        <v/>
      </c>
      <c r="P64" s="82" t="inlineStr"/>
      <c r="Q64" s="82" t="inlineStr"/>
      <c r="R64" s="82" t="inlineStr"/>
      <c r="S64" s="82" t="n">
        <v/>
      </c>
      <c r="T64" s="82" t="inlineStr"/>
      <c r="U64" s="83" t="inlineStr"/>
      <c r="V64" s="84" t="inlineStr"/>
      <c r="W64" s="82" t="n">
        <v/>
      </c>
      <c r="X64" s="82" t="inlineStr"/>
      <c r="Y64" s="82" t="inlineStr"/>
      <c r="Z64" s="82" t="inlineStr"/>
      <c r="AA64" s="82" t="inlineStr"/>
      <c r="AB64" s="82" t="inlineStr"/>
      <c r="AC64" s="82" t="inlineStr"/>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inlineStr"/>
      <c r="AB65" s="82" t="inlineStr"/>
      <c r="AC65" s="82" t="inlineStr"/>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inlineStr"/>
      <c r="AB66" s="82" t="inlineStr"/>
      <c r="AC66" s="82" t="inlineStr"/>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319.018</v>
      </c>
      <c r="D67" s="82" t="n">
        <v>23062.881</v>
      </c>
      <c r="E67" s="82" t="n">
        <v>-24545.318</v>
      </c>
      <c r="F67" s="82" t="n">
        <v>-5510.632</v>
      </c>
      <c r="G67" s="82" t="n">
        <v>9973.342000000001</v>
      </c>
      <c r="H67" s="82" t="n">
        <v>-15621.746</v>
      </c>
      <c r="I67" s="82" t="n">
        <v>403.109</v>
      </c>
      <c r="J67" s="82" t="n">
        <v>-2176.665</v>
      </c>
      <c r="K67" s="83" t="n">
        <v>-1413.061</v>
      </c>
      <c r="L67" s="84" t="n">
        <v>-694.772</v>
      </c>
      <c r="M67" s="82" t="n">
        <v>-417.9439999999998</v>
      </c>
      <c r="N67" s="82" t="n">
        <v>2142.292</v>
      </c>
      <c r="O67" s="82" t="n">
        <v/>
      </c>
      <c r="P67" s="82" t="n">
        <v>20239.51</v>
      </c>
      <c r="Q67" s="82" t="n">
        <v>-5814.935999999998</v>
      </c>
      <c r="R67" s="82" t="n">
        <v>11319.97</v>
      </c>
      <c r="S67" s="82" t="n">
        <v/>
      </c>
      <c r="T67" s="82" t="n">
        <v>1080.738</v>
      </c>
      <c r="U67" s="83" t="n">
        <v>-2444.972</v>
      </c>
      <c r="V67" s="84" t="n">
        <v>1328.341</v>
      </c>
      <c r="W67" s="82" t="n">
        <v/>
      </c>
      <c r="X67" s="82" t="n">
        <v>228.316</v>
      </c>
      <c r="Y67" s="82" t="n">
        <v>10775.113</v>
      </c>
      <c r="Z67" s="82" t="n">
        <v>16625.99</v>
      </c>
      <c r="AA67" s="82" t="n">
        <v>-45763.5</v>
      </c>
      <c r="AB67" s="82" t="n">
        <v>7614.517999999996</v>
      </c>
      <c r="AC67" s="82" t="n">
        <v>-13892.86399999999</v>
      </c>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inlineStr"/>
      <c r="L68" s="84" t="inlineStr"/>
      <c r="M68" s="82" t="inlineStr"/>
      <c r="N68" s="82" t="inlineStr"/>
      <c r="O68" s="82" t="n">
        <v/>
      </c>
      <c r="P68" s="82" t="inlineStr"/>
      <c r="Q68" s="82" t="inlineStr"/>
      <c r="R68" s="82" t="inlineStr"/>
      <c r="S68" s="82" t="n">
        <v/>
      </c>
      <c r="T68" s="82" t="inlineStr"/>
      <c r="U68" s="83" t="inlineStr"/>
      <c r="V68" s="84" t="inlineStr"/>
      <c r="W68" s="82" t="n">
        <v/>
      </c>
      <c r="X68" s="82" t="inlineStr"/>
      <c r="Y68" s="82" t="inlineStr"/>
      <c r="Z68" s="82" t="inlineStr"/>
      <c r="AA68" s="82" t="inlineStr"/>
      <c r="AB68" s="82" t="inlineStr"/>
      <c r="AC68" s="82" t="inlineStr"/>
      <c r="AD68" s="82" t="n"/>
      <c r="AE68" s="83" t="n"/>
      <c r="AF68" s="84" t="n"/>
      <c r="AG68" s="82" t="n"/>
      <c r="AH68" s="82" t="n"/>
      <c r="AI68" s="82" t="n"/>
      <c r="AJ68" s="82" t="n"/>
      <c r="AK68" s="82" t="n"/>
      <c r="AL68" s="82" t="n"/>
      <c r="AM68" s="82" t="n"/>
      <c r="AN68" s="82" t="n"/>
      <c r="AO68" s="83" t="n"/>
      <c r="AP68" s="84" t="n"/>
    </row>
    <row r="69" ht="52" customHeight="1" s="173" thickBot="1">
      <c r="A69" s="81" t="inlineStr">
        <is>
          <t>Kenaikan (penurunan) liabilitas pemegang polis pada kontrak unit-linked</t>
        </is>
      </c>
      <c r="B69" s="81" t="n"/>
      <c r="C69" s="82" t="n">
        <v>-1731.672</v>
      </c>
      <c r="D69" s="82" t="n">
        <v>-1346.743</v>
      </c>
      <c r="E69" s="82" t="n">
        <v>918.0830000000001</v>
      </c>
      <c r="F69" s="82" t="n">
        <v>717.522</v>
      </c>
      <c r="G69" s="82" t="n">
        <v>547.1359999999999</v>
      </c>
      <c r="H69" s="82" t="n">
        <v>-1147.967</v>
      </c>
      <c r="I69" s="82" t="n">
        <v>-5964.428</v>
      </c>
      <c r="J69" s="82" t="n">
        <v>2390.954</v>
      </c>
      <c r="K69" s="83" t="n">
        <v>1016.341</v>
      </c>
      <c r="L69" s="84" t="n">
        <v>-306.37</v>
      </c>
      <c r="M69" s="82" t="n">
        <v>-879.36</v>
      </c>
      <c r="N69" s="82" t="n">
        <v>1433.768</v>
      </c>
      <c r="O69" s="82" t="n">
        <v/>
      </c>
      <c r="P69" s="82" t="n">
        <v>849.056</v>
      </c>
      <c r="Q69" s="82" t="n">
        <v>-1603.791</v>
      </c>
      <c r="R69" s="82" t="n">
        <v>167.251</v>
      </c>
      <c r="S69" s="82" t="n">
        <v/>
      </c>
      <c r="T69" s="82" t="n">
        <v>-376.389</v>
      </c>
      <c r="U69" s="83" t="n">
        <v>158.066</v>
      </c>
      <c r="V69" s="84" t="n">
        <v>-542.157</v>
      </c>
      <c r="W69" s="82" t="n">
        <v/>
      </c>
      <c r="X69" s="82" t="n">
        <v>-325.295</v>
      </c>
      <c r="Y69" s="82" t="n">
        <v>-983.7459999999999</v>
      </c>
      <c r="Z69" s="82" t="n">
        <v>738.6779999999999</v>
      </c>
      <c r="AA69" s="82" t="n">
        <v>-1449.216</v>
      </c>
      <c r="AB69" s="82" t="n">
        <v>2163.935</v>
      </c>
      <c r="AC69" s="82" t="n">
        <v>1182.378</v>
      </c>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inlineStr"/>
      <c r="L70" s="84" t="inlineStr"/>
      <c r="M70" s="82" t="inlineStr"/>
      <c r="N70" s="82" t="inlineStr"/>
      <c r="O70" s="82" t="n">
        <v/>
      </c>
      <c r="P70" s="82" t="inlineStr"/>
      <c r="Q70" s="82" t="inlineStr"/>
      <c r="R70" s="82" t="inlineStr"/>
      <c r="S70" s="82" t="n">
        <v/>
      </c>
      <c r="T70" s="82" t="inlineStr"/>
      <c r="U70" s="83" t="inlineStr"/>
      <c r="V70" s="84" t="inlineStr"/>
      <c r="W70" s="82" t="n">
        <v/>
      </c>
      <c r="X70" s="82" t="inlineStr"/>
      <c r="Y70" s="82" t="inlineStr"/>
      <c r="Z70" s="82" t="inlineStr"/>
      <c r="AA70" s="82" t="inlineStr"/>
      <c r="AB70" s="82" t="inlineStr"/>
      <c r="AC70" s="82" t="inlineStr"/>
      <c r="AD70" s="82" t="n"/>
      <c r="AE70" s="83" t="n"/>
      <c r="AF70" s="84" t="n"/>
      <c r="AG70" s="82" t="n"/>
      <c r="AH70" s="82" t="n"/>
      <c r="AI70" s="82" t="n"/>
      <c r="AJ70" s="82" t="n"/>
      <c r="AK70" s="82" t="n"/>
      <c r="AL70" s="82" t="n"/>
      <c r="AM70" s="82" t="n"/>
      <c r="AN70" s="82" t="n"/>
      <c r="AO70" s="83" t="n"/>
      <c r="AP70" s="84" t="n"/>
    </row>
    <row r="71" ht="35" customHeight="1" s="173" thickBot="1">
      <c r="A71" s="81" t="inlineStr">
        <is>
          <t>Kenaikan (penurunan) dana syirkah temporer</t>
        </is>
      </c>
      <c r="B71" s="81" t="n"/>
      <c r="C71" s="82" t="n">
        <v>4258.439</v>
      </c>
      <c r="D71" s="82" t="n">
        <v>-2146.607</v>
      </c>
      <c r="E71" s="82" t="n">
        <v>2619.31</v>
      </c>
      <c r="F71" s="82" t="n">
        <v>-2092.75</v>
      </c>
      <c r="G71" s="82" t="n">
        <v>95.55300000000011</v>
      </c>
      <c r="H71" s="82" t="n">
        <v>3804.128</v>
      </c>
      <c r="I71" s="82" t="n">
        <v>-1099.641</v>
      </c>
      <c r="J71" s="82" t="n">
        <v>-262.7329999999999</v>
      </c>
      <c r="K71" s="83" t="n">
        <v>741.566</v>
      </c>
      <c r="L71" s="84" t="n">
        <v>67040</v>
      </c>
      <c r="M71" s="82" t="n">
        <v>-52606.694</v>
      </c>
      <c r="N71" s="82" t="n">
        <v>69632.167</v>
      </c>
      <c r="O71" s="82" t="n">
        <v/>
      </c>
      <c r="P71" s="82" t="n">
        <v>4168.091</v>
      </c>
      <c r="Q71" s="82" t="n">
        <v>2852.103999999999</v>
      </c>
      <c r="R71" s="82" t="n">
        <v>-484.1229999999996</v>
      </c>
      <c r="S71" s="82" t="n">
        <v/>
      </c>
      <c r="T71" s="82" t="n">
        <v>8822.319</v>
      </c>
      <c r="U71" s="83" t="n">
        <v>-12909.502</v>
      </c>
      <c r="V71" s="84" t="n">
        <v>6483.201999999999</v>
      </c>
      <c r="W71" s="82" t="n">
        <v/>
      </c>
      <c r="X71" s="82" t="n">
        <v>1954.064</v>
      </c>
      <c r="Y71" s="82" t="n">
        <v>-2201.089</v>
      </c>
      <c r="Z71" s="82" t="n">
        <v>4723.953</v>
      </c>
      <c r="AA71" s="82" t="n">
        <v>-8796.904</v>
      </c>
      <c r="AB71" s="82" t="n">
        <v>1750.378000000001</v>
      </c>
      <c r="AC71" s="82" t="n">
        <v>25280.092</v>
      </c>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1925.551</v>
      </c>
      <c r="D72" s="82" t="n">
        <v>477.8110000000001</v>
      </c>
      <c r="E72" s="82" t="n">
        <v>-830.9370000000001</v>
      </c>
      <c r="F72" s="82" t="n">
        <v>8672.469999999999</v>
      </c>
      <c r="G72" s="82" t="n">
        <v>1596.666000000001</v>
      </c>
      <c r="H72" s="82" t="n">
        <v>-3518.06</v>
      </c>
      <c r="I72" s="82" t="n">
        <v>6609.865</v>
      </c>
      <c r="J72" s="82" t="n">
        <v>234.3960000000006</v>
      </c>
      <c r="K72" s="83" t="n">
        <v>1554.054</v>
      </c>
      <c r="L72" s="84" t="n">
        <v>12359.614</v>
      </c>
      <c r="M72" s="82" t="n">
        <v>-8124.982999999999</v>
      </c>
      <c r="N72" s="82" t="n">
        <v>6032.375999999999</v>
      </c>
      <c r="O72" s="82" t="n">
        <v/>
      </c>
      <c r="P72" s="82" t="n">
        <v>22861.011</v>
      </c>
      <c r="Q72" s="82" t="n">
        <v>-12254.917</v>
      </c>
      <c r="R72" s="82" t="n">
        <v>-998.3409999999985</v>
      </c>
      <c r="S72" s="82" t="n">
        <v/>
      </c>
      <c r="T72" s="82" t="n">
        <v>5997.251</v>
      </c>
      <c r="U72" s="83" t="n">
        <v>5207.351000000001</v>
      </c>
      <c r="V72" s="84" t="n">
        <v>722.5929999999989</v>
      </c>
      <c r="W72" s="82" t="n">
        <v/>
      </c>
      <c r="X72" s="82" t="n">
        <v>13050.001</v>
      </c>
      <c r="Y72" s="82" t="n">
        <v>-6474.289</v>
      </c>
      <c r="Z72" s="82" t="n">
        <v>4393.711</v>
      </c>
      <c r="AA72" s="82" t="n">
        <v>8749.882</v>
      </c>
      <c r="AB72" s="82" t="n">
        <v>-5247.339</v>
      </c>
      <c r="AC72" s="82" t="n">
        <v>-1399.649</v>
      </c>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-10609.75</v>
      </c>
      <c r="D73" s="90" t="n">
        <v>6609.008</v>
      </c>
      <c r="E73" s="90" t="n">
        <v>-3622.574</v>
      </c>
      <c r="F73" s="90" t="n">
        <v>16299.294</v>
      </c>
      <c r="G73" s="90" t="n">
        <v>-10068.567</v>
      </c>
      <c r="H73" s="90" t="n">
        <v>37914.778</v>
      </c>
      <c r="I73" s="90" t="n">
        <v>34004.748</v>
      </c>
      <c r="J73" s="90" t="n">
        <v>60554.381</v>
      </c>
      <c r="K73" s="91" t="n">
        <v>-5006.788</v>
      </c>
      <c r="L73" s="92" t="n">
        <v>28004.115</v>
      </c>
      <c r="M73" s="90" t="n">
        <v>15288.66</v>
      </c>
      <c r="N73" s="90" t="n">
        <v>70099.78200000001</v>
      </c>
      <c r="O73" s="90" t="n">
        <v/>
      </c>
      <c r="P73" s="90" t="n">
        <v>-3829.316</v>
      </c>
      <c r="Q73" s="90" t="n">
        <v>19639.033</v>
      </c>
      <c r="R73" s="90" t="n">
        <v>17617.968</v>
      </c>
      <c r="S73" s="90" t="n">
        <v/>
      </c>
      <c r="T73" s="90" t="n">
        <v>-89017.19899999999</v>
      </c>
      <c r="U73" s="91" t="n">
        <v>-18600.64200000001</v>
      </c>
      <c r="V73" s="92" t="n">
        <v>-13515.86900000001</v>
      </c>
      <c r="W73" s="90" t="n">
        <v/>
      </c>
      <c r="X73" s="90" t="n">
        <v>-8504.759</v>
      </c>
      <c r="Y73" s="90" t="n">
        <v>-6484.263000000001</v>
      </c>
      <c r="Z73" s="90" t="n">
        <v>-23465.691</v>
      </c>
      <c r="AA73" s="90" t="n">
        <v>-25521.343</v>
      </c>
      <c r="AB73" s="90" t="n">
        <v>84688.621</v>
      </c>
      <c r="AC73" s="90" t="n">
        <v>-1174.116999999998</v>
      </c>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n">
        <v>3934.736</v>
      </c>
      <c r="Q75" s="82" t="n">
        <v>379.9229999999998</v>
      </c>
      <c r="R75" s="82" t="n">
        <v>8148.075000000001</v>
      </c>
      <c r="S75" s="82" t="n">
        <v/>
      </c>
      <c r="T75" s="82" t="n">
        <v>700.736</v>
      </c>
      <c r="U75" s="83" t="n">
        <v>12535.155</v>
      </c>
      <c r="V75" s="84" t="n">
        <v>-7318.904</v>
      </c>
      <c r="W75" s="82" t="n">
        <v/>
      </c>
      <c r="X75" s="82" t="n">
        <v>7173.478</v>
      </c>
      <c r="Y75" s="82" t="n">
        <v>576.1210000000001</v>
      </c>
      <c r="Z75" s="82" t="n">
        <v>992.7530000000006</v>
      </c>
      <c r="AA75" s="82" t="n">
        <v>11236.277</v>
      </c>
      <c r="AB75" s="82" t="n">
        <v>-6664.151</v>
      </c>
      <c r="AC75" s="82" t="n">
        <v>-6569.035</v>
      </c>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-2217.326</v>
      </c>
      <c r="D76" s="82" t="n">
        <v>-2335.028</v>
      </c>
      <c r="E76" s="82" t="n">
        <v>450.4840000000004</v>
      </c>
      <c r="F76" s="82" t="n">
        <v>-7048.116</v>
      </c>
      <c r="G76" s="82" t="n">
        <v>2560.681</v>
      </c>
      <c r="H76" s="82" t="n">
        <v>-8758.975999999999</v>
      </c>
      <c r="I76" s="82" t="n">
        <v>-58.94</v>
      </c>
      <c r="J76" s="82" t="n">
        <v>-13828.176</v>
      </c>
      <c r="K76" s="83" t="n">
        <v>-4859.977000000001</v>
      </c>
      <c r="L76" s="84" t="n">
        <v>-26472.293</v>
      </c>
      <c r="M76" s="82" t="n">
        <v>4.240000000001601</v>
      </c>
      <c r="N76" s="82" t="n">
        <v>-80738.15700000001</v>
      </c>
      <c r="O76" s="82" t="n">
        <v/>
      </c>
      <c r="P76" s="82" t="n">
        <v>-32668.757</v>
      </c>
      <c r="Q76" s="82" t="n">
        <v>-9853.154999999995</v>
      </c>
      <c r="R76" s="82" t="n">
        <v>-1841.567000000003</v>
      </c>
      <c r="S76" s="82" t="n">
        <v/>
      </c>
      <c r="T76" s="82" t="n">
        <v>539.689</v>
      </c>
      <c r="U76" s="83" t="n">
        <v>15107.789</v>
      </c>
      <c r="V76" s="84" t="n">
        <v>13843.988</v>
      </c>
      <c r="W76" s="82" t="n">
        <v/>
      </c>
      <c r="X76" s="82" t="n">
        <v>3569.244</v>
      </c>
      <c r="Y76" s="82" t="n">
        <v>2044.197</v>
      </c>
      <c r="Z76" s="82" t="n">
        <v>13919.234</v>
      </c>
      <c r="AA76" s="82" t="n">
        <v>-159.463</v>
      </c>
      <c r="AB76" s="82" t="n">
        <v>-4229.948</v>
      </c>
      <c r="AC76" s="82" t="n">
        <v>-9231.326999999999</v>
      </c>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inlineStr"/>
      <c r="L77" s="84" t="inlineStr"/>
      <c r="M77" s="82" t="inlineStr"/>
      <c r="N77" s="82" t="inlineStr"/>
      <c r="O77" s="82" t="n">
        <v/>
      </c>
      <c r="P77" s="82" t="inlineStr"/>
      <c r="Q77" s="82" t="inlineStr"/>
      <c r="R77" s="82" t="inlineStr"/>
      <c r="S77" s="82" t="n">
        <v/>
      </c>
      <c r="T77" s="82" t="inlineStr"/>
      <c r="U77" s="83" t="inlineStr"/>
      <c r="V77" s="84" t="inlineStr"/>
      <c r="W77" s="82" t="n">
        <v/>
      </c>
      <c r="X77" s="82" t="inlineStr"/>
      <c r="Y77" s="82" t="inlineStr"/>
      <c r="Z77" s="82" t="inlineStr"/>
      <c r="AA77" s="82" t="inlineStr"/>
      <c r="AB77" s="82" t="inlineStr"/>
      <c r="AC77" s="82" t="inlineStr"/>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inlineStr"/>
      <c r="AB78" s="82" t="inlineStr"/>
      <c r="AC78" s="82" t="inlineStr"/>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-180.778</v>
      </c>
      <c r="D79" s="82" t="n">
        <v>-386.752</v>
      </c>
      <c r="E79" s="82" t="n">
        <v>-537.2339999999999</v>
      </c>
      <c r="F79" s="82" t="n">
        <v>-593.766</v>
      </c>
      <c r="G79" s="82" t="n">
        <v>-436.649</v>
      </c>
      <c r="H79" s="82" t="n">
        <v>-492.8400000000001</v>
      </c>
      <c r="I79" s="82" t="n">
        <v>-503.994</v>
      </c>
      <c r="J79" s="82" t="n">
        <v>-1680.989</v>
      </c>
      <c r="K79" s="83" t="n">
        <v>-199.6379999999999</v>
      </c>
      <c r="L79" s="84" t="n">
        <v>354.754</v>
      </c>
      <c r="M79" s="82" t="n">
        <v>-1119.417</v>
      </c>
      <c r="N79" s="82" t="n">
        <v>-604.4569999999999</v>
      </c>
      <c r="O79" s="82" t="n">
        <v/>
      </c>
      <c r="P79" s="82" t="n">
        <v>-1050.09</v>
      </c>
      <c r="Q79" s="82" t="n">
        <v>-846.2330000000002</v>
      </c>
      <c r="R79" s="82" t="n">
        <v>-1810.409</v>
      </c>
      <c r="S79" s="82" t="n">
        <v/>
      </c>
      <c r="T79" s="82" t="n">
        <v>-610.6180000000001</v>
      </c>
      <c r="U79" s="83" t="n">
        <v>-656.543</v>
      </c>
      <c r="V79" s="84" t="n">
        <v>-951.317</v>
      </c>
      <c r="W79" s="82" t="n">
        <v/>
      </c>
      <c r="X79" s="82" t="n">
        <v>-739.807</v>
      </c>
      <c r="Y79" s="82" t="n">
        <v>-1113.615</v>
      </c>
      <c r="Z79" s="82" t="n">
        <v>-2069.979</v>
      </c>
      <c r="AA79" s="82" t="n">
        <v>-898.955</v>
      </c>
      <c r="AB79" s="82" t="n">
        <v>-1690.337</v>
      </c>
      <c r="AC79" s="82" t="n">
        <v>-1800.394</v>
      </c>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-43.1</v>
      </c>
      <c r="D80" s="82" t="n">
        <v>-112.312</v>
      </c>
      <c r="E80" s="82" t="n">
        <v>-253.411</v>
      </c>
      <c r="F80" s="82" t="n">
        <v>-68.241</v>
      </c>
      <c r="G80" s="82" t="n">
        <v>-116.054</v>
      </c>
      <c r="H80" s="82" t="n">
        <v>-207.737</v>
      </c>
      <c r="I80" s="82" t="n">
        <v>-24.65</v>
      </c>
      <c r="J80" s="82" t="n">
        <v>-291.143</v>
      </c>
      <c r="K80" s="83" t="n">
        <v>-293.575</v>
      </c>
      <c r="L80" s="84" t="n">
        <v>-29.545</v>
      </c>
      <c r="M80" s="82" t="n">
        <v>-154.174</v>
      </c>
      <c r="N80" s="82" t="n">
        <v>-289.697</v>
      </c>
      <c r="O80" s="82" t="n">
        <v/>
      </c>
      <c r="P80" s="82" t="n">
        <v>-54.564</v>
      </c>
      <c r="Q80" s="82" t="n">
        <v>-192.56</v>
      </c>
      <c r="R80" s="82" t="n">
        <v>-210.793</v>
      </c>
      <c r="S80" s="82" t="n">
        <v/>
      </c>
      <c r="T80" s="82" t="n">
        <v>-187.175</v>
      </c>
      <c r="U80" s="83" t="n">
        <v>-288.581</v>
      </c>
      <c r="V80" s="84" t="n">
        <v>-297.0980000000001</v>
      </c>
      <c r="W80" s="82" t="n">
        <v/>
      </c>
      <c r="X80" s="82" t="n">
        <v>-398.685</v>
      </c>
      <c r="Y80" s="82" t="n">
        <v>-225.3030000000001</v>
      </c>
      <c r="Z80" s="82" t="n">
        <v>-470.001</v>
      </c>
      <c r="AA80" s="82" t="n">
        <v>-247.296</v>
      </c>
      <c r="AB80" s="82" t="n">
        <v>-319.593</v>
      </c>
      <c r="AC80" s="82" t="n">
        <v>-356.7909999999999</v>
      </c>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n">
        <v/>
      </c>
      <c r="AA81" s="82" t="inlineStr"/>
      <c r="AB81" s="82" t="inlineStr"/>
      <c r="AC81" s="82" t="n">
        <v/>
      </c>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inlineStr"/>
      <c r="AB82" s="85" t="inlineStr"/>
      <c r="AC82" s="85" t="inlineStr"/>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inlineStr"/>
      <c r="AB83" s="82" t="inlineStr"/>
      <c r="AC83" s="82" t="inlineStr"/>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inlineStr"/>
      <c r="AB84" s="82" t="inlineStr"/>
      <c r="AC84" s="82" t="inlineStr"/>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inlineStr"/>
      <c r="AB85" s="85" t="inlineStr"/>
      <c r="AC85" s="85" t="inlineStr"/>
      <c r="AD85" s="85" t="n"/>
      <c r="AE85" s="86" t="n"/>
      <c r="AF85" s="87" t="n"/>
      <c r="AG85" s="85" t="n"/>
      <c r="AH85" s="85" t="n"/>
      <c r="AI85" s="85" t="n"/>
      <c r="AJ85" s="85" t="n"/>
      <c r="AK85" s="85" t="n"/>
      <c r="AL85" s="85" t="n"/>
      <c r="AM85" s="85" t="n"/>
      <c r="AN85" s="85" t="n"/>
      <c r="AO85" s="86" t="n"/>
      <c r="AP85" s="87" t="n"/>
    </row>
    <row r="86"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n">
        <v/>
      </c>
      <c r="W86" s="82" t="n">
        <v/>
      </c>
      <c r="X86" s="82" t="inlineStr"/>
      <c r="Y86" s="82" t="n">
        <v/>
      </c>
      <c r="Z86" s="82" t="n">
        <v>0</v>
      </c>
      <c r="AA86" s="82" t="inlineStr"/>
      <c r="AB86" s="82" t="n">
        <v/>
      </c>
      <c r="AC86" s="82" t="n">
        <v>0</v>
      </c>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inlineStr"/>
      <c r="L87" s="87" t="inlineStr"/>
      <c r="M87" s="85" t="inlineStr"/>
      <c r="N87" s="85" t="inlineStr"/>
      <c r="O87" s="85" t="n">
        <v/>
      </c>
      <c r="P87" s="85" t="inlineStr"/>
      <c r="Q87" s="85" t="inlineStr"/>
      <c r="R87" s="85" t="inlineStr"/>
      <c r="S87" s="85" t="n">
        <v/>
      </c>
      <c r="T87" s="85" t="inlineStr"/>
      <c r="U87" s="86" t="inlineStr"/>
      <c r="V87" s="87" t="inlineStr"/>
      <c r="W87" s="85" t="n">
        <v/>
      </c>
      <c r="X87" s="85" t="inlineStr"/>
      <c r="Y87" s="85" t="inlineStr"/>
      <c r="Z87" s="85" t="inlineStr"/>
      <c r="AA87" s="85" t="inlineStr"/>
      <c r="AB87" s="85" t="inlineStr"/>
      <c r="AC87" s="85" t="inlineStr"/>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inlineStr"/>
      <c r="F88" s="82" t="inlineStr"/>
      <c r="G88" s="82" t="inlineStr"/>
      <c r="H88" s="82" t="inlineStr"/>
      <c r="I88" s="82" t="n">
        <v>-2311.753</v>
      </c>
      <c r="J88" s="82" t="inlineStr"/>
      <c r="K88" s="83" t="inlineStr"/>
      <c r="L88" s="84" t="n">
        <v>-8505.653</v>
      </c>
      <c r="M88" s="82" t="inlineStr"/>
      <c r="N88" s="82" t="inlineStr"/>
      <c r="O88" s="82" t="n">
        <v/>
      </c>
      <c r="P88" s="82" t="inlineStr"/>
      <c r="Q88" s="82" t="inlineStr"/>
      <c r="R88" s="82" t="inlineStr"/>
      <c r="S88" s="82" t="n">
        <v/>
      </c>
      <c r="T88" s="82" t="inlineStr"/>
      <c r="U88" s="83" t="inlineStr"/>
      <c r="V88" s="84" t="inlineStr"/>
      <c r="W88" s="82" t="n">
        <v/>
      </c>
      <c r="X88" s="82" t="inlineStr"/>
      <c r="Y88" s="82" t="inlineStr"/>
      <c r="Z88" s="82" t="inlineStr"/>
      <c r="AA88" s="82" t="inlineStr"/>
      <c r="AB88" s="82" t="inlineStr"/>
      <c r="AC88" s="82" t="inlineStr"/>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inlineStr"/>
      <c r="AB89" s="82" t="inlineStr"/>
      <c r="AC89" s="82" t="inlineStr"/>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inlineStr"/>
      <c r="AB90" s="85" t="inlineStr"/>
      <c r="AC90" s="85" t="inlineStr"/>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inlineStr"/>
      <c r="Z91" s="82" t="inlineStr"/>
      <c r="AA91" s="82" t="inlineStr"/>
      <c r="AB91" s="82" t="inlineStr"/>
      <c r="AC91" s="82" t="inlineStr"/>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inlineStr"/>
      <c r="I92" s="82" t="inlineStr"/>
      <c r="J92" s="82" t="inlineStr"/>
      <c r="K92" s="83" t="inlineStr"/>
      <c r="L92" s="84" t="inlineStr"/>
      <c r="M92" s="82" t="inlineStr"/>
      <c r="N92" s="82" t="n">
        <v/>
      </c>
      <c r="O92" s="82" t="n">
        <v/>
      </c>
      <c r="P92" s="82" t="inlineStr"/>
      <c r="Q92" s="82" t="inlineStr"/>
      <c r="R92" s="82" t="n">
        <v/>
      </c>
      <c r="S92" s="82" t="n">
        <v/>
      </c>
      <c r="T92" s="82" t="n">
        <v>-49.95</v>
      </c>
      <c r="U92" s="83" t="n">
        <v>-822.8159999999999</v>
      </c>
      <c r="V92" s="84" t="n">
        <v>-144.282</v>
      </c>
      <c r="W92" s="82" t="n">
        <v/>
      </c>
      <c r="X92" s="82" t="n">
        <v>-15.072</v>
      </c>
      <c r="Y92" s="82" t="n">
        <v>0</v>
      </c>
      <c r="Z92" s="82" t="n">
        <v>0</v>
      </c>
      <c r="AA92" s="82" t="n">
        <v>-1</v>
      </c>
      <c r="AB92" s="82" t="n">
        <v>0</v>
      </c>
      <c r="AC92" s="82" t="n">
        <v>0</v>
      </c>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-4916.825</v>
      </c>
      <c r="D93" s="90" t="n">
        <v>172.4070000000002</v>
      </c>
      <c r="E93" s="90" t="n">
        <v>-3592.498</v>
      </c>
      <c r="F93" s="90" t="n">
        <v>-6636.149</v>
      </c>
      <c r="G93" s="90" t="n">
        <v>1790.76</v>
      </c>
      <c r="H93" s="90" t="n">
        <v>-3835.817</v>
      </c>
      <c r="I93" s="90" t="n">
        <v>-2899.337</v>
      </c>
      <c r="J93" s="90" t="n">
        <v>-14407.335</v>
      </c>
      <c r="K93" s="91" t="n">
        <v>-4994.41</v>
      </c>
      <c r="L93" s="92" t="n">
        <v>-35342.83</v>
      </c>
      <c r="M93" s="90" t="n">
        <v>-8173.384999999995</v>
      </c>
      <c r="N93" s="90" t="n">
        <v>-79088.70700000001</v>
      </c>
      <c r="O93" s="90" t="n">
        <v/>
      </c>
      <c r="P93" s="90" t="n">
        <v>-29774.936</v>
      </c>
      <c r="Q93" s="90" t="n">
        <v>-10575.764</v>
      </c>
      <c r="R93" s="90" t="n">
        <v>3227.634999999995</v>
      </c>
      <c r="S93" s="90" t="n">
        <v/>
      </c>
      <c r="T93" s="90" t="n">
        <v>392.682</v>
      </c>
      <c r="U93" s="91" t="n">
        <v>25875.004</v>
      </c>
      <c r="V93" s="92" t="n">
        <v>5132.386999999999</v>
      </c>
      <c r="W93" s="90" t="n">
        <v/>
      </c>
      <c r="X93" s="90" t="n">
        <v>9589.157999999999</v>
      </c>
      <c r="Y93" s="90" t="n">
        <v>2991.400000000001</v>
      </c>
      <c r="Z93" s="90" t="n">
        <v>11593.291</v>
      </c>
      <c r="AA93" s="90" t="n">
        <v>9929.563</v>
      </c>
      <c r="AB93" s="90" t="n">
        <v>-12904.029</v>
      </c>
      <c r="AC93" s="90" t="n">
        <v>-17957.547</v>
      </c>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n">
        <v>31.814</v>
      </c>
      <c r="D95" s="82" t="n">
        <v>-308.501</v>
      </c>
      <c r="E95" s="82" t="n">
        <v>2965.722</v>
      </c>
      <c r="F95" s="82" t="n">
        <v>999.835</v>
      </c>
      <c r="G95" s="82" t="n">
        <v>9860.391</v>
      </c>
      <c r="H95" s="82" t="n">
        <v>1919.582999999999</v>
      </c>
      <c r="I95" s="82" t="n">
        <v>49.925</v>
      </c>
      <c r="J95" s="82" t="n">
        <v>6496.925</v>
      </c>
      <c r="K95" s="83" t="n">
        <v>-339.4480000000003</v>
      </c>
      <c r="L95" s="84" t="n">
        <v>999.915</v>
      </c>
      <c r="M95" s="82" t="n">
        <v>6947.181</v>
      </c>
      <c r="N95" s="82" t="n">
        <v>-1095.869</v>
      </c>
      <c r="O95" s="82" t="n">
        <v/>
      </c>
      <c r="P95" s="82" t="n">
        <v>427.667</v>
      </c>
      <c r="Q95" s="82" t="n">
        <v>-984.653</v>
      </c>
      <c r="R95" s="82" t="n">
        <v>-2099.387</v>
      </c>
      <c r="S95" s="82" t="n">
        <v/>
      </c>
      <c r="T95" s="82" t="n">
        <v>-773.755</v>
      </c>
      <c r="U95" s="83" t="n">
        <v>5399.089</v>
      </c>
      <c r="V95" s="84" t="n">
        <v>1252.126</v>
      </c>
      <c r="W95" s="82" t="n">
        <v/>
      </c>
      <c r="X95" s="82" t="n">
        <v>-400.487</v>
      </c>
      <c r="Y95" s="82" t="n">
        <v>-13333.433</v>
      </c>
      <c r="Z95" s="82" t="n">
        <v>-67.96099999999933</v>
      </c>
      <c r="AA95" s="82" t="n">
        <v>16251.784</v>
      </c>
      <c r="AB95" s="82" t="n">
        <v>-4150.182999999999</v>
      </c>
      <c r="AC95" s="82" t="n">
        <v>-1684.238000000001</v>
      </c>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inlineStr"/>
      <c r="AB96" s="82" t="inlineStr"/>
      <c r="AC96" s="82" t="inlineStr"/>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inlineStr"/>
      <c r="AB97" s="85" t="inlineStr"/>
      <c r="AC97" s="85" t="inlineStr"/>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inlineStr"/>
      <c r="AB98" s="85" t="inlineStr"/>
      <c r="AC98" s="85" t="inlineStr"/>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5156.313</v>
      </c>
      <c r="D99" s="82" t="n">
        <v>4710.474</v>
      </c>
      <c r="E99" s="82" t="n">
        <v>1907.537</v>
      </c>
      <c r="F99" s="82" t="n">
        <v>2998.398</v>
      </c>
      <c r="G99" s="82" t="n">
        <v>822.181</v>
      </c>
      <c r="H99" s="82" t="n">
        <v>-1551.668</v>
      </c>
      <c r="I99" s="82" t="n">
        <v>2884.906</v>
      </c>
      <c r="J99" s="82" t="n">
        <v>5565.076</v>
      </c>
      <c r="K99" s="83" t="n">
        <v>-3764.352</v>
      </c>
      <c r="L99" s="84" t="n">
        <v>-1728.154</v>
      </c>
      <c r="M99" s="82" t="n">
        <v>-383.9479999999999</v>
      </c>
      <c r="N99" s="82" t="n">
        <v>-3183.860000000001</v>
      </c>
      <c r="O99" s="82" t="n">
        <v/>
      </c>
      <c r="P99" s="82" t="n">
        <v>-1894.439</v>
      </c>
      <c r="Q99" s="82" t="n">
        <v>10022.812</v>
      </c>
      <c r="R99" s="82" t="n">
        <v>7129.813</v>
      </c>
      <c r="S99" s="82" t="n">
        <v/>
      </c>
      <c r="T99" s="82" t="n">
        <v>6686.903</v>
      </c>
      <c r="U99" s="83" t="n">
        <v>27341.24</v>
      </c>
      <c r="V99" s="84" t="n">
        <v>13783.832</v>
      </c>
      <c r="W99" s="82" t="n">
        <v/>
      </c>
      <c r="X99" s="82" t="n">
        <v>9360.677</v>
      </c>
      <c r="Y99" s="82" t="n">
        <v>28303.665</v>
      </c>
      <c r="Z99" s="82" t="n">
        <v>26908.716</v>
      </c>
      <c r="AA99" s="82" t="n">
        <v>50248.844</v>
      </c>
      <c r="AB99" s="82" t="n">
        <v>44374.001</v>
      </c>
      <c r="AC99" s="82" t="n">
        <v>24220.086</v>
      </c>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n">
        <v/>
      </c>
      <c r="N100" s="85" t="inlineStr"/>
      <c r="O100" s="85" t="n">
        <v/>
      </c>
      <c r="P100" s="85" t="n">
        <v>5062.121</v>
      </c>
      <c r="Q100" s="85" t="n">
        <v>2023.025</v>
      </c>
      <c r="R100" s="85" t="n">
        <v>2797.979</v>
      </c>
      <c r="S100" s="85" t="n">
        <v/>
      </c>
      <c r="T100" s="85" t="n">
        <v>4554.347</v>
      </c>
      <c r="U100" s="86" t="n">
        <v>7003.731</v>
      </c>
      <c r="V100" s="87" t="n">
        <v>13791.574</v>
      </c>
      <c r="W100" s="85" t="n">
        <v/>
      </c>
      <c r="X100" s="85" t="n">
        <v>9941.665000000001</v>
      </c>
      <c r="Y100" s="85" t="n">
        <v>20050.265</v>
      </c>
      <c r="Z100" s="85" t="n">
        <v>12797.367</v>
      </c>
      <c r="AA100" s="85" t="n">
        <v>44418.178</v>
      </c>
      <c r="AB100" s="85" t="n">
        <v>46643.803</v>
      </c>
      <c r="AC100" s="85" t="n">
        <v>39014.302</v>
      </c>
      <c r="AD100" s="85" t="n"/>
      <c r="AE100" s="86" t="n"/>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n">
        <v/>
      </c>
      <c r="E101" s="82" t="n">
        <v>481.679</v>
      </c>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n">
        <v/>
      </c>
      <c r="V101" s="84" t="n">
        <v>0</v>
      </c>
      <c r="W101" s="82" t="n">
        <v/>
      </c>
      <c r="X101" s="82" t="inlineStr"/>
      <c r="Y101" s="82" t="n">
        <v/>
      </c>
      <c r="Z101" s="82" t="n">
        <v>0</v>
      </c>
      <c r="AA101" s="82" t="inlineStr"/>
      <c r="AB101" s="82" t="inlineStr"/>
      <c r="AC101" s="82" t="inlineStr"/>
      <c r="AD101" s="82" t="n"/>
      <c r="AE101" s="83" t="n"/>
      <c r="AF101" s="84" t="n"/>
      <c r="AG101" s="82" t="n"/>
      <c r="AH101" s="82" t="n"/>
      <c r="AI101" s="82" t="n"/>
      <c r="AJ101" s="82" t="n"/>
      <c r="AK101" s="82" t="n"/>
      <c r="AL101" s="82" t="n"/>
      <c r="AM101" s="82" t="n"/>
      <c r="AN101" s="82" t="n"/>
      <c r="AO101" s="83" t="n"/>
      <c r="AP101" s="84" t="n"/>
    </row>
    <row r="102" ht="35" customHeight="1" s="173" thickBot="1">
      <c r="A102" s="93" t="inlineStr">
        <is>
          <t>Pembayaran pinjaman subordinasi</t>
        </is>
      </c>
      <c r="B102" s="93" t="n"/>
      <c r="C102" s="85" t="n">
        <v>4.943</v>
      </c>
      <c r="D102" s="85" t="inlineStr"/>
      <c r="E102" s="85" t="inlineStr"/>
      <c r="F102" s="85" t="n">
        <v>7.724</v>
      </c>
      <c r="G102" s="85" t="n">
        <v>0</v>
      </c>
      <c r="H102" s="85" t="n">
        <v>7.682</v>
      </c>
      <c r="I102" s="85" t="n">
        <v>7.474</v>
      </c>
      <c r="J102" s="85" t="n">
        <v>0.3279999999999994</v>
      </c>
      <c r="K102" s="86" t="n">
        <v>0</v>
      </c>
      <c r="L102" s="87" t="n">
        <v>8.018000000000001</v>
      </c>
      <c r="M102" s="85" t="n">
        <v>0</v>
      </c>
      <c r="N102" s="85" t="n">
        <v>8.091000000000001</v>
      </c>
      <c r="O102" s="85" t="n">
        <v/>
      </c>
      <c r="P102" s="85" t="n">
        <v>7.989</v>
      </c>
      <c r="Q102" s="85" t="n">
        <v>0</v>
      </c>
      <c r="R102" s="85" t="n">
        <v>4.911</v>
      </c>
      <c r="S102" s="85" t="n">
        <v/>
      </c>
      <c r="T102" s="85" t="n">
        <v>11.979</v>
      </c>
      <c r="U102" s="86" t="n">
        <v>0</v>
      </c>
      <c r="V102" s="87" t="n">
        <v>505.172</v>
      </c>
      <c r="W102" s="85" t="n">
        <v/>
      </c>
      <c r="X102" s="85" t="n">
        <v>8.366</v>
      </c>
      <c r="Y102" s="85" t="n">
        <v>0</v>
      </c>
      <c r="Z102" s="85" t="n">
        <v>8.521000000000001</v>
      </c>
      <c r="AA102" s="85" t="n">
        <v>8.391999999999999</v>
      </c>
      <c r="AB102" s="85" t="n">
        <v>0</v>
      </c>
      <c r="AC102" s="85" t="n">
        <v>8.946000000000002</v>
      </c>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inlineStr"/>
      <c r="AB103" s="85" t="inlineStr"/>
      <c r="AC103" s="85" t="inlineStr"/>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inlineStr"/>
      <c r="Q104" s="82" t="inlineStr"/>
      <c r="R104" s="82" t="inlineStr"/>
      <c r="S104" s="82" t="n">
        <v/>
      </c>
      <c r="T104" s="82" t="inlineStr"/>
      <c r="U104" s="83" t="inlineStr"/>
      <c r="V104" s="84" t="inlineStr"/>
      <c r="W104" s="82" t="n">
        <v/>
      </c>
      <c r="X104" s="82" t="inlineStr"/>
      <c r="Y104" s="82" t="inlineStr"/>
      <c r="Z104" s="82" t="inlineStr"/>
      <c r="AA104" s="82" t="inlineStr"/>
      <c r="AB104" s="82" t="inlineStr"/>
      <c r="AC104" s="82" t="inlineStr"/>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inlineStr"/>
      <c r="W105" s="85" t="n">
        <v/>
      </c>
      <c r="X105" s="85" t="inlineStr"/>
      <c r="Y105" s="85" t="inlineStr"/>
      <c r="Z105" s="85" t="inlineStr"/>
      <c r="AA105" s="85" t="inlineStr"/>
      <c r="AB105" s="85" t="inlineStr"/>
      <c r="AC105" s="85" t="inlineStr"/>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inlineStr"/>
      <c r="Q106" s="85" t="inlineStr"/>
      <c r="R106" s="85" t="inlineStr"/>
      <c r="S106" s="85" t="n">
        <v/>
      </c>
      <c r="T106" s="85" t="inlineStr"/>
      <c r="U106" s="86" t="inlineStr"/>
      <c r="V106" s="87" t="inlineStr"/>
      <c r="W106" s="85" t="n">
        <v/>
      </c>
      <c r="X106" s="85" t="inlineStr"/>
      <c r="Y106" s="85" t="inlineStr"/>
      <c r="Z106" s="85" t="inlineStr"/>
      <c r="AA106" s="85" t="inlineStr"/>
      <c r="AB106" s="85" t="inlineStr"/>
      <c r="AC106" s="85" t="inlineStr"/>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inlineStr"/>
      <c r="L107" s="84" t="inlineStr"/>
      <c r="M107" s="82" t="inlineStr"/>
      <c r="N107" s="82" t="inlineStr"/>
      <c r="O107" s="82" t="n">
        <v/>
      </c>
      <c r="P107" s="82" t="inlineStr"/>
      <c r="Q107" s="82" t="inlineStr"/>
      <c r="R107" s="82" t="inlineStr"/>
      <c r="S107" s="82" t="n">
        <v/>
      </c>
      <c r="T107" s="82" t="inlineStr"/>
      <c r="U107" s="83" t="inlineStr"/>
      <c r="V107" s="84" t="inlineStr"/>
      <c r="W107" s="82" t="n">
        <v/>
      </c>
      <c r="X107" s="82" t="inlineStr"/>
      <c r="Y107" s="82" t="inlineStr"/>
      <c r="Z107" s="82" t="inlineStr"/>
      <c r="AA107" s="82" t="inlineStr"/>
      <c r="AB107" s="82" t="inlineStr"/>
      <c r="AC107" s="82" t="inlineStr"/>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inlineStr"/>
      <c r="AB108" s="85" t="inlineStr"/>
      <c r="AC108" s="85" t="inlineStr"/>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inlineStr"/>
      <c r="V109" s="87" t="inlineStr"/>
      <c r="W109" s="85" t="n">
        <v/>
      </c>
      <c r="X109" s="85" t="inlineStr"/>
      <c r="Y109" s="85" t="inlineStr"/>
      <c r="Z109" s="85" t="inlineStr"/>
      <c r="AA109" s="85" t="inlineStr"/>
      <c r="AB109" s="85" t="inlineStr"/>
      <c r="AC109" s="85" t="inlineStr"/>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inlineStr"/>
      <c r="AB110" s="82" t="inlineStr"/>
      <c r="AC110" s="82" t="inlineStr"/>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inlineStr"/>
      <c r="AB111" s="85" t="inlineStr"/>
      <c r="AC111" s="85" t="inlineStr"/>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inlineStr"/>
      <c r="AB112" s="82" t="inlineStr"/>
      <c r="AC112" s="82" t="inlineStr"/>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inlineStr"/>
      <c r="AB113" s="85" t="inlineStr"/>
      <c r="AC113" s="85" t="inlineStr"/>
      <c r="AD113" s="85" t="n"/>
      <c r="AE113" s="86" t="n"/>
      <c r="AF113" s="87" t="n"/>
      <c r="AG113" s="85" t="n"/>
      <c r="AH113" s="85" t="n"/>
      <c r="AI113" s="85" t="n"/>
      <c r="AJ113" s="85" t="n"/>
      <c r="AK113" s="85" t="n"/>
      <c r="AL113" s="85" t="n"/>
      <c r="AM113" s="85" t="n"/>
      <c r="AN113" s="85" t="n"/>
      <c r="AO113" s="86" t="n"/>
      <c r="AP113" s="87" t="n"/>
    </row>
    <row r="114" hidden="1"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inlineStr"/>
      <c r="Q114" s="82" t="inlineStr"/>
      <c r="R114" s="82" t="inlineStr"/>
      <c r="S114" s="82" t="n">
        <v/>
      </c>
      <c r="T114" s="82" t="inlineStr"/>
      <c r="U114" s="83" t="inlineStr"/>
      <c r="V114" s="84" t="inlineStr"/>
      <c r="W114" s="82" t="n">
        <v/>
      </c>
      <c r="X114" s="82" t="inlineStr"/>
      <c r="Y114" s="82" t="inlineStr"/>
      <c r="Z114" s="82" t="inlineStr"/>
      <c r="AA114" s="82" t="inlineStr"/>
      <c r="AB114" s="82" t="inlineStr"/>
      <c r="AC114" s="82" t="inlineStr"/>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inlineStr"/>
      <c r="AB115" s="82" t="inlineStr"/>
      <c r="AC115" s="82" t="inlineStr"/>
      <c r="AD115" s="82" t="n"/>
      <c r="AE115" s="83" t="n"/>
      <c r="AF115" s="84" t="n"/>
      <c r="AG115" s="82" t="n"/>
      <c r="AH115" s="82" t="n"/>
      <c r="AI115" s="82" t="n"/>
      <c r="AJ115" s="82" t="n"/>
      <c r="AK115" s="82" t="n"/>
      <c r="AL115" s="82" t="n"/>
      <c r="AM115" s="82" t="n"/>
      <c r="AN115" s="82" t="n"/>
      <c r="AO115" s="83" t="n"/>
      <c r="AP115" s="84" t="n"/>
    </row>
    <row r="116" ht="35" customHeight="1" s="173" thickBot="1">
      <c r="A116" s="93" t="inlineStr">
        <is>
          <t>Penjualan (pembelian) dari saham tresuri</t>
        </is>
      </c>
      <c r="B116" s="93" t="n"/>
      <c r="C116" s="82" t="inlineStr"/>
      <c r="D116" s="82" t="inlineStr"/>
      <c r="E116" s="82" t="inlineStr"/>
      <c r="F116" s="82" t="inlineStr"/>
      <c r="G116" s="82" t="inlineStr"/>
      <c r="H116" s="82" t="inlineStr"/>
      <c r="I116" s="82" t="n">
        <v>-14.58</v>
      </c>
      <c r="J116" s="82" t="n">
        <v>-136.315</v>
      </c>
      <c r="K116" s="83" t="n">
        <v>0</v>
      </c>
      <c r="L116" s="84" t="inlineStr"/>
      <c r="M116" s="82" t="n">
        <v/>
      </c>
      <c r="N116" s="82" t="n">
        <v>0</v>
      </c>
      <c r="O116" s="82" t="n">
        <v/>
      </c>
      <c r="P116" s="82" t="inlineStr"/>
      <c r="Q116" s="82" t="n">
        <v/>
      </c>
      <c r="R116" s="82" t="inlineStr"/>
      <c r="S116" s="82" t="n">
        <v/>
      </c>
      <c r="T116" s="82" t="inlineStr"/>
      <c r="U116" s="83" t="inlineStr"/>
      <c r="V116" s="84" t="inlineStr"/>
      <c r="W116" s="82" t="n">
        <v/>
      </c>
      <c r="X116" s="82" t="inlineStr"/>
      <c r="Y116" s="82" t="inlineStr"/>
      <c r="Z116" s="82" t="inlineStr"/>
      <c r="AA116" s="82" t="inlineStr"/>
      <c r="AB116" s="82" t="inlineStr"/>
      <c r="AC116" s="82" t="inlineStr"/>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inlineStr"/>
      <c r="AB117" s="82" t="inlineStr"/>
      <c r="AC117" s="82" t="inlineStr"/>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inlineStr"/>
      <c r="AB118" s="82" t="inlineStr"/>
      <c r="AC118" s="82" t="inlineStr"/>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n">
        <v/>
      </c>
      <c r="E119" s="85" t="n">
        <v>0</v>
      </c>
      <c r="F119" s="85" t="inlineStr"/>
      <c r="G119" s="85" t="n">
        <v/>
      </c>
      <c r="H119" s="85" t="n">
        <v>0</v>
      </c>
      <c r="I119" s="85" t="n">
        <v>16489.28</v>
      </c>
      <c r="J119" s="85" t="n">
        <v>0</v>
      </c>
      <c r="K119" s="86" t="n">
        <v>0</v>
      </c>
      <c r="L119" s="87" t="n">
        <v>10271.552</v>
      </c>
      <c r="M119" s="85" t="n">
        <v>0</v>
      </c>
      <c r="N119" s="85" t="n">
        <v>0</v>
      </c>
      <c r="O119" s="85" t="n">
        <v/>
      </c>
      <c r="P119" s="85" t="n">
        <v>16816.893</v>
      </c>
      <c r="Q119" s="85" t="n">
        <v>0</v>
      </c>
      <c r="R119" s="85" t="n">
        <v>0</v>
      </c>
      <c r="S119" s="85" t="n">
        <v/>
      </c>
      <c r="T119" s="85" t="inlineStr"/>
      <c r="U119" s="86" t="n">
        <v/>
      </c>
      <c r="V119" s="87" t="n">
        <v>0</v>
      </c>
      <c r="W119" s="85" t="n">
        <v/>
      </c>
      <c r="X119" s="85" t="n">
        <v>33036.034</v>
      </c>
      <c r="Y119" s="85" t="n">
        <v>0</v>
      </c>
      <c r="Z119" s="85" t="n">
        <v>0</v>
      </c>
      <c r="AA119" s="85" t="n">
        <v>0</v>
      </c>
      <c r="AB119" s="85" t="n">
        <v>43510.539</v>
      </c>
      <c r="AC119" s="85" t="n">
        <v>0</v>
      </c>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-427.414</v>
      </c>
      <c r="D120" s="82" t="n">
        <v>-63.74400000000003</v>
      </c>
      <c r="E120" s="82" t="n">
        <v>-34.14599999999996</v>
      </c>
      <c r="F120" s="82" t="n">
        <v>-192.57</v>
      </c>
      <c r="G120" s="82" t="n">
        <v>-10.99000000000001</v>
      </c>
      <c r="H120" s="82" t="n">
        <v>-213</v>
      </c>
      <c r="I120" s="82" t="n">
        <v>-933.5</v>
      </c>
      <c r="J120" s="82" t="n">
        <v>75.00300000000004</v>
      </c>
      <c r="K120" s="83" t="n">
        <v>-240.1129999999999</v>
      </c>
      <c r="L120" s="84" t="n">
        <v>10865.094</v>
      </c>
      <c r="M120" s="82" t="n">
        <v>-437.3489999999983</v>
      </c>
      <c r="N120" s="82" t="inlineStr"/>
      <c r="O120" s="82" t="n">
        <v/>
      </c>
      <c r="P120" s="82" t="n">
        <v>-48.352</v>
      </c>
      <c r="Q120" s="82" t="n">
        <v>-1007.595</v>
      </c>
      <c r="R120" s="82" t="inlineStr"/>
      <c r="S120" s="82" t="n">
        <v/>
      </c>
      <c r="T120" s="82" t="inlineStr"/>
      <c r="U120" s="83" t="n">
        <v/>
      </c>
      <c r="V120" s="84" t="inlineStr"/>
      <c r="W120" s="82" t="n">
        <v/>
      </c>
      <c r="X120" s="82" t="inlineStr"/>
      <c r="Y120" s="82" t="n">
        <v/>
      </c>
      <c r="Z120" s="82" t="inlineStr"/>
      <c r="AA120" s="82" t="inlineStr"/>
      <c r="AB120" s="82" t="inlineStr"/>
      <c r="AC120" s="82" t="inlineStr"/>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4755.77</v>
      </c>
      <c r="D121" s="90" t="n">
        <v>-4942.006</v>
      </c>
      <c r="E121" s="90" t="n">
        <v>5320.791999999999</v>
      </c>
      <c r="F121" s="90" t="n">
        <v>3797.939</v>
      </c>
      <c r="G121" s="90" t="n">
        <v>-585.1769999999997</v>
      </c>
      <c r="H121" s="90" t="n">
        <v>147.2329999999997</v>
      </c>
      <c r="I121" s="90" t="n">
        <v>-14510.003</v>
      </c>
      <c r="J121" s="90" t="n">
        <v>12000.361</v>
      </c>
      <c r="K121" s="91" t="n">
        <v>-4343.913</v>
      </c>
      <c r="L121" s="92" t="n">
        <v>-142.715</v>
      </c>
      <c r="M121" s="90" t="n">
        <v>-5786.616</v>
      </c>
      <c r="N121" s="90" t="n">
        <v>7584.756</v>
      </c>
      <c r="O121" s="90" t="n">
        <v/>
      </c>
      <c r="P121" s="90" t="n">
        <v>-1474.373</v>
      </c>
      <c r="Q121" s="90" t="n">
        <v>-15769.32</v>
      </c>
      <c r="R121" s="90" t="n">
        <v>3132.588</v>
      </c>
      <c r="S121" s="90" t="n">
        <v/>
      </c>
      <c r="T121" s="90" t="n">
        <v>1346.822</v>
      </c>
      <c r="U121" s="91" t="n">
        <v>1134.216</v>
      </c>
      <c r="V121" s="92" t="n">
        <v>739.212</v>
      </c>
      <c r="W121" s="90" t="n">
        <v/>
      </c>
      <c r="X121" s="90" t="n">
        <v>-34025.875</v>
      </c>
      <c r="Y121" s="90" t="n">
        <v>-5080.033000000003</v>
      </c>
      <c r="Z121" s="90" t="n">
        <v>14034.867</v>
      </c>
      <c r="AA121" s="90" t="n">
        <v>22074.058</v>
      </c>
      <c r="AB121" s="90" t="n">
        <v>-49930.524</v>
      </c>
      <c r="AC121" s="90" t="n">
        <v>-16487.4</v>
      </c>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-10770.805</v>
      </c>
      <c r="D122" s="90" t="n">
        <v>1839.409</v>
      </c>
      <c r="E122" s="90" t="n">
        <v>-1894.279999999999</v>
      </c>
      <c r="F122" s="90" t="n">
        <v>13461.084</v>
      </c>
      <c r="G122" s="90" t="n">
        <v>-8862.984</v>
      </c>
      <c r="H122" s="90" t="n">
        <v>34226.194</v>
      </c>
      <c r="I122" s="90" t="n">
        <v>16595.408</v>
      </c>
      <c r="J122" s="90" t="n">
        <v>58147.40700000001</v>
      </c>
      <c r="K122" s="91" t="n">
        <v>-14345.111</v>
      </c>
      <c r="L122" s="92" t="n">
        <v>23675.284</v>
      </c>
      <c r="M122" s="90" t="n">
        <v>-57586.613</v>
      </c>
      <c r="N122" s="90" t="n">
        <v>-591.635000000002</v>
      </c>
      <c r="O122" s="90" t="n">
        <v/>
      </c>
      <c r="P122" s="90" t="n">
        <v>-35190.716</v>
      </c>
      <c r="Q122" s="90" t="n">
        <v>-6744.855000000003</v>
      </c>
      <c r="R122" s="90" t="n">
        <v>24129.086</v>
      </c>
      <c r="S122" s="90" t="n">
        <v/>
      </c>
      <c r="T122" s="90" t="n">
        <v>-87277.69500000001</v>
      </c>
      <c r="U122" s="91" t="n">
        <v>8408.578000000009</v>
      </c>
      <c r="V122" s="92" t="n">
        <v>-7644.270000000004</v>
      </c>
      <c r="W122" s="90" t="n">
        <v/>
      </c>
      <c r="X122" s="90" t="n">
        <v>-32941.476</v>
      </c>
      <c r="Y122" s="90" t="n">
        <v>-9331.612000000001</v>
      </c>
      <c r="Z122" s="90" t="n">
        <v>2921.183000000005</v>
      </c>
      <c r="AA122" s="90" t="n">
        <v>6482.278</v>
      </c>
      <c r="AB122" s="90" t="n">
        <v>21854.068</v>
      </c>
      <c r="AC122" s="90" t="n">
        <v>-35619.064</v>
      </c>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3005.147</v>
      </c>
      <c r="D124" s="82" t="n">
        <v>1761.698</v>
      </c>
      <c r="E124" s="82" t="n">
        <v>-350.9450000000006</v>
      </c>
      <c r="F124" s="82" t="n">
        <v>1805.957</v>
      </c>
      <c r="G124" s="82" t="n">
        <v>-2664.563</v>
      </c>
      <c r="H124" s="82" t="n">
        <v>-2415.181</v>
      </c>
      <c r="I124" s="82" t="n">
        <v>6463.16</v>
      </c>
      <c r="J124" s="82" t="n">
        <v>-5837.152</v>
      </c>
      <c r="K124" s="83" t="n">
        <v>4068.295</v>
      </c>
      <c r="L124" s="84" t="n">
        <v>4281.845</v>
      </c>
      <c r="M124" s="82" t="n">
        <v>-1467.732</v>
      </c>
      <c r="N124" s="82" t="n">
        <v>-1649.28</v>
      </c>
      <c r="O124" s="82" t="n">
        <v/>
      </c>
      <c r="P124" s="82" t="n">
        <v>465.981</v>
      </c>
      <c r="Q124" s="82" t="n">
        <v>1780.62</v>
      </c>
      <c r="R124" s="82" t="n">
        <v>801.0659999999998</v>
      </c>
      <c r="S124" s="82" t="n">
        <v/>
      </c>
      <c r="T124" s="82" t="n">
        <v>-2756.648</v>
      </c>
      <c r="U124" s="83" t="n">
        <v>-458.0740000000001</v>
      </c>
      <c r="V124" s="84" t="n">
        <v>1964.293</v>
      </c>
      <c r="W124" s="82" t="n">
        <v/>
      </c>
      <c r="X124" s="82" t="n">
        <v>2210.14</v>
      </c>
      <c r="Y124" s="82" t="n">
        <v>2354.703</v>
      </c>
      <c r="Z124" s="82" t="n">
        <v>4.305000000000291</v>
      </c>
      <c r="AA124" s="82" t="n">
        <v>1739.186</v>
      </c>
      <c r="AB124" s="82" t="n">
        <v>-1063.607</v>
      </c>
      <c r="AC124" s="82" t="n">
        <v>2447.811</v>
      </c>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n">
        <v/>
      </c>
      <c r="V125" s="84" t="inlineStr"/>
      <c r="W125" s="82" t="n">
        <v/>
      </c>
      <c r="X125" s="82" t="inlineStr"/>
      <c r="Y125" s="82" t="n">
        <v/>
      </c>
      <c r="Z125" s="82" t="inlineStr"/>
      <c r="AA125" s="82" t="inlineStr"/>
      <c r="AB125" s="82" t="inlineStr"/>
      <c r="AC125" s="82" t="inlineStr"/>
      <c r="AD125" s="82" t="n"/>
      <c r="AE125" s="83" t="n"/>
      <c r="AF125" s="84" t="n"/>
      <c r="AG125" s="82" t="n"/>
      <c r="AH125" s="82" t="n"/>
      <c r="AI125" s="82" t="n"/>
      <c r="AJ125" s="82" t="n"/>
      <c r="AK125" s="82" t="n"/>
      <c r="AL125" s="82" t="n"/>
      <c r="AM125" s="82" t="n"/>
      <c r="AN125" s="82" t="n"/>
      <c r="AO125" s="83" t="n"/>
      <c r="AP125" s="84" t="n"/>
    </row>
    <row r="126"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n">
        <v/>
      </c>
      <c r="V126" s="84" t="n">
        <v>0</v>
      </c>
      <c r="W126" s="82" t="n">
        <v/>
      </c>
      <c r="X126" s="82" t="inlineStr"/>
      <c r="Y126" s="82" t="inlineStr"/>
      <c r="Z126" s="82" t="n">
        <v/>
      </c>
      <c r="AA126" s="82" t="inlineStr"/>
      <c r="AB126" s="82" t="inlineStr"/>
      <c r="AC126" s="82" t="inlineStr"/>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124677.686</v>
      </c>
      <c r="D127" s="90" t="n">
        <v>29933.55899999999</v>
      </c>
      <c r="E127" s="90" t="n">
        <v>-29933.55899999999</v>
      </c>
      <c r="F127" s="90" t="n">
        <v>139944.727</v>
      </c>
      <c r="G127" s="90" t="n">
        <v>-11527.54700000002</v>
      </c>
      <c r="H127" s="90" t="n">
        <v>-4624.429999999993</v>
      </c>
      <c r="I127" s="90" t="n">
        <v>146851.318</v>
      </c>
      <c r="J127" s="90" t="n">
        <v>30513.266</v>
      </c>
      <c r="K127" s="91" t="n">
        <v>0</v>
      </c>
      <c r="L127" s="92" t="n">
        <v>193631.712</v>
      </c>
      <c r="M127" s="90" t="n">
        <v>0</v>
      </c>
      <c r="N127" s="90" t="n">
        <v>-27048.11600000001</v>
      </c>
      <c r="O127" s="90" t="n">
        <v>27048.11600000001</v>
      </c>
      <c r="P127" s="90" t="n">
        <v>274889.544</v>
      </c>
      <c r="Q127" s="90" t="n">
        <v>-120946.802</v>
      </c>
      <c r="R127" s="90" t="n">
        <v>24930.152</v>
      </c>
      <c r="S127" s="90" t="n">
        <v>96016.64999999999</v>
      </c>
      <c r="T127" s="90" t="n">
        <v>243801.693</v>
      </c>
      <c r="U127" s="91" t="n">
        <v>0</v>
      </c>
      <c r="V127" s="92" t="n">
        <v>-56675.965</v>
      </c>
      <c r="W127" s="90" t="n">
        <v>56675.965</v>
      </c>
      <c r="X127" s="90" t="n">
        <v>244038.123</v>
      </c>
      <c r="Y127" s="90" t="n">
        <v>-37944.67499999999</v>
      </c>
      <c r="Z127" s="90" t="n">
        <v>2925.487999999983</v>
      </c>
      <c r="AA127" s="90" t="n">
        <v>252259.587</v>
      </c>
      <c r="AB127" s="90" t="n">
        <v>20790.46100000001</v>
      </c>
      <c r="AC127" s="90" t="n">
        <v>-33171.253</v>
      </c>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2026-04-02T10:24:53Z</dcterms:modified>
  <cp:lastModifiedBy>Rachdyan Naufal</cp:lastModifiedBy>
</cp:coreProperties>
</file>