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CASH FLOW" sheetId="7" state="visible" r:id="rId7"/>
    <sheet name="ACCOUNTING POLICIES" sheetId="8" state="visible" r:id="rId8"/>
    <sheet name="CREDIT BY CURRENCY" sheetId="9" state="visible" r:id="rId9"/>
    <sheet name="CREDIT BY TYPE" sheetId="10" state="visible" r:id="rId10"/>
    <sheet name="CREDIT BY SECTOR" sheetId="11" state="visible" r:id="rId11"/>
    <sheet name="CREDIT OTHER INFORMATION" sheetId="12" state="visible" r:id="rId12"/>
    <sheet name="GIRO BREAKDOWN" sheetId="13" state="visible" r:id="rId13"/>
    <sheet name="SAVINGS BREAKDOWN" sheetId="14" state="visible" r:id="rId14"/>
    <sheet name="TIME DEPOSITS BREAKDOWN" sheetId="15" state="visible" r:id="rId15"/>
    <sheet name="DEPOSIT INTEREST RATE" sheetId="16" state="visible" r:id="rId16"/>
    <sheet name="INTEREST REVENUE BREAKDOWN" sheetId="17" state="visible" r:id="rId17"/>
    <sheet name="INTEREST EXPENSE BREAKDOWN" sheetId="18" state="visible" r:id="rId18"/>
    <sheet name="hidden" sheetId="19" state="hidden" r:id="rId19"/>
    <sheet name="Token" sheetId="20" state="hidden" r:id="rId20"/>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worksheet" Target="/xl/worksheets/sheet17.xml" Id="rId17" /><Relationship Type="http://schemas.openxmlformats.org/officeDocument/2006/relationships/worksheet" Target="/xl/worksheets/sheet18.xml" Id="rId18" /><Relationship Type="http://schemas.openxmlformats.org/officeDocument/2006/relationships/worksheet" Target="/xl/worksheets/sheet19.xml" Id="rId19" /><Relationship Type="http://schemas.openxmlformats.org/officeDocument/2006/relationships/worksheet" Target="/xl/worksheets/sheet20.xml" Id="rId20" /><Relationship Type="http://schemas.openxmlformats.org/officeDocument/2006/relationships/styles" Target="styles.xml" Id="rId21" /><Relationship Type="http://schemas.openxmlformats.org/officeDocument/2006/relationships/theme" Target="theme/theme1.xml" Id="rId22"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AK132"/>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2022-12-31</t>
        </is>
      </c>
      <c r="D3" s="110" t="inlineStr">
        <is>
          <t>2023-12-31</t>
        </is>
      </c>
      <c r="E3" s="110" t="inlineStr">
        <is>
          <t>2024-12-31</t>
        </is>
      </c>
      <c r="F3" s="110" t="inlineStr">
        <is>
          <t>2025-12-31</t>
        </is>
      </c>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Modal kerja - Rupiah - Total</t>
        </is>
      </c>
      <c r="B5" s="112" t="n"/>
      <c r="C5" s="113" t="n">
        <v>2908.721061376</v>
      </c>
      <c r="D5" s="113" t="n">
        <v>3110.462402531</v>
      </c>
      <c r="E5" s="113" t="n">
        <v>3709.77876832</v>
      </c>
      <c r="F5" s="113" t="n">
        <v>4019.178495612</v>
      </c>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Modal kerja - Rupiah - Lancar</t>
        </is>
      </c>
      <c r="B6" s="112" t="n"/>
      <c r="C6" s="114" t="n">
        <v>2721.657971323</v>
      </c>
      <c r="D6" s="114" t="n">
        <v>2924.016851811</v>
      </c>
      <c r="E6" s="114" t="n">
        <v>3504.948772445</v>
      </c>
      <c r="F6" s="114" t="n">
        <v>3807.233188558</v>
      </c>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Modal kerja - Rupiah - Dalam perhatian khusus</t>
        </is>
      </c>
      <c r="B7" s="112" t="n"/>
      <c r="C7" s="114" t="n">
        <v>48.965847318</v>
      </c>
      <c r="D7" s="114" t="n">
        <v>44.780362217</v>
      </c>
      <c r="E7" s="114" t="n">
        <v>74.764247833</v>
      </c>
      <c r="F7" s="114" t="n">
        <v>68.663359591</v>
      </c>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Modal kerja - Rupiah - Kurang lancar</t>
        </is>
      </c>
      <c r="B8" s="112" t="n"/>
      <c r="C8" s="114" t="n">
        <v>16.486360357</v>
      </c>
      <c r="D8" s="114" t="inlineStr"/>
      <c r="E8" s="114" t="inlineStr"/>
      <c r="F8" s="114" t="n">
        <v>17.8</v>
      </c>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Modal kerja - Rupiah - Diragukan</t>
        </is>
      </c>
      <c r="B9" s="112" t="n"/>
      <c r="C9" s="114" t="n">
        <v>7.44944423</v>
      </c>
      <c r="D9" s="114" t="n">
        <v>3.539744797</v>
      </c>
      <c r="E9" s="114" t="n">
        <v>1.286691934</v>
      </c>
      <c r="F9" s="114" t="n">
        <v>0.890588988</v>
      </c>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Modal kerja - Rupiah - Macet</t>
        </is>
      </c>
      <c r="B10" s="112" t="n"/>
      <c r="C10" s="114" t="n">
        <v>114.161438148</v>
      </c>
      <c r="D10" s="114" t="n">
        <v>138.125443706</v>
      </c>
      <c r="E10" s="114" t="n">
        <v>128.779056108</v>
      </c>
      <c r="F10" s="114" t="n">
        <v>124.591358475</v>
      </c>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Investasi - Rupiah - Total</t>
        </is>
      </c>
      <c r="B11" s="112" t="n"/>
      <c r="C11" s="113" t="n">
        <v>244.145226512</v>
      </c>
      <c r="D11" s="113" t="n">
        <v>203.666506757</v>
      </c>
      <c r="E11" s="113" t="n">
        <v>220.497223155</v>
      </c>
      <c r="F11" s="113" t="n">
        <v>200.871640493</v>
      </c>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Investasi - Rupiah - Lancar</t>
        </is>
      </c>
      <c r="B12" s="112" t="n"/>
      <c r="C12" s="114" t="n">
        <v>221.859131587</v>
      </c>
      <c r="D12" s="114" t="n">
        <v>186.066954635</v>
      </c>
      <c r="E12" s="114" t="n">
        <v>202.306509871</v>
      </c>
      <c r="F12" s="114" t="n">
        <v>180.350766773</v>
      </c>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18" customHeight="1" s="173" thickBot="1">
      <c r="A13" s="121" t="inlineStr">
        <is>
          <t>Investasi - Rupiah - Dalam perhatian khusus</t>
        </is>
      </c>
      <c r="B13" s="112" t="n"/>
      <c r="C13" s="114" t="inlineStr"/>
      <c r="D13" s="114" t="inlineStr"/>
      <c r="E13" s="114" t="n">
        <v>2.212569164</v>
      </c>
      <c r="F13" s="114" t="n">
        <v>1.843010188</v>
      </c>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idden="1" ht="18" customHeight="1" s="173" thickBot="1">
      <c r="A14" s="121" t="inlineStr">
        <is>
          <t>Investasi - Rupiah - Kurang lancar</t>
        </is>
      </c>
      <c r="B14" s="112" t="n"/>
      <c r="C14" s="114" t="inlineStr"/>
      <c r="D14" s="114" t="inlineStr"/>
      <c r="E14" s="114" t="inlineStr"/>
      <c r="F14" s="114" t="inlineStr"/>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Investasi - Rupiah - Diragukan</t>
        </is>
      </c>
      <c r="B15" s="112" t="n"/>
      <c r="C15" s="114" t="inlineStr"/>
      <c r="D15" s="114" t="inlineStr"/>
      <c r="E15" s="114" t="inlineStr"/>
      <c r="F15" s="114" t="n">
        <v>1.050150622</v>
      </c>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Investasi - Rupiah - Macet</t>
        </is>
      </c>
      <c r="B16" s="112" t="n"/>
      <c r="C16" s="114" t="n">
        <v>22.286094925</v>
      </c>
      <c r="D16" s="114" t="n">
        <v>17.599552122</v>
      </c>
      <c r="E16" s="114" t="n">
        <v>15.97814412</v>
      </c>
      <c r="F16" s="114" t="n">
        <v>17.62771291</v>
      </c>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Sindikasi - Rupiah - Total</t>
        </is>
      </c>
      <c r="B17" s="112" t="n"/>
      <c r="C17" s="113" t="inlineStr"/>
      <c r="D17" s="113" t="inlineStr"/>
      <c r="E17" s="113" t="inlineStr"/>
      <c r="F17" s="113" t="inlineStr"/>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Sindikasi - Rupiah - Lancar</t>
        </is>
      </c>
      <c r="B18" s="112" t="n"/>
      <c r="C18" s="114" t="inlineStr"/>
      <c r="D18" s="114" t="inlineStr"/>
      <c r="E18" s="114" t="inlineStr"/>
      <c r="F18" s="114" t="inlineStr"/>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Sindikasi - Rupiah - Dalam perhatian khusus</t>
        </is>
      </c>
      <c r="B19" s="112" t="n"/>
      <c r="C19" s="114" t="inlineStr"/>
      <c r="D19" s="114" t="inlineStr"/>
      <c r="E19" s="114" t="inlineStr"/>
      <c r="F19" s="114" t="inlineStr"/>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Sindikasi - Rupiah - Kurang lancar</t>
        </is>
      </c>
      <c r="B20" s="112" t="n"/>
      <c r="C20" s="114" t="inlineStr"/>
      <c r="D20" s="114" t="inlineStr"/>
      <c r="E20" s="114" t="inlineStr"/>
      <c r="F20" s="114" t="inlineStr"/>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Sindikasi - Rupiah - Diragukan</t>
        </is>
      </c>
      <c r="B21" s="112" t="n"/>
      <c r="C21" s="114" t="inlineStr"/>
      <c r="D21" s="114" t="inlineStr"/>
      <c r="E21" s="114" t="inlineStr"/>
      <c r="F21" s="114" t="inlineStr"/>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Sindikasi - Rupiah - Macet</t>
        </is>
      </c>
      <c r="B22" s="112" t="n"/>
      <c r="C22" s="114" t="inlineStr"/>
      <c r="D22" s="114" t="inlineStr"/>
      <c r="E22" s="114" t="inlineStr"/>
      <c r="F22" s="114" t="inlineStr"/>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Program pemerintah - Rupiah - Total</t>
        </is>
      </c>
      <c r="B23" s="112" t="n"/>
      <c r="C23" s="113" t="inlineStr"/>
      <c r="D23" s="113" t="inlineStr"/>
      <c r="E23" s="113" t="inlineStr"/>
      <c r="F23" s="113" t="inlineStr"/>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Program pemerintah - Rupiah - Lancar</t>
        </is>
      </c>
      <c r="B24" s="112" t="n"/>
      <c r="C24" s="114" t="inlineStr"/>
      <c r="D24" s="114" t="inlineStr"/>
      <c r="E24" s="114" t="inlineStr"/>
      <c r="F24" s="114" t="inlineStr"/>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Program pemerintah - Rupiah - Dalam perhatian khusus</t>
        </is>
      </c>
      <c r="B25" s="112" t="n"/>
      <c r="C25" s="114" t="inlineStr"/>
      <c r="D25" s="114" t="inlineStr"/>
      <c r="E25" s="114" t="inlineStr"/>
      <c r="F25" s="114" t="inlineStr"/>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Program pemerintah - Rupiah - Kurang lancar</t>
        </is>
      </c>
      <c r="B26" s="112" t="n"/>
      <c r="C26" s="114" t="inlineStr"/>
      <c r="D26" s="114" t="inlineStr"/>
      <c r="E26" s="114" t="inlineStr"/>
      <c r="F26" s="114" t="inlineStr"/>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Program pemerintah - Rupiah - Diragukan</t>
        </is>
      </c>
      <c r="B27" s="111" t="n"/>
      <c r="C27" s="114" t="inlineStr"/>
      <c r="D27" s="114" t="inlineStr"/>
      <c r="E27" s="114" t="inlineStr"/>
      <c r="F27" s="114" t="inlineStr"/>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Program pemerintah - Rupiah - Macet</t>
        </is>
      </c>
      <c r="B28" s="111" t="n"/>
      <c r="C28" s="114" t="inlineStr"/>
      <c r="D28" s="114" t="inlineStr"/>
      <c r="E28" s="114" t="inlineStr"/>
      <c r="F28" s="114" t="inlineStr"/>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Karyawan - Rupiah - Total</t>
        </is>
      </c>
      <c r="B29" s="111" t="n"/>
      <c r="C29" s="113" t="inlineStr"/>
      <c r="D29" s="113" t="inlineStr"/>
      <c r="E29" s="113" t="inlineStr"/>
      <c r="F29" s="113" t="inlineStr"/>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Karyawan - Rupiah - Lancar</t>
        </is>
      </c>
      <c r="B30" s="112" t="n"/>
      <c r="C30" s="114" t="inlineStr"/>
      <c r="D30" s="114" t="inlineStr"/>
      <c r="E30" s="114" t="inlineStr"/>
      <c r="F30" s="114" t="inlineStr"/>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Karyawan - Rupiah - Dalam perhatian khusus</t>
        </is>
      </c>
      <c r="B31" s="112" t="n"/>
      <c r="C31" s="114" t="inlineStr"/>
      <c r="D31" s="114" t="inlineStr"/>
      <c r="E31" s="114" t="inlineStr"/>
      <c r="F31" s="114" t="inlineStr"/>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Karyawan - Rupiah - Kurang lancar</t>
        </is>
      </c>
      <c r="B32" s="112" t="n"/>
      <c r="C32" s="114" t="inlineStr"/>
      <c r="D32" s="114" t="inlineStr"/>
      <c r="E32" s="114" t="inlineStr"/>
      <c r="F32" s="114" t="inlineStr"/>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Karyawan - Rupiah - Diragukan</t>
        </is>
      </c>
      <c r="B33" s="112" t="n"/>
      <c r="C33" s="114" t="inlineStr"/>
      <c r="D33" s="114" t="inlineStr"/>
      <c r="E33" s="114" t="inlineStr"/>
      <c r="F33" s="114" t="inlineStr"/>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Karyawan - Rupiah - Macet</t>
        </is>
      </c>
      <c r="B34" s="112" t="n"/>
      <c r="C34" s="114" t="inlineStr"/>
      <c r="D34" s="114" t="inlineStr"/>
      <c r="E34" s="114" t="inlineStr"/>
      <c r="F34" s="114" t="inlineStr"/>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18" customHeight="1" s="173" thickBot="1">
      <c r="A35" s="118" t="inlineStr">
        <is>
          <t>Ekspor - Rupiah - Total</t>
        </is>
      </c>
      <c r="B35" s="112" t="n"/>
      <c r="C35" s="113" t="inlineStr"/>
      <c r="D35" s="113" t="inlineStr"/>
      <c r="E35" s="113" t="inlineStr"/>
      <c r="F35" s="113" t="inlineStr"/>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18" customHeight="1" s="173" thickBot="1">
      <c r="A36" s="121" t="inlineStr">
        <is>
          <t>Ekspor - Rupiah - Lancar</t>
        </is>
      </c>
      <c r="B36" s="112" t="n"/>
      <c r="C36" s="114" t="inlineStr"/>
      <c r="D36" s="114" t="inlineStr"/>
      <c r="E36" s="114" t="inlineStr"/>
      <c r="F36" s="114" t="inlineStr"/>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18" customHeight="1" s="173" thickBot="1">
      <c r="A37" s="121" t="inlineStr">
        <is>
          <t>Ekspor - Rupiah - Dalam perhatian khusus</t>
        </is>
      </c>
      <c r="B37" s="112" t="n"/>
      <c r="C37" s="114" t="inlineStr"/>
      <c r="D37" s="114" t="inlineStr"/>
      <c r="E37" s="114" t="inlineStr"/>
      <c r="F37" s="114" t="inlineStr"/>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18" customHeight="1" s="173" thickBot="1">
      <c r="A38" s="121" t="inlineStr">
        <is>
          <t>Ekspor - Rupiah - Kurang lancar</t>
        </is>
      </c>
      <c r="B38" s="112" t="n"/>
      <c r="C38" s="114" t="inlineStr"/>
      <c r="D38" s="114" t="inlineStr"/>
      <c r="E38" s="114" t="inlineStr"/>
      <c r="F38" s="114" t="inlineStr"/>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18" customHeight="1" s="173" thickBot="1">
      <c r="A39" s="121" t="inlineStr">
        <is>
          <t>Ekspor - Rupiah - Diragukan</t>
        </is>
      </c>
      <c r="B39" s="112" t="n"/>
      <c r="C39" s="114" t="inlineStr"/>
      <c r="D39" s="114" t="inlineStr"/>
      <c r="E39" s="114" t="inlineStr"/>
      <c r="F39" s="114" t="inlineStr"/>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18" customHeight="1" s="173" thickBot="1">
      <c r="A40" s="121" t="inlineStr">
        <is>
          <t>Ekspor - Rupiah - Macet</t>
        </is>
      </c>
      <c r="B40" s="112" t="n"/>
      <c r="C40" s="114" t="inlineStr"/>
      <c r="D40" s="114" t="inlineStr"/>
      <c r="E40" s="114" t="inlineStr"/>
      <c r="F40" s="114" t="inlineStr"/>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Subjumlah pinjaman lainnya - Rupiah - Total</t>
        </is>
      </c>
      <c r="B41" s="112" t="n"/>
      <c r="C41" s="113" t="inlineStr"/>
      <c r="D41" s="113" t="inlineStr"/>
      <c r="E41" s="113" t="inlineStr"/>
      <c r="F41" s="113" t="inlineStr"/>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Subjumlah pinjaman lainnya - Rupiah - Lancar</t>
        </is>
      </c>
      <c r="B42" s="112" t="n"/>
      <c r="C42" s="120" t="inlineStr"/>
      <c r="D42" s="120" t="inlineStr"/>
      <c r="E42" s="120" t="inlineStr"/>
      <c r="F42" s="120" t="inlineStr"/>
      <c r="G42" s="120" t="n"/>
      <c r="H42" s="120" t="n"/>
      <c r="I42" s="120" t="n"/>
      <c r="J42" s="120" t="n"/>
      <c r="K42" s="120" t="n"/>
      <c r="L42" s="120" t="n"/>
      <c r="M42" s="120" t="n"/>
      <c r="N42" s="120" t="n"/>
      <c r="O42" s="120" t="n"/>
      <c r="P42" s="120" t="n"/>
      <c r="Q42" s="120" t="n"/>
      <c r="R42" s="120" t="n"/>
      <c r="S42" s="120" t="n"/>
      <c r="T42" s="120" t="n"/>
      <c r="U42" s="120" t="n"/>
      <c r="V42" s="120" t="n"/>
      <c r="W42" s="120" t="n"/>
      <c r="X42" s="120" t="n"/>
      <c r="Y42" s="120" t="n"/>
      <c r="Z42" s="120" t="n"/>
      <c r="AA42" s="120" t="n"/>
      <c r="AB42" s="120" t="n"/>
      <c r="AC42" s="120" t="n"/>
      <c r="AD42" s="120" t="n"/>
      <c r="AE42" s="120" t="n"/>
      <c r="AF42" s="120" t="n"/>
      <c r="AG42" s="120" t="n"/>
      <c r="AH42" s="120" t="n"/>
      <c r="AI42" s="120" t="n"/>
      <c r="AJ42" s="120" t="n"/>
      <c r="AK42" s="120" t="n"/>
    </row>
    <row r="43" hidden="1" ht="35" customHeight="1" s="173" thickBot="1">
      <c r="A43" s="121" t="inlineStr">
        <is>
          <t>Subjumlah pinjaman lainnya - Rupiah - Dalam perhatian khusus</t>
        </is>
      </c>
      <c r="B43" s="112" t="n"/>
      <c r="C43" s="114" t="inlineStr"/>
      <c r="D43" s="114" t="inlineStr"/>
      <c r="E43" s="114" t="inlineStr"/>
      <c r="F43" s="114" t="inlineStr"/>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Subjumlah pinjaman lainnya - Rupiah - Kurang lancar</t>
        </is>
      </c>
      <c r="B44" s="112" t="n"/>
      <c r="C44" s="120" t="inlineStr"/>
      <c r="D44" s="120" t="inlineStr"/>
      <c r="E44" s="120" t="inlineStr"/>
      <c r="F44" s="120" t="inlineStr"/>
      <c r="G44" s="120" t="n"/>
      <c r="H44" s="120" t="n"/>
      <c r="I44" s="120" t="n"/>
      <c r="J44" s="120" t="n"/>
      <c r="K44" s="120" t="n"/>
      <c r="L44" s="120" t="n"/>
      <c r="M44" s="120" t="n"/>
      <c r="N44" s="120" t="n"/>
      <c r="O44" s="120" t="n"/>
      <c r="P44" s="120" t="n"/>
      <c r="Q44" s="120" t="n"/>
      <c r="R44" s="120" t="n"/>
      <c r="S44" s="120" t="n"/>
      <c r="T44" s="120" t="n"/>
      <c r="U44" s="120" t="n"/>
      <c r="V44" s="120" t="n"/>
      <c r="W44" s="120" t="n"/>
      <c r="X44" s="120" t="n"/>
      <c r="Y44" s="120" t="n"/>
      <c r="Z44" s="120" t="n"/>
      <c r="AA44" s="120" t="n"/>
      <c r="AB44" s="120" t="n"/>
      <c r="AC44" s="120" t="n"/>
      <c r="AD44" s="120" t="n"/>
      <c r="AE44" s="120" t="n"/>
      <c r="AF44" s="120" t="n"/>
      <c r="AG44" s="120" t="n"/>
      <c r="AH44" s="120" t="n"/>
      <c r="AI44" s="120" t="n"/>
      <c r="AJ44" s="120" t="n"/>
      <c r="AK44" s="120" t="n"/>
    </row>
    <row r="45" hidden="1" ht="18" customHeight="1" s="173" thickBot="1">
      <c r="A45" s="121" t="inlineStr">
        <is>
          <t>Subjumlah pinjaman lainnya - Rupiah - Diragukan</t>
        </is>
      </c>
      <c r="B45" s="112" t="n"/>
      <c r="C45" s="114" t="inlineStr"/>
      <c r="D45" s="114" t="inlineStr"/>
      <c r="E45" s="114" t="inlineStr"/>
      <c r="F45" s="114" t="inlineStr"/>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Subjumlah pinjaman lainnya - Rupiah - Macet</t>
        </is>
      </c>
      <c r="B46" s="112" t="n"/>
      <c r="C46" s="120" t="inlineStr"/>
      <c r="D46" s="120" t="inlineStr"/>
      <c r="E46" s="120" t="inlineStr"/>
      <c r="F46" s="120" t="inlineStr"/>
      <c r="G46" s="120" t="n"/>
      <c r="H46" s="120" t="n"/>
      <c r="I46" s="120" t="n"/>
      <c r="J46" s="120" t="n"/>
      <c r="K46" s="120" t="n"/>
      <c r="L46" s="120" t="n"/>
      <c r="M46" s="120" t="n"/>
      <c r="N46" s="120" t="n"/>
      <c r="O46" s="120" t="n"/>
      <c r="P46" s="120" t="n"/>
      <c r="Q46" s="120" t="n"/>
      <c r="R46" s="120" t="n"/>
      <c r="S46" s="120" t="n"/>
      <c r="T46" s="120" t="n"/>
      <c r="U46" s="120" t="n"/>
      <c r="V46" s="120" t="n"/>
      <c r="W46" s="120" t="n"/>
      <c r="X46" s="120" t="n"/>
      <c r="Y46" s="120" t="n"/>
      <c r="Z46" s="120" t="n"/>
      <c r="AA46" s="120" t="n"/>
      <c r="AB46" s="120" t="n"/>
      <c r="AC46" s="120" t="n"/>
      <c r="AD46" s="120" t="n"/>
      <c r="AE46" s="120" t="n"/>
      <c r="AF46" s="120" t="n"/>
      <c r="AG46" s="120" t="n"/>
      <c r="AH46" s="120" t="n"/>
      <c r="AI46" s="120" t="n"/>
      <c r="AJ46" s="120" t="n"/>
      <c r="AK46" s="120" t="n"/>
    </row>
    <row r="47" ht="18" customHeight="1" s="173" thickBot="1">
      <c r="A47" s="118" t="inlineStr">
        <is>
          <t>Konsumen - Rupiah - Total</t>
        </is>
      </c>
      <c r="B47" s="112" t="n"/>
      <c r="C47" s="113" t="n">
        <v>615.619149068</v>
      </c>
      <c r="D47" s="113" t="n">
        <v>534.497214565</v>
      </c>
      <c r="E47" s="113" t="n">
        <v>477.173497221</v>
      </c>
      <c r="F47" s="113" t="n">
        <v>428.58483103</v>
      </c>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Konsumen - Rupiah - Lancar</t>
        </is>
      </c>
      <c r="B48" s="112" t="n"/>
      <c r="C48" s="114" t="n">
        <v>588.109560584</v>
      </c>
      <c r="D48" s="114" t="n">
        <v>504.009942702</v>
      </c>
      <c r="E48" s="114" t="n">
        <v>450.77666811</v>
      </c>
      <c r="F48" s="114" t="n">
        <v>404.484879091</v>
      </c>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Konsumen - Rupiah - Dalam perhatian khusus</t>
        </is>
      </c>
      <c r="B49" s="112" t="n"/>
      <c r="C49" s="114" t="n">
        <v>12.557714198</v>
      </c>
      <c r="D49" s="114" t="n">
        <v>16.062060252</v>
      </c>
      <c r="E49" s="114" t="n">
        <v>9.017432088</v>
      </c>
      <c r="F49" s="114" t="n">
        <v>7.495982511</v>
      </c>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t="18" customHeight="1" s="173" thickBot="1">
      <c r="A50" s="121" t="inlineStr">
        <is>
          <t>Konsumen - Rupiah - Kurang lancar</t>
        </is>
      </c>
      <c r="B50" s="112" t="n"/>
      <c r="C50" s="114" t="n">
        <v>0.921070808</v>
      </c>
      <c r="D50" s="114" t="n">
        <v>1.178893425</v>
      </c>
      <c r="E50" s="114" t="n">
        <v>1.019458213</v>
      </c>
      <c r="F50" s="114" t="n">
        <v>1.160473503</v>
      </c>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t="18" customHeight="1" s="173" thickBot="1">
      <c r="A51" s="121" t="inlineStr">
        <is>
          <t>Konsumen - Rupiah - Diragukan</t>
        </is>
      </c>
      <c r="B51" s="112" t="n"/>
      <c r="C51" s="114" t="n">
        <v>1.901993939</v>
      </c>
      <c r="D51" s="114" t="n">
        <v>0.983003936</v>
      </c>
      <c r="E51" s="114" t="n">
        <v>0.532346419</v>
      </c>
      <c r="F51" s="114" t="n">
        <v>1.64474456</v>
      </c>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Konsumen - Rupiah - Macet</t>
        </is>
      </c>
      <c r="B52" s="111" t="n"/>
      <c r="C52" s="114" t="n">
        <v>12.128809539</v>
      </c>
      <c r="D52" s="114" t="n">
        <v>12.26331425</v>
      </c>
      <c r="E52" s="114" t="n">
        <v>15.827592391</v>
      </c>
      <c r="F52" s="114" t="n">
        <v>13.798751365</v>
      </c>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Subtotal - Rupiah</t>
        </is>
      </c>
      <c r="B53" s="111" t="n"/>
      <c r="C53" s="113" t="n">
        <v>3768.485436956</v>
      </c>
      <c r="D53" s="113" t="n">
        <v>3848.626123853</v>
      </c>
      <c r="E53" s="113" t="n">
        <v>4407.449488696</v>
      </c>
      <c r="F53" s="113" t="n">
        <v>4648.634967135</v>
      </c>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Subtotal - Rupiah - Lancar</t>
        </is>
      </c>
      <c r="B54" s="111" t="n"/>
      <c r="C54" s="114" t="n">
        <v>3531.626663494</v>
      </c>
      <c r="D54" s="114" t="n">
        <v>3614.093749148</v>
      </c>
      <c r="E54" s="114" t="n">
        <v>4158.031950426</v>
      </c>
      <c r="F54" s="114" t="n">
        <v>4392.068834422</v>
      </c>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Subtotal - Rupiah - Dalam perhatian khusus</t>
        </is>
      </c>
      <c r="B55" s="111" t="n"/>
      <c r="C55" s="114" t="n">
        <v>61.523561516</v>
      </c>
      <c r="D55" s="114" t="n">
        <v>60.842422469</v>
      </c>
      <c r="E55" s="114" t="n">
        <v>85.99424908500001</v>
      </c>
      <c r="F55" s="114" t="n">
        <v>78.00235229</v>
      </c>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Subtotal - Rupiah - Kurang lancar</t>
        </is>
      </c>
      <c r="B56" s="111" t="n"/>
      <c r="C56" s="114" t="n">
        <v>17.407431165</v>
      </c>
      <c r="D56" s="114" t="n">
        <v>1.178893425</v>
      </c>
      <c r="E56" s="114" t="n">
        <v>1.019458213</v>
      </c>
      <c r="F56" s="114" t="n">
        <v>18.960473503</v>
      </c>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Subtotal - Rupiah - Diragukan</t>
        </is>
      </c>
      <c r="B57" s="111" t="n"/>
      <c r="C57" s="114" t="n">
        <v>9.351438169</v>
      </c>
      <c r="D57" s="114" t="n">
        <v>4.522748733</v>
      </c>
      <c r="E57" s="114" t="n">
        <v>1.819038353</v>
      </c>
      <c r="F57" s="114" t="n">
        <v>3.58548417</v>
      </c>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Subtotal - Rupiah - Macet</t>
        </is>
      </c>
      <c r="B58" s="111" t="n"/>
      <c r="C58" s="114" t="n">
        <v>148.576342612</v>
      </c>
      <c r="D58" s="114" t="n">
        <v>167.988310078</v>
      </c>
      <c r="E58" s="114" t="n">
        <v>160.584792619</v>
      </c>
      <c r="F58" s="114" t="n">
        <v>156.01782275</v>
      </c>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9" customHeight="1" s="173" thickBot="1">
      <c r="A59" s="111" t="inlineStr">
        <is>
          <t>Mata uang asing</t>
        </is>
      </c>
      <c r="B59" s="112" t="n"/>
      <c r="C59" s="103" t="n"/>
      <c r="D59" s="103" t="n"/>
      <c r="E59" s="103" t="n"/>
      <c r="F59" s="103" t="n"/>
      <c r="G59" s="103" t="n"/>
      <c r="H59" s="103" t="n"/>
      <c r="I59" s="103" t="n"/>
      <c r="J59" s="103" t="n"/>
      <c r="K59" s="103" t="n"/>
      <c r="L59" s="103" t="n"/>
      <c r="M59" s="103" t="n"/>
      <c r="N59" s="103" t="n"/>
      <c r="O59" s="103" t="n"/>
      <c r="P59" s="103" t="n"/>
      <c r="Q59" s="103" t="n"/>
      <c r="R59" s="103" t="n"/>
      <c r="S59" s="103" t="n"/>
      <c r="T59" s="103" t="n"/>
      <c r="U59" s="103" t="n"/>
      <c r="V59" s="103" t="n"/>
      <c r="W59" s="103" t="n"/>
      <c r="X59" s="103" t="n"/>
      <c r="Y59" s="103" t="n"/>
      <c r="Z59" s="103" t="n"/>
      <c r="AA59" s="103" t="n"/>
      <c r="AB59" s="103" t="n"/>
      <c r="AC59" s="103" t="n"/>
      <c r="AD59" s="103" t="n"/>
      <c r="AE59" s="103" t="n"/>
      <c r="AF59" s="103" t="n"/>
      <c r="AG59" s="103" t="n"/>
      <c r="AH59" s="103" t="n"/>
      <c r="AI59" s="103" t="n"/>
      <c r="AJ59" s="103" t="n"/>
      <c r="AK59" s="103" t="n"/>
    </row>
    <row r="60" ht="18" customHeight="1" s="173" thickBot="1">
      <c r="A60" s="118" t="inlineStr">
        <is>
          <t>Modal kerja - Mata uang asing - Total</t>
        </is>
      </c>
      <c r="B60" s="111" t="n"/>
      <c r="C60" s="113" t="n">
        <v>77.139944611</v>
      </c>
      <c r="D60" s="113" t="n">
        <v>70.828174512</v>
      </c>
      <c r="E60" s="113" t="n">
        <v>70.339195639</v>
      </c>
      <c r="F60" s="113" t="n">
        <v>72.716470065</v>
      </c>
      <c r="G60" s="113" t="n"/>
      <c r="H60" s="113" t="n"/>
      <c r="I60" s="113" t="n"/>
      <c r="J60" s="113" t="n"/>
      <c r="K60" s="113" t="n"/>
      <c r="L60" s="113" t="n"/>
      <c r="M60" s="113" t="n"/>
      <c r="N60" s="113" t="n"/>
      <c r="O60" s="113" t="n"/>
      <c r="P60" s="113" t="n"/>
      <c r="Q60" s="113" t="n"/>
      <c r="R60" s="113" t="n"/>
      <c r="S60" s="113" t="n"/>
      <c r="T60" s="113" t="n"/>
      <c r="U60" s="113" t="n"/>
      <c r="V60" s="113" t="n"/>
      <c r="W60" s="113" t="n"/>
      <c r="X60" s="113" t="n"/>
      <c r="Y60" s="113" t="n"/>
      <c r="Z60" s="113" t="n"/>
      <c r="AA60" s="113" t="n"/>
      <c r="AB60" s="113" t="n"/>
      <c r="AC60" s="113" t="n"/>
      <c r="AD60" s="113" t="n"/>
      <c r="AE60" s="113" t="n"/>
      <c r="AF60" s="113" t="n"/>
      <c r="AG60" s="113" t="n"/>
      <c r="AH60" s="113" t="n"/>
      <c r="AI60" s="113" t="n"/>
      <c r="AJ60" s="113" t="n"/>
      <c r="AK60" s="113" t="n"/>
    </row>
    <row r="61" ht="18" customHeight="1" s="173" thickBot="1">
      <c r="A61" s="121" t="inlineStr">
        <is>
          <t>Modal kerja - Mata uang asing - Lancar</t>
        </is>
      </c>
      <c r="B61" s="111" t="n"/>
      <c r="C61" s="114" t="n">
        <v>77.139944611</v>
      </c>
      <c r="D61" s="114" t="n">
        <v>70.828174512</v>
      </c>
      <c r="E61" s="114" t="n">
        <v>70.339195639</v>
      </c>
      <c r="F61" s="114" t="n">
        <v>72.716470065</v>
      </c>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Modal kerja - Mata uang asing - Dalam perhatian khusus</t>
        </is>
      </c>
      <c r="B62" s="111" t="n"/>
      <c r="C62" s="114" t="inlineStr"/>
      <c r="D62" s="114" t="inlineStr"/>
      <c r="E62" s="114" t="inlineStr"/>
      <c r="F62" s="114" t="inlineStr"/>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Modal kerja - Mata uang asing - Kurang lancar</t>
        </is>
      </c>
      <c r="B63" s="111" t="n"/>
      <c r="C63" s="114" t="inlineStr"/>
      <c r="D63" s="114" t="inlineStr"/>
      <c r="E63" s="114" t="inlineStr"/>
      <c r="F63" s="114" t="inlineStr"/>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Modal kerja - Mata uang asing - Diragukan</t>
        </is>
      </c>
      <c r="B64" s="111" t="n"/>
      <c r="C64" s="114" t="inlineStr"/>
      <c r="D64" s="114" t="inlineStr"/>
      <c r="E64" s="114" t="inlineStr"/>
      <c r="F64" s="114" t="inlineStr"/>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idden="1" ht="18" customHeight="1" s="173" thickBot="1">
      <c r="A65" s="121" t="inlineStr">
        <is>
          <t>Modal kerja - Mata uang asing - Macet</t>
        </is>
      </c>
      <c r="B65" s="111" t="n"/>
      <c r="C65" s="114" t="inlineStr"/>
      <c r="D65" s="114" t="inlineStr"/>
      <c r="E65" s="114" t="inlineStr"/>
      <c r="F65" s="114" t="inlineStr"/>
      <c r="G65" s="114" t="n"/>
      <c r="H65" s="114" t="n"/>
      <c r="I65" s="114" t="n"/>
      <c r="J65" s="114" t="n"/>
      <c r="K65" s="114" t="n"/>
      <c r="L65" s="114" t="n"/>
      <c r="M65" s="114" t="n"/>
      <c r="N65" s="114" t="n"/>
      <c r="O65" s="114" t="n"/>
      <c r="P65" s="114" t="n"/>
      <c r="Q65" s="114" t="n"/>
      <c r="R65" s="114" t="n"/>
      <c r="S65" s="114" t="n"/>
      <c r="T65" s="114" t="n"/>
      <c r="U65" s="114" t="n"/>
      <c r="V65" s="114" t="n"/>
      <c r="W65" s="114" t="n"/>
      <c r="X65" s="114" t="n"/>
      <c r="Y65" s="114" t="n"/>
      <c r="Z65" s="114" t="n"/>
      <c r="AA65" s="114" t="n"/>
      <c r="AB65" s="114" t="n"/>
      <c r="AC65" s="114" t="n"/>
      <c r="AD65" s="114" t="n"/>
      <c r="AE65" s="114" t="n"/>
      <c r="AF65" s="114" t="n"/>
      <c r="AG65" s="114" t="n"/>
      <c r="AH65" s="114" t="n"/>
      <c r="AI65" s="114" t="n"/>
      <c r="AJ65" s="114" t="n"/>
      <c r="AK65" s="114" t="n"/>
    </row>
    <row r="66" ht="18" customHeight="1" s="173" thickBot="1">
      <c r="A66" s="118" t="inlineStr">
        <is>
          <t>Investasi - Mata uang asing - Total</t>
        </is>
      </c>
      <c r="B66" s="111" t="n"/>
      <c r="C66" s="113" t="inlineStr"/>
      <c r="D66" s="113" t="inlineStr"/>
      <c r="E66" s="113" t="inlineStr"/>
      <c r="F66" s="113" t="inlineStr"/>
      <c r="G66" s="113" t="n"/>
      <c r="H66" s="113" t="n"/>
      <c r="I66" s="113" t="n"/>
      <c r="J66" s="113" t="n"/>
      <c r="K66" s="113" t="n"/>
      <c r="L66" s="113" t="n"/>
      <c r="M66" s="113" t="n"/>
      <c r="N66" s="113" t="n"/>
      <c r="O66" s="113" t="n"/>
      <c r="P66" s="113" t="n"/>
      <c r="Q66" s="113" t="n"/>
      <c r="R66" s="113" t="n"/>
      <c r="S66" s="113" t="n"/>
      <c r="T66" s="113" t="n"/>
      <c r="U66" s="113" t="n"/>
      <c r="V66" s="113" t="n"/>
      <c r="W66" s="113" t="n"/>
      <c r="X66" s="113" t="n"/>
      <c r="Y66" s="113" t="n"/>
      <c r="Z66" s="113" t="n"/>
      <c r="AA66" s="113" t="n"/>
      <c r="AB66" s="113" t="n"/>
      <c r="AC66" s="113" t="n"/>
      <c r="AD66" s="113" t="n"/>
      <c r="AE66" s="113" t="n"/>
      <c r="AF66" s="113" t="n"/>
      <c r="AG66" s="113" t="n"/>
      <c r="AH66" s="113" t="n"/>
      <c r="AI66" s="113" t="n"/>
      <c r="AJ66" s="113" t="n"/>
      <c r="AK66" s="113" t="n"/>
    </row>
    <row r="67" hidden="1" ht="18" customHeight="1" s="173" thickBot="1">
      <c r="A67" s="121" t="inlineStr">
        <is>
          <t>Investasi - Mata uang asing - Lancar</t>
        </is>
      </c>
      <c r="B67" s="111" t="n"/>
      <c r="C67" s="114" t="inlineStr"/>
      <c r="D67" s="114" t="inlineStr"/>
      <c r="E67" s="114" t="inlineStr"/>
      <c r="F67" s="114" t="inlineStr"/>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idden="1" ht="18" customHeight="1" s="173" thickBot="1">
      <c r="A68" s="121" t="inlineStr">
        <is>
          <t>Investasi - Mata uang asing - Dalam perhatian khusus</t>
        </is>
      </c>
      <c r="B68" s="111" t="n"/>
      <c r="C68" s="114" t="inlineStr"/>
      <c r="D68" s="114" t="inlineStr"/>
      <c r="E68" s="114" t="inlineStr"/>
      <c r="F68" s="114" t="inlineStr"/>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Investasi - Mata uang asing - Kurang lancar</t>
        </is>
      </c>
      <c r="B69" s="111" t="n"/>
      <c r="C69" s="114" t="inlineStr"/>
      <c r="D69" s="114" t="inlineStr"/>
      <c r="E69" s="114" t="inlineStr"/>
      <c r="F69" s="114" t="inlineStr"/>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idden="1" ht="18" customHeight="1" s="173" thickBot="1">
      <c r="A70" s="121" t="inlineStr">
        <is>
          <t>Investasi - Mata uang asing - Diragukan</t>
        </is>
      </c>
      <c r="B70" s="111" t="n"/>
      <c r="C70" s="114" t="inlineStr"/>
      <c r="D70" s="114" t="inlineStr"/>
      <c r="E70" s="114" t="inlineStr"/>
      <c r="F70" s="114" t="inlineStr"/>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idden="1" ht="18" customHeight="1" s="173" thickBot="1">
      <c r="A71" s="121" t="inlineStr">
        <is>
          <t>Investasi - Mata uang asing - Macet</t>
        </is>
      </c>
      <c r="B71" s="111" t="n"/>
      <c r="C71" s="114" t="inlineStr"/>
      <c r="D71" s="114" t="inlineStr"/>
      <c r="E71" s="114" t="inlineStr"/>
      <c r="F71" s="114" t="inlineStr"/>
      <c r="G71" s="114" t="n"/>
      <c r="H71" s="114" t="n"/>
      <c r="I71" s="114" t="n"/>
      <c r="J71" s="114" t="n"/>
      <c r="K71" s="114" t="n"/>
      <c r="L71" s="114" t="n"/>
      <c r="M71" s="114" t="n"/>
      <c r="N71" s="114" t="n"/>
      <c r="O71" s="114" t="n"/>
      <c r="P71" s="114" t="n"/>
      <c r="Q71" s="114" t="n"/>
      <c r="R71" s="114" t="n"/>
      <c r="S71" s="114" t="n"/>
      <c r="T71" s="114" t="n"/>
      <c r="U71" s="114" t="n"/>
      <c r="V71" s="114" t="n"/>
      <c r="W71" s="114" t="n"/>
      <c r="X71" s="114" t="n"/>
      <c r="Y71" s="114" t="n"/>
      <c r="Z71" s="114" t="n"/>
      <c r="AA71" s="114" t="n"/>
      <c r="AB71" s="114" t="n"/>
      <c r="AC71" s="114" t="n"/>
      <c r="AD71" s="114" t="n"/>
      <c r="AE71" s="114" t="n"/>
      <c r="AF71" s="114" t="n"/>
      <c r="AG71" s="114" t="n"/>
      <c r="AH71" s="114" t="n"/>
      <c r="AI71" s="114" t="n"/>
      <c r="AJ71" s="114" t="n"/>
      <c r="AK71" s="114" t="n"/>
    </row>
    <row r="72" ht="18" customHeight="1" s="173" thickBot="1">
      <c r="A72" s="118" t="inlineStr">
        <is>
          <t>Sindikasi - Mata uang asing - Total</t>
        </is>
      </c>
      <c r="B72" s="111" t="n"/>
      <c r="C72" s="113" t="inlineStr"/>
      <c r="D72" s="113" t="inlineStr"/>
      <c r="E72" s="113" t="inlineStr"/>
      <c r="F72" s="113" t="inlineStr"/>
      <c r="G72" s="113" t="n"/>
      <c r="H72" s="113" t="n"/>
      <c r="I72" s="113" t="n"/>
      <c r="J72" s="113" t="n"/>
      <c r="K72" s="113" t="n"/>
      <c r="L72" s="113" t="n"/>
      <c r="M72" s="113" t="n"/>
      <c r="N72" s="113" t="n"/>
      <c r="O72" s="113" t="n"/>
      <c r="P72" s="113" t="n"/>
      <c r="Q72" s="113" t="n"/>
      <c r="R72" s="113" t="n"/>
      <c r="S72" s="113" t="n"/>
      <c r="T72" s="113" t="n"/>
      <c r="U72" s="113" t="n"/>
      <c r="V72" s="113" t="n"/>
      <c r="W72" s="113" t="n"/>
      <c r="X72" s="113" t="n"/>
      <c r="Y72" s="113" t="n"/>
      <c r="Z72" s="113" t="n"/>
      <c r="AA72" s="113" t="n"/>
      <c r="AB72" s="113" t="n"/>
      <c r="AC72" s="113" t="n"/>
      <c r="AD72" s="113" t="n"/>
      <c r="AE72" s="113" t="n"/>
      <c r="AF72" s="113" t="n"/>
      <c r="AG72" s="113" t="n"/>
      <c r="AH72" s="113" t="n"/>
      <c r="AI72" s="113" t="n"/>
      <c r="AJ72" s="113" t="n"/>
      <c r="AK72" s="113" t="n"/>
    </row>
    <row r="73" hidden="1" ht="18" customHeight="1" s="173" thickBot="1">
      <c r="A73" s="121" t="inlineStr">
        <is>
          <t>Sindikasi - Mata uang asing - Lancar</t>
        </is>
      </c>
      <c r="B73" s="111" t="n"/>
      <c r="C73" s="114" t="inlineStr"/>
      <c r="D73" s="114" t="inlineStr"/>
      <c r="E73" s="114" t="inlineStr"/>
      <c r="F73" s="114" t="inlineStr"/>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Sindikasi - Mata uang asing - Dalam perhatian khusus</t>
        </is>
      </c>
      <c r="B74" s="111" t="n"/>
      <c r="C74" s="114" t="inlineStr"/>
      <c r="D74" s="114" t="inlineStr"/>
      <c r="E74" s="114" t="inlineStr"/>
      <c r="F74" s="114" t="inlineStr"/>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Sindikasi - Mata uang asing - Kurang lancar</t>
        </is>
      </c>
      <c r="B75" s="111" t="n"/>
      <c r="C75" s="114" t="inlineStr"/>
      <c r="D75" s="114" t="inlineStr"/>
      <c r="E75" s="114" t="inlineStr"/>
      <c r="F75" s="114" t="inlineStr"/>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Sindikasi - Mata uang asing - Diragukan</t>
        </is>
      </c>
      <c r="B76" s="111" t="n"/>
      <c r="C76" s="114" t="inlineStr"/>
      <c r="D76" s="114" t="inlineStr"/>
      <c r="E76" s="114" t="inlineStr"/>
      <c r="F76" s="114" t="inlineStr"/>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idden="1" ht="18" customHeight="1" s="173" thickBot="1">
      <c r="A77" s="121" t="inlineStr">
        <is>
          <t>Sindikasi - Mata uang asing - Macet</t>
        </is>
      </c>
      <c r="B77" s="111" t="n"/>
      <c r="C77" s="114" t="inlineStr"/>
      <c r="D77" s="114" t="inlineStr"/>
      <c r="E77" s="114" t="inlineStr"/>
      <c r="F77" s="114" t="inlineStr"/>
      <c r="G77" s="114" t="n"/>
      <c r="H77" s="114" t="n"/>
      <c r="I77" s="114" t="n"/>
      <c r="J77" s="114" t="n"/>
      <c r="K77" s="114" t="n"/>
      <c r="L77" s="114" t="n"/>
      <c r="M77" s="114" t="n"/>
      <c r="N77" s="114" t="n"/>
      <c r="O77" s="114" t="n"/>
      <c r="P77" s="114" t="n"/>
      <c r="Q77" s="114" t="n"/>
      <c r="R77" s="114" t="n"/>
      <c r="S77" s="114" t="n"/>
      <c r="T77" s="114" t="n"/>
      <c r="U77" s="114" t="n"/>
      <c r="V77" s="114" t="n"/>
      <c r="W77" s="114" t="n"/>
      <c r="X77" s="114" t="n"/>
      <c r="Y77" s="114" t="n"/>
      <c r="Z77" s="114" t="n"/>
      <c r="AA77" s="114" t="n"/>
      <c r="AB77" s="114" t="n"/>
      <c r="AC77" s="114" t="n"/>
      <c r="AD77" s="114" t="n"/>
      <c r="AE77" s="114" t="n"/>
      <c r="AF77" s="114" t="n"/>
      <c r="AG77" s="114" t="n"/>
      <c r="AH77" s="114" t="n"/>
      <c r="AI77" s="114" t="n"/>
      <c r="AJ77" s="114" t="n"/>
      <c r="AK77" s="114" t="n"/>
    </row>
    <row r="78" ht="18" customHeight="1" s="173" thickBot="1">
      <c r="A78" s="118" t="inlineStr">
        <is>
          <t>Program pemerintah - Mata uang asing - Total</t>
        </is>
      </c>
      <c r="B78" s="111" t="n"/>
      <c r="C78" s="113" t="inlineStr"/>
      <c r="D78" s="113" t="inlineStr"/>
      <c r="E78" s="113" t="inlineStr"/>
      <c r="F78" s="113" t="inlineStr"/>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Program pemerintah - Mata uang asing - Lancar</t>
        </is>
      </c>
      <c r="B79" s="111" t="n"/>
      <c r="C79" s="114" t="inlineStr"/>
      <c r="D79" s="114" t="inlineStr"/>
      <c r="E79" s="114" t="inlineStr"/>
      <c r="F79" s="114" t="inlineStr"/>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Program pemerintah - Mata uang asing - Dalam perhatian khusus</t>
        </is>
      </c>
      <c r="B80" s="111" t="n"/>
      <c r="C80" s="114" t="inlineStr"/>
      <c r="D80" s="114" t="inlineStr"/>
      <c r="E80" s="114" t="inlineStr"/>
      <c r="F80" s="114" t="inlineStr"/>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Program pemerintah - Mata uang asing - Kurang lancar</t>
        </is>
      </c>
      <c r="B81" s="111" t="n"/>
      <c r="C81" s="114" t="inlineStr"/>
      <c r="D81" s="114" t="inlineStr"/>
      <c r="E81" s="114" t="inlineStr"/>
      <c r="F81" s="114" t="inlineStr"/>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Program pemerintah - Mata uang asing - Diragukan</t>
        </is>
      </c>
      <c r="B82" s="111" t="n"/>
      <c r="C82" s="114" t="inlineStr"/>
      <c r="D82" s="114" t="inlineStr"/>
      <c r="E82" s="114" t="inlineStr"/>
      <c r="F82" s="114" t="inlineStr"/>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Program pemerintah - Mata uang asing - Macet</t>
        </is>
      </c>
      <c r="B83" s="111" t="n"/>
      <c r="C83" s="114" t="inlineStr"/>
      <c r="D83" s="114" t="inlineStr"/>
      <c r="E83" s="114" t="inlineStr"/>
      <c r="F83" s="114" t="inlineStr"/>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Karyawan - Mata uang asing - Total</t>
        </is>
      </c>
      <c r="B84" s="111" t="n"/>
      <c r="C84" s="113" t="inlineStr"/>
      <c r="D84" s="113" t="inlineStr"/>
      <c r="E84" s="113" t="inlineStr"/>
      <c r="F84" s="113" t="inlineStr"/>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Karyawan - Mata uang asing - Lancar</t>
        </is>
      </c>
      <c r="B85" s="111" t="n"/>
      <c r="C85" s="114" t="inlineStr"/>
      <c r="D85" s="114" t="inlineStr"/>
      <c r="E85" s="114" t="inlineStr"/>
      <c r="F85" s="114" t="inlineStr"/>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Karyawan - Mata uang asing - Dalam perhatian khusus</t>
        </is>
      </c>
      <c r="B86" s="111" t="n"/>
      <c r="C86" s="114" t="inlineStr"/>
      <c r="D86" s="114" t="inlineStr"/>
      <c r="E86" s="114" t="inlineStr"/>
      <c r="F86" s="114" t="inlineStr"/>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Karyawan - Mata uang asing - Kurang lancar</t>
        </is>
      </c>
      <c r="B87" s="111" t="n"/>
      <c r="C87" s="114" t="inlineStr"/>
      <c r="D87" s="114" t="inlineStr"/>
      <c r="E87" s="114" t="inlineStr"/>
      <c r="F87" s="114" t="inlineStr"/>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Karyawan - Mata uang asing - Diragukan</t>
        </is>
      </c>
      <c r="B88" s="111" t="n"/>
      <c r="C88" s="114" t="inlineStr"/>
      <c r="D88" s="114" t="inlineStr"/>
      <c r="E88" s="114" t="inlineStr"/>
      <c r="F88" s="114" t="inlineStr"/>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Karyawan - Mata uang asing - Macet</t>
        </is>
      </c>
      <c r="B89" s="111" t="n"/>
      <c r="C89" s="114" t="inlineStr"/>
      <c r="D89" s="114" t="inlineStr"/>
      <c r="E89" s="114" t="inlineStr"/>
      <c r="F89" s="114" t="inlineStr"/>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Ekspor - Mata uang asing - Total</t>
        </is>
      </c>
      <c r="B90" s="111" t="n"/>
      <c r="C90" s="113" t="inlineStr"/>
      <c r="D90" s="113" t="inlineStr"/>
      <c r="E90" s="113" t="inlineStr"/>
      <c r="F90" s="113" t="inlineStr"/>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Ekspor - Mata uang asing - Lancar</t>
        </is>
      </c>
      <c r="B91" s="111" t="n"/>
      <c r="C91" s="114" t="inlineStr"/>
      <c r="D91" s="114" t="inlineStr"/>
      <c r="E91" s="114" t="inlineStr"/>
      <c r="F91" s="114" t="inlineStr"/>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Ekspor - Mata uang asing - Dalam perhatian khusus</t>
        </is>
      </c>
      <c r="B92" s="111" t="n"/>
      <c r="C92" s="114" t="inlineStr"/>
      <c r="D92" s="114" t="inlineStr"/>
      <c r="E92" s="114" t="inlineStr"/>
      <c r="F92" s="114" t="inlineStr"/>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Ekspor - Mata uang asing - Kurang lancar</t>
        </is>
      </c>
      <c r="B93" s="111" t="n"/>
      <c r="C93" s="114" t="inlineStr"/>
      <c r="D93" s="114" t="inlineStr"/>
      <c r="E93" s="114" t="inlineStr"/>
      <c r="F93" s="114" t="inlineStr"/>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Ekspor - Mata uang asing - Diragukan</t>
        </is>
      </c>
      <c r="B94" s="111" t="n"/>
      <c r="C94" s="114" t="inlineStr"/>
      <c r="D94" s="114" t="inlineStr"/>
      <c r="E94" s="114" t="inlineStr"/>
      <c r="F94" s="114" t="inlineStr"/>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Ekspor - Mata uang asing - Macet</t>
        </is>
      </c>
      <c r="B95" s="111" t="n"/>
      <c r="C95" s="114" t="inlineStr"/>
      <c r="D95" s="114" t="inlineStr"/>
      <c r="E95" s="114" t="inlineStr"/>
      <c r="F95" s="114" t="inlineStr"/>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Subjumlah pinjaman lainnya - Mata uang asing - Total</t>
        </is>
      </c>
      <c r="B96" s="111" t="n"/>
      <c r="C96" s="113" t="inlineStr"/>
      <c r="D96" s="113" t="inlineStr"/>
      <c r="E96" s="113" t="inlineStr"/>
      <c r="F96" s="113" t="inlineStr"/>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Subjumlah pinjaman lainnya - Mata uang asing - Lancar</t>
        </is>
      </c>
      <c r="B97" s="111" t="n"/>
      <c r="C97" s="114" t="inlineStr"/>
      <c r="D97" s="114" t="inlineStr"/>
      <c r="E97" s="114" t="inlineStr"/>
      <c r="F97" s="114" t="inlineStr"/>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Subjumlah pinjaman lainnya - Mata uang asing - Dalam perhatian khusus</t>
        </is>
      </c>
      <c r="B98" s="111" t="n"/>
      <c r="C98" s="114" t="inlineStr"/>
      <c r="D98" s="114" t="inlineStr"/>
      <c r="E98" s="114" t="inlineStr"/>
      <c r="F98" s="114" t="inlineStr"/>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Subjumlah pinjaman lainnya - Mata uang asing - Kurang lancar</t>
        </is>
      </c>
      <c r="B99" s="111" t="n"/>
      <c r="C99" s="114" t="inlineStr"/>
      <c r="D99" s="114" t="inlineStr"/>
      <c r="E99" s="114" t="inlineStr"/>
      <c r="F99" s="114" t="inlineStr"/>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Subjumlah pinjaman lainnya - Mata uang asing - Diragukan</t>
        </is>
      </c>
      <c r="B100" s="111" t="n"/>
      <c r="C100" s="114" t="inlineStr"/>
      <c r="D100" s="114" t="inlineStr"/>
      <c r="E100" s="114" t="inlineStr"/>
      <c r="F100" s="114" t="inlineStr"/>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Subjumlah pinjaman lainnya - Mata uang asing - Macet</t>
        </is>
      </c>
      <c r="B101" s="111" t="n"/>
      <c r="C101" s="114" t="inlineStr"/>
      <c r="D101" s="114" t="inlineStr"/>
      <c r="E101" s="114" t="inlineStr"/>
      <c r="F101" s="114" t="inlineStr"/>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Konsumen - Mata uang asing - Total</t>
        </is>
      </c>
      <c r="B102" s="111" t="n"/>
      <c r="C102" s="113" t="inlineStr"/>
      <c r="D102" s="113" t="inlineStr"/>
      <c r="E102" s="113" t="inlineStr"/>
      <c r="F102" s="113" t="inlineStr"/>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Konsumen - Mata uang asing - Lancar</t>
        </is>
      </c>
      <c r="B103" s="111" t="n"/>
      <c r="C103" s="114" t="inlineStr"/>
      <c r="D103" s="114" t="inlineStr"/>
      <c r="E103" s="114" t="inlineStr"/>
      <c r="F103" s="114" t="inlineStr"/>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Konsumen - Mata uang asing - Dalam perhatian khusus</t>
        </is>
      </c>
      <c r="B104" s="111" t="n"/>
      <c r="C104" s="114" t="inlineStr"/>
      <c r="D104" s="114" t="inlineStr"/>
      <c r="E104" s="114" t="inlineStr"/>
      <c r="F104" s="114" t="inlineStr"/>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Konsumen - Mata uang asing - Kurang lancar</t>
        </is>
      </c>
      <c r="B105" s="111" t="n"/>
      <c r="C105" s="114" t="inlineStr"/>
      <c r="D105" s="114" t="inlineStr"/>
      <c r="E105" s="114" t="inlineStr"/>
      <c r="F105" s="114" t="inlineStr"/>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Konsumen - Mata uang asing - Diragukan</t>
        </is>
      </c>
      <c r="B106" s="111" t="n"/>
      <c r="C106" s="114" t="inlineStr"/>
      <c r="D106" s="114" t="inlineStr"/>
      <c r="E106" s="114" t="inlineStr"/>
      <c r="F106" s="114" t="inlineStr"/>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Konsumen - Mata uang asing - Macet</t>
        </is>
      </c>
      <c r="B107" s="111" t="n"/>
      <c r="C107" s="114" t="inlineStr"/>
      <c r="D107" s="114" t="inlineStr"/>
      <c r="E107" s="114" t="inlineStr"/>
      <c r="F107" s="114" t="inlineStr"/>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Subtotal - Mata Uang Asing</t>
        </is>
      </c>
      <c r="B108" s="111" t="n"/>
      <c r="C108" s="113" t="n">
        <v>77.139944611</v>
      </c>
      <c r="D108" s="113" t="n">
        <v>70.828174512</v>
      </c>
      <c r="E108" s="113" t="n">
        <v>70.339195639</v>
      </c>
      <c r="F108" s="113" t="n">
        <v>72.716470065</v>
      </c>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Subtotal - Mata Uang Asing - Lancar</t>
        </is>
      </c>
      <c r="B109" s="111" t="n"/>
      <c r="C109" s="114" t="n">
        <v>77.139944611</v>
      </c>
      <c r="D109" s="114" t="n">
        <v>70.828174512</v>
      </c>
      <c r="E109" s="114" t="n">
        <v>70.339195639</v>
      </c>
      <c r="F109" s="114" t="n">
        <v>72.716470065</v>
      </c>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Subtotal - Mata Uang Asing - Dalam perhatian khusus</t>
        </is>
      </c>
      <c r="B110" s="111" t="n"/>
      <c r="C110" s="114" t="inlineStr"/>
      <c r="D110" s="114" t="inlineStr"/>
      <c r="E110" s="114" t="inlineStr"/>
      <c r="F110" s="114" t="inlineStr"/>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Subtotal - Mata Uang Asing - Kurang lancar</t>
        </is>
      </c>
      <c r="B111" s="111" t="n"/>
      <c r="C111" s="114" t="inlineStr"/>
      <c r="D111" s="114" t="inlineStr"/>
      <c r="E111" s="114" t="inlineStr"/>
      <c r="F111" s="114" t="inlineStr"/>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Subtotal - Mata Uang Asing - Diragukan</t>
        </is>
      </c>
      <c r="B112" s="111" t="n"/>
      <c r="C112" s="114" t="inlineStr"/>
      <c r="D112" s="114" t="inlineStr"/>
      <c r="E112" s="114" t="inlineStr"/>
      <c r="F112" s="114" t="inlineStr"/>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Subtotal - Mata Uang Asing - Macet</t>
        </is>
      </c>
      <c r="B113" s="111" t="n"/>
      <c r="C113" s="114" t="inlineStr"/>
      <c r="D113" s="114" t="inlineStr"/>
      <c r="E113" s="114" t="inlineStr"/>
      <c r="F113" s="114" t="inlineStr"/>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9" customHeight="1" s="173" thickBot="1">
      <c r="A114" s="111" t="inlineStr">
        <is>
          <t>Subtotal</t>
        </is>
      </c>
      <c r="B114" s="112" t="n"/>
      <c r="C114" s="103" t="n"/>
      <c r="D114" s="103" t="n"/>
      <c r="E114" s="103" t="n"/>
      <c r="F114" s="103" t="n"/>
      <c r="G114" s="103" t="n"/>
      <c r="H114" s="103" t="n"/>
      <c r="I114" s="103" t="n"/>
      <c r="J114" s="103" t="n"/>
      <c r="K114" s="103" t="n"/>
      <c r="L114" s="103" t="n"/>
      <c r="M114" s="103" t="n"/>
      <c r="N114" s="103" t="n"/>
      <c r="O114" s="103" t="n"/>
      <c r="P114" s="103" t="n"/>
      <c r="Q114" s="103" t="n"/>
      <c r="R114" s="103" t="n"/>
      <c r="S114" s="103" t="n"/>
      <c r="T114" s="103" t="n"/>
      <c r="U114" s="103" t="n"/>
      <c r="V114" s="103" t="n"/>
      <c r="W114" s="103" t="n"/>
      <c r="X114" s="103" t="n"/>
      <c r="Y114" s="103" t="n"/>
      <c r="Z114" s="103" t="n"/>
      <c r="AA114" s="103" t="n"/>
      <c r="AB114" s="103" t="n"/>
      <c r="AC114" s="103" t="n"/>
      <c r="AD114" s="103" t="n"/>
      <c r="AE114" s="103" t="n"/>
      <c r="AF114" s="103" t="n"/>
      <c r="AG114" s="103" t="n"/>
      <c r="AH114" s="103" t="n"/>
      <c r="AI114" s="103" t="n"/>
      <c r="AJ114" s="103" t="n"/>
      <c r="AK114" s="103" t="n"/>
    </row>
    <row r="115" ht="18" customHeight="1" s="173" thickBot="1">
      <c r="A115" s="118" t="inlineStr">
        <is>
          <t>Jumlah pinjaman - Kotor - Total</t>
        </is>
      </c>
      <c r="B115" s="111" t="n"/>
      <c r="C115" s="113" t="n"/>
      <c r="D115" s="113" t="n"/>
      <c r="E115" s="113" t="n"/>
      <c r="F115" s="113" t="n"/>
      <c r="G115" s="113" t="n"/>
      <c r="H115" s="113" t="n"/>
      <c r="I115" s="113" t="n"/>
      <c r="J115" s="113" t="n"/>
      <c r="K115" s="113" t="n"/>
      <c r="L115" s="113" t="n"/>
      <c r="M115" s="113" t="n"/>
      <c r="N115" s="113" t="n"/>
      <c r="O115" s="113" t="n"/>
      <c r="P115" s="113" t="n"/>
      <c r="Q115" s="113" t="n"/>
      <c r="R115" s="113" t="n"/>
      <c r="S115" s="113" t="n"/>
      <c r="T115" s="113" t="n"/>
      <c r="U115" s="113" t="n"/>
      <c r="V115" s="113" t="n"/>
      <c r="W115" s="113" t="n"/>
      <c r="X115" s="113" t="n"/>
      <c r="Y115" s="113" t="n"/>
      <c r="Z115" s="113" t="n"/>
      <c r="AA115" s="113" t="n"/>
      <c r="AB115" s="113" t="n"/>
      <c r="AC115" s="113" t="n"/>
      <c r="AD115" s="113" t="n"/>
      <c r="AE115" s="113" t="n"/>
      <c r="AF115" s="113" t="n"/>
      <c r="AG115" s="113" t="n"/>
      <c r="AH115" s="113" t="n"/>
      <c r="AI115" s="113" t="n"/>
      <c r="AJ115" s="113" t="n"/>
      <c r="AK115" s="113" t="n"/>
    </row>
    <row r="116" ht="18" customHeight="1" s="173" thickBot="1">
      <c r="A116" s="121" t="inlineStr">
        <is>
          <t>Jumlah pinjaman - Kotor - Lancar</t>
        </is>
      </c>
      <c r="B116" s="111" t="n"/>
      <c r="C116" s="114" t="n">
        <v>3608.766608105</v>
      </c>
      <c r="D116" s="114" t="n">
        <v>3684.92192366</v>
      </c>
      <c r="E116" s="114" t="n">
        <v>4228.371146065</v>
      </c>
      <c r="F116" s="114" t="n">
        <v>4464.785304487</v>
      </c>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Jumlah pinjaman - Kotor - Dalam perhatian khusus</t>
        </is>
      </c>
      <c r="B117" s="111" t="n"/>
      <c r="C117" s="114" t="n">
        <v>61.523561516</v>
      </c>
      <c r="D117" s="114" t="n">
        <v>60.842422469</v>
      </c>
      <c r="E117" s="114" t="n">
        <v>85.99424908500001</v>
      </c>
      <c r="F117" s="114" t="n">
        <v>78.00235229</v>
      </c>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Jumlah pinjaman - Kotor - Kurang lancar</t>
        </is>
      </c>
      <c r="B118" s="111" t="n"/>
      <c r="C118" s="114" t="n">
        <v>17.407431165</v>
      </c>
      <c r="D118" s="114" t="n">
        <v>1.178893425</v>
      </c>
      <c r="E118" s="114" t="n">
        <v>1.019458213</v>
      </c>
      <c r="F118" s="114" t="n">
        <v>18.960473503</v>
      </c>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Jumlah pinjaman - Kotor - Diragukan</t>
        </is>
      </c>
      <c r="B119" s="111" t="n"/>
      <c r="C119" s="114" t="n">
        <v>9.351438169</v>
      </c>
      <c r="D119" s="114" t="n">
        <v>4.522748733</v>
      </c>
      <c r="E119" s="114" t="n">
        <v>1.819038353</v>
      </c>
      <c r="F119" s="114" t="n">
        <v>3.58548417</v>
      </c>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21" t="inlineStr">
        <is>
          <t>Jumlah pinjaman - Kotor - Macet</t>
        </is>
      </c>
      <c r="B120" s="111" t="n"/>
      <c r="C120" s="114" t="n">
        <v>148.576342612</v>
      </c>
      <c r="D120" s="114" t="n">
        <v>167.988310078</v>
      </c>
      <c r="E120" s="114" t="n">
        <v>160.584792619</v>
      </c>
      <c r="F120" s="114" t="n">
        <v>156.01782275</v>
      </c>
      <c r="G120" s="114" t="n"/>
      <c r="H120" s="114" t="n"/>
      <c r="I120" s="114" t="n"/>
      <c r="J120" s="114" t="n"/>
      <c r="K120" s="114" t="n"/>
      <c r="L120" s="114" t="n"/>
      <c r="M120" s="114" t="n"/>
      <c r="N120" s="114" t="n"/>
      <c r="O120" s="114" t="n"/>
      <c r="P120" s="114" t="n"/>
      <c r="Q120" s="114" t="n"/>
      <c r="R120" s="114" t="n"/>
      <c r="S120" s="114" t="n"/>
      <c r="T120" s="114" t="n"/>
      <c r="U120" s="114" t="n"/>
      <c r="V120" s="114" t="n"/>
      <c r="W120" s="114" t="n"/>
      <c r="X120" s="114" t="n"/>
      <c r="Y120" s="114" t="n"/>
      <c r="Z120" s="114" t="n"/>
      <c r="AA120" s="114" t="n"/>
      <c r="AB120" s="114" t="n"/>
      <c r="AC120" s="114" t="n"/>
      <c r="AD120" s="114" t="n"/>
      <c r="AE120" s="114" t="n"/>
      <c r="AF120" s="114" t="n"/>
      <c r="AG120" s="114" t="n"/>
      <c r="AH120" s="114" t="n"/>
      <c r="AI120" s="114" t="n"/>
      <c r="AJ120" s="114" t="n"/>
      <c r="AK120" s="114" t="n"/>
    </row>
    <row r="121" ht="35" customHeight="1" s="173" thickBot="1">
      <c r="A121" s="118" t="inlineStr">
        <is>
          <t>Cadangan kerugian penurunan nilai pada pinjaman yang diberikan - Total</t>
        </is>
      </c>
      <c r="B121" s="111" t="n"/>
      <c r="C121" s="113" t="n"/>
      <c r="D121" s="113" t="n"/>
      <c r="E121" s="113" t="n"/>
      <c r="F121" s="113" t="n"/>
      <c r="G121" s="113" t="n"/>
      <c r="H121" s="113" t="n"/>
      <c r="I121" s="113" t="n"/>
      <c r="J121" s="113" t="n"/>
      <c r="K121" s="113" t="n"/>
      <c r="L121" s="113" t="n"/>
      <c r="M121" s="113" t="n"/>
      <c r="N121" s="113" t="n"/>
      <c r="O121" s="113" t="n"/>
      <c r="P121" s="113" t="n"/>
      <c r="Q121" s="113" t="n"/>
      <c r="R121" s="113" t="n"/>
      <c r="S121" s="113" t="n"/>
      <c r="T121" s="113" t="n"/>
      <c r="U121" s="113" t="n"/>
      <c r="V121" s="113" t="n"/>
      <c r="W121" s="113" t="n"/>
      <c r="X121" s="113" t="n"/>
      <c r="Y121" s="113" t="n"/>
      <c r="Z121" s="113" t="n"/>
      <c r="AA121" s="113" t="n"/>
      <c r="AB121" s="113" t="n"/>
      <c r="AC121" s="113" t="n"/>
      <c r="AD121" s="113" t="n"/>
      <c r="AE121" s="113" t="n"/>
      <c r="AF121" s="113" t="n"/>
      <c r="AG121" s="113" t="n"/>
      <c r="AH121" s="113" t="n"/>
      <c r="AI121" s="113" t="n"/>
      <c r="AJ121" s="113" t="n"/>
      <c r="AK121" s="113" t="n"/>
    </row>
    <row r="122" ht="35" customHeight="1" s="173" thickBot="1">
      <c r="A122" s="121" t="inlineStr">
        <is>
          <t>Cadangan kerugian penurunan nilai pada pinjaman yang diberikan - Lancar</t>
        </is>
      </c>
      <c r="B122" s="111" t="n"/>
      <c r="C122" s="114" t="n">
        <v>48.148667069</v>
      </c>
      <c r="D122" s="114" t="n">
        <v>65.120731632</v>
      </c>
      <c r="E122" s="114" t="n">
        <v>38.630332699</v>
      </c>
      <c r="F122" s="114" t="n">
        <v>40.465755865</v>
      </c>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35" customHeight="1" s="173" thickBot="1">
      <c r="A123" s="121" t="inlineStr">
        <is>
          <t>Cadangan kerugian penurunan nilai pada pinjaman yang diberikan - Dalam perhatian khusus</t>
        </is>
      </c>
      <c r="B123" s="111" t="n"/>
      <c r="C123" s="114" t="n">
        <v>14.6553648</v>
      </c>
      <c r="D123" s="114" t="n">
        <v>19.320384545</v>
      </c>
      <c r="E123" s="114" t="n">
        <v>31.466583207</v>
      </c>
      <c r="F123" s="114" t="n">
        <v>31.072405448</v>
      </c>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37" customHeight="1" s="173" thickBot="1">
      <c r="A124" s="121" t="inlineStr">
        <is>
          <t>Cadangan kerugian penurunan nilai pada pinjaman yang diberikan -  Kurang lancar</t>
        </is>
      </c>
      <c r="B124" s="111" t="n"/>
      <c r="C124" s="114" t="n">
        <v>2.936673173</v>
      </c>
      <c r="D124" s="114" t="n">
        <v>1.154529681</v>
      </c>
      <c r="E124" s="114" t="n">
        <v>0.99075053</v>
      </c>
      <c r="F124" s="114" t="n">
        <v>5.856396816</v>
      </c>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37" customHeight="1" s="173" thickBot="1">
      <c r="A125" s="121" t="inlineStr">
        <is>
          <t>Cadangan kerugian penurunan nilai pada pinjaman yang diberikan - Diragukan</t>
        </is>
      </c>
      <c r="B125" s="111" t="n"/>
      <c r="C125" s="114" t="n">
        <v>1.909355923</v>
      </c>
      <c r="D125" s="114" t="n">
        <v>2.27762983</v>
      </c>
      <c r="E125" s="114" t="n">
        <v>1.00103001</v>
      </c>
      <c r="F125" s="114" t="n">
        <v>2.671779698</v>
      </c>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39" customHeight="1" s="173" thickBot="1">
      <c r="A126" s="121" t="inlineStr">
        <is>
          <t>Cadangan kerugian penurunan nilai pada pinjaman yang diberikan - Macet</t>
        </is>
      </c>
      <c r="B126" s="111" t="n"/>
      <c r="C126" s="114" t="n">
        <v>46.137813967</v>
      </c>
      <c r="D126" s="114" t="n">
        <v>51.686632408</v>
      </c>
      <c r="E126" s="114" t="n">
        <v>58.576745771</v>
      </c>
      <c r="F126" s="114" t="n">
        <v>75.25482427599999</v>
      </c>
      <c r="G126" s="114" t="n"/>
      <c r="H126" s="114" t="n"/>
      <c r="I126" s="114" t="n"/>
      <c r="J126" s="114" t="n"/>
      <c r="K126" s="114" t="n"/>
      <c r="L126" s="114" t="n"/>
      <c r="M126" s="114" t="n"/>
      <c r="N126" s="114" t="n"/>
      <c r="O126" s="114" t="n"/>
      <c r="P126" s="114" t="n"/>
      <c r="Q126" s="114" t="n"/>
      <c r="R126" s="114" t="n"/>
      <c r="S126" s="114" t="n"/>
      <c r="T126" s="114" t="n"/>
      <c r="U126" s="114" t="n"/>
      <c r="V126" s="114" t="n"/>
      <c r="W126" s="114" t="n"/>
      <c r="X126" s="114" t="n"/>
      <c r="Y126" s="114" t="n"/>
      <c r="Z126" s="114" t="n"/>
      <c r="AA126" s="114" t="n"/>
      <c r="AB126" s="114" t="n"/>
      <c r="AC126" s="114" t="n"/>
      <c r="AD126" s="114" t="n"/>
      <c r="AE126" s="114" t="n"/>
      <c r="AF126" s="114" t="n"/>
      <c r="AG126" s="114" t="n"/>
      <c r="AH126" s="114" t="n"/>
      <c r="AI126" s="114" t="n"/>
      <c r="AJ126" s="114" t="n"/>
      <c r="AK126" s="114" t="n"/>
    </row>
    <row r="127" ht="18" customHeight="1" s="173" thickBot="1">
      <c r="A127" s="118" t="inlineStr">
        <is>
          <t>Jumlah pinjaman - Bersih - Total</t>
        </is>
      </c>
      <c r="B127" s="111" t="n"/>
      <c r="C127" s="113" t="n"/>
      <c r="D127" s="113" t="n"/>
      <c r="E127" s="113" t="n"/>
      <c r="F127" s="113" t="n"/>
      <c r="G127" s="113" t="n"/>
      <c r="H127" s="113" t="n"/>
      <c r="I127" s="113" t="n"/>
      <c r="J127" s="113" t="n"/>
      <c r="K127" s="113" t="n"/>
      <c r="L127" s="113" t="n"/>
      <c r="M127" s="113" t="n"/>
      <c r="N127" s="113" t="n"/>
      <c r="O127" s="113" t="n"/>
      <c r="P127" s="113" t="n"/>
      <c r="Q127" s="113" t="n"/>
      <c r="R127" s="113" t="n"/>
      <c r="S127" s="113" t="n"/>
      <c r="T127" s="113" t="n"/>
      <c r="U127" s="113" t="n"/>
      <c r="V127" s="113" t="n"/>
      <c r="W127" s="113" t="n"/>
      <c r="X127" s="113" t="n"/>
      <c r="Y127" s="113" t="n"/>
      <c r="Z127" s="113" t="n"/>
      <c r="AA127" s="113" t="n"/>
      <c r="AB127" s="113" t="n"/>
      <c r="AC127" s="113" t="n"/>
      <c r="AD127" s="113" t="n"/>
      <c r="AE127" s="113" t="n"/>
      <c r="AF127" s="113" t="n"/>
      <c r="AG127" s="113" t="n"/>
      <c r="AH127" s="113" t="n"/>
      <c r="AI127" s="113" t="n"/>
      <c r="AJ127" s="113" t="n"/>
      <c r="AK127" s="113" t="n"/>
    </row>
    <row r="128" ht="18" customHeight="1" s="173" thickBot="1">
      <c r="A128" s="121" t="inlineStr">
        <is>
          <t>Jumlah pinjaman - Bersih - Lancar</t>
        </is>
      </c>
      <c r="B128" s="111" t="n"/>
      <c r="C128" s="114" t="n">
        <v>3560.617941036</v>
      </c>
      <c r="D128" s="114" t="n">
        <v>3619.801192028</v>
      </c>
      <c r="E128" s="114" t="n">
        <v>4189.740813366</v>
      </c>
      <c r="F128" s="114" t="n">
        <v>4424.319548622</v>
      </c>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Jumlah pinjaman - Bersih - Dalam perhatian khusus</t>
        </is>
      </c>
      <c r="B129" s="111" t="n"/>
      <c r="C129" s="114" t="n">
        <v>46.868196716</v>
      </c>
      <c r="D129" s="114" t="n">
        <v>41.522037924</v>
      </c>
      <c r="E129" s="114" t="n">
        <v>54.527665878</v>
      </c>
      <c r="F129" s="114" t="n">
        <v>46.929946842</v>
      </c>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Jumlah pinjaman - Bersih - Kurang lancar</t>
        </is>
      </c>
      <c r="B130" s="111" t="n"/>
      <c r="C130" s="114" t="n">
        <v>14.470757992</v>
      </c>
      <c r="D130" s="114" t="n">
        <v>0.024363744</v>
      </c>
      <c r="E130" s="114" t="n">
        <v>0.028707683</v>
      </c>
      <c r="F130" s="114" t="n">
        <v>13.104076687</v>
      </c>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Jumlah pinjaman - Bersih - Diragukan</t>
        </is>
      </c>
      <c r="B131" s="111" t="n"/>
      <c r="C131" s="114" t="n">
        <v>7.442082246</v>
      </c>
      <c r="D131" s="114" t="n">
        <v>2.245118903</v>
      </c>
      <c r="E131" s="114" t="n">
        <v>0.818008343</v>
      </c>
      <c r="F131" s="114" t="n">
        <v>0.913704472</v>
      </c>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21" t="inlineStr">
        <is>
          <t>Jumlah pinjaman - Bersih - Macet</t>
        </is>
      </c>
      <c r="B132" s="111" t="n"/>
      <c r="C132" s="114" t="n">
        <v>102.438528645</v>
      </c>
      <c r="D132" s="114" t="n">
        <v>116.30167767</v>
      </c>
      <c r="E132" s="114" t="n">
        <v>102.008046848</v>
      </c>
      <c r="F132" s="114" t="n">
        <v>80.762998474</v>
      </c>
      <c r="G132" s="114" t="n"/>
      <c r="H132" s="114" t="n"/>
      <c r="I132" s="114" t="n"/>
      <c r="J132" s="114" t="n"/>
      <c r="K132" s="114" t="n"/>
      <c r="L132" s="114" t="n"/>
      <c r="M132" s="114" t="n"/>
      <c r="N132" s="114" t="n"/>
      <c r="O132" s="114" t="n"/>
      <c r="P132" s="114" t="n"/>
      <c r="Q132" s="114" t="n"/>
      <c r="R132" s="114" t="n"/>
      <c r="S132" s="114" t="n"/>
      <c r="T132" s="114" t="n"/>
      <c r="U132" s="114" t="n"/>
      <c r="V132" s="114" t="n"/>
      <c r="W132" s="114" t="n"/>
      <c r="X132" s="114" t="n"/>
      <c r="Y132" s="114" t="n"/>
      <c r="Z132" s="114" t="n"/>
      <c r="AA132" s="114" t="n"/>
      <c r="AB132" s="114" t="n"/>
      <c r="AC132" s="114" t="n"/>
      <c r="AD132" s="114" t="n"/>
      <c r="AE132" s="114" t="n"/>
      <c r="AF132" s="114" t="n"/>
      <c r="AG132" s="114" t="n"/>
      <c r="AH132" s="114" t="n"/>
      <c r="AI132" s="114" t="n"/>
      <c r="AJ132" s="114" t="n"/>
      <c r="AK132" s="114" t="n"/>
    </row>
  </sheetData>
  <mergeCells count="1">
    <mergeCell ref="A1:C1"/>
  </mergeCells>
  <dataValidations count="3">
    <dataValidation sqref="C5:AK5 C11:AK11 C17:AK17 C23:AK23 C29:AK29 C35:AK35 C41:AK41 C47:AK47 C53:AK53 C60:AK60 C66:AK66 C72:AK72 C78:AK78 C84:AK84 C90:AK90 C96:AK96 C102:AK102 C108:AK108 C115:AK115 C121:AK121 C127:AK127" showDropDown="0" showInputMessage="1" showErrorMessage="1" allowBlank="1" errorTitle="Invalid Data Type" error="Please input data in Numeric Data Type" type="decimal">
      <formula1>-9.99999999999999E+33</formula1>
      <formula2>9.99999999999999E+33</formula2>
    </dataValidation>
    <dataValidation sqref="C6:AK10 C12:AK16 C18:AK22 C24:AK28 C30:AK34 C36:AK40 C43:AK43 C45:AK45 C48:AK52 C54:AK58 C61:AK65 C67:AK71 C73:AK77 C79:AK83 C85:AK89 C91:AK95 C97:AK101 C103:AK107 C109:AK113 C116:AK120 C122:AK126 C128:AK132" showDropDown="0" showInputMessage="0" showErrorMessage="1" allowBlank="1" errorTitle="Invalid Data Type" error="Please input data in Numeric Data Type" type="decimal">
      <formula1>-9.99999999999999E+33</formula1>
      <formula2>9.99999999999999E+33</formula2>
    </dataValidation>
    <dataValidation sqref="C42:AK42 C44:AK44 C46:AK46"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worksheet>
</file>

<file path=xl/worksheets/sheet11.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v/>
      </c>
      <c r="D5" s="113" t="n">
        <v>610.617817756</v>
      </c>
      <c r="E5" s="113" t="n">
        <v>565.45054427</v>
      </c>
      <c r="F5" s="113" t="n">
        <v>604.702369338</v>
      </c>
      <c r="G5" s="113" t="n">
        <v>633.334099316</v>
      </c>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Perindustrian - Rupiah - Lancar</t>
        </is>
      </c>
      <c r="B6" s="112" t="n"/>
      <c r="C6" s="114" t="n">
        <v/>
      </c>
      <c r="D6" s="114" t="n">
        <v>569.881308959</v>
      </c>
      <c r="E6" s="114" t="n">
        <v>536.738446471</v>
      </c>
      <c r="F6" s="114" t="n">
        <v>509.674669122</v>
      </c>
      <c r="G6" s="114" t="n">
        <v>538.479844753</v>
      </c>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Perindustrian - Rupiah - Dalam perhatian khusus</t>
        </is>
      </c>
      <c r="B7" s="112" t="n"/>
      <c r="C7" s="114" t="n">
        <v/>
      </c>
      <c r="D7" s="114" t="n">
        <v>2.686043496</v>
      </c>
      <c r="E7" s="114" t="n">
        <v>2.079580776</v>
      </c>
      <c r="F7" s="114" t="n">
        <v>66.184235001</v>
      </c>
      <c r="G7" s="114" t="n">
        <v>47.42020036</v>
      </c>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Perindustrian - Rupiah - Kurang lancar</t>
        </is>
      </c>
      <c r="B8" s="112" t="n"/>
      <c r="C8" s="114" t="n">
        <v/>
      </c>
      <c r="D8" s="114" t="n">
        <v>13.536360357</v>
      </c>
      <c r="E8" s="114" t="inlineStr"/>
      <c r="F8" s="114" t="inlineStr"/>
      <c r="G8" s="114" t="n">
        <v>17.8</v>
      </c>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Perindustrian - Rupiah - Diragukan</t>
        </is>
      </c>
      <c r="B9" s="112" t="n"/>
      <c r="C9" s="114" t="n">
        <v/>
      </c>
      <c r="D9" s="114" t="inlineStr"/>
      <c r="E9" s="114" t="inlineStr"/>
      <c r="F9" s="114" t="inlineStr"/>
      <c r="G9" s="114" t="n">
        <v>0.890588988</v>
      </c>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Perindustrian - Rupiah - Macet</t>
        </is>
      </c>
      <c r="B10" s="112" t="n"/>
      <c r="C10" s="114" t="n">
        <v/>
      </c>
      <c r="D10" s="114" t="n">
        <v>24.514104944</v>
      </c>
      <c r="E10" s="114" t="n">
        <v>26.632517023</v>
      </c>
      <c r="F10" s="114" t="n">
        <v>28.843465215</v>
      </c>
      <c r="G10" s="114" t="n">
        <v>28.743465215</v>
      </c>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v/>
      </c>
      <c r="D11" s="113" t="n">
        <v>2004.330341363</v>
      </c>
      <c r="E11" s="113" t="n">
        <v>2250.799498349</v>
      </c>
      <c r="F11" s="113" t="n">
        <v>2527.761270614</v>
      </c>
      <c r="G11" s="113" t="n">
        <v>2792.559422854</v>
      </c>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Perdagangan, restoran dan hotel - Rupiah - Lancar</t>
        </is>
      </c>
      <c r="B12" s="112" t="n"/>
      <c r="C12" s="114" t="n">
        <v/>
      </c>
      <c r="D12" s="114" t="n">
        <v>1846.047784375</v>
      </c>
      <c r="E12" s="114" t="n">
        <v>2117.5460323</v>
      </c>
      <c r="F12" s="114" t="n">
        <v>2429.075428431</v>
      </c>
      <c r="G12" s="114" t="n">
        <v>2686.99069722</v>
      </c>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35" customHeight="1" s="173" thickBot="1">
      <c r="A13" s="121" t="inlineStr">
        <is>
          <t>Perdagangan, restoran dan hotel - Rupiah - Dalam perhatian khusus</t>
        </is>
      </c>
      <c r="B13" s="112" t="n"/>
      <c r="C13" s="114" t="n">
        <v/>
      </c>
      <c r="D13" s="114" t="n">
        <v>46.279803822</v>
      </c>
      <c r="E13" s="114" t="n">
        <v>36.728198105</v>
      </c>
      <c r="F13" s="114" t="n">
        <v>10.423022948</v>
      </c>
      <c r="G13" s="114" t="n">
        <v>23.063795293</v>
      </c>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Perdagangan, restoran dan hotel - Rupiah - Kurang lancar</t>
        </is>
      </c>
      <c r="B14" s="112" t="n"/>
      <c r="C14" s="114" t="n">
        <v/>
      </c>
      <c r="D14" s="114" t="n">
        <v>2.95</v>
      </c>
      <c r="E14" s="114" t="inlineStr"/>
      <c r="F14" s="114" t="inlineStr"/>
      <c r="G14" s="114" t="inlineStr"/>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Perdagangan, restoran dan hotel - Rupiah - Diragukan</t>
        </is>
      </c>
      <c r="B15" s="112" t="n"/>
      <c r="C15" s="114" t="n">
        <v/>
      </c>
      <c r="D15" s="114" t="n">
        <v>7.44944423</v>
      </c>
      <c r="E15" s="114" t="n">
        <v>3.539744797</v>
      </c>
      <c r="F15" s="114" t="n">
        <v>1.286691934</v>
      </c>
      <c r="G15" s="114" t="inlineStr"/>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Perdagangan, restoran dan hotel - Rupiah - Macet</t>
        </is>
      </c>
      <c r="B16" s="112" t="n"/>
      <c r="C16" s="114" t="n">
        <v/>
      </c>
      <c r="D16" s="114" t="n">
        <v>101.603308936</v>
      </c>
      <c r="E16" s="114" t="n">
        <v>92.98552314699999</v>
      </c>
      <c r="F16" s="114" t="n">
        <v>86.97612730100001</v>
      </c>
      <c r="G16" s="114" t="n">
        <v>82.50493034100001</v>
      </c>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n">
        <v/>
      </c>
      <c r="D17" s="113" t="n">
        <v>0.198585887</v>
      </c>
      <c r="E17" s="113" t="inlineStr"/>
      <c r="F17" s="113" t="inlineStr"/>
      <c r="G17" s="113" t="n">
        <v>2.98583499</v>
      </c>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t="18" customHeight="1" s="173" thickBot="1">
      <c r="A18" s="121" t="inlineStr">
        <is>
          <t>Pertanian - Rupiah - Lancar</t>
        </is>
      </c>
      <c r="B18" s="112" t="n"/>
      <c r="C18" s="114" t="n">
        <v/>
      </c>
      <c r="D18" s="114" t="n">
        <v>0.198585887</v>
      </c>
      <c r="E18" s="114" t="inlineStr"/>
      <c r="F18" s="114" t="inlineStr"/>
      <c r="G18" s="114" t="n">
        <v>2.98583499</v>
      </c>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Pertanian - Rupiah - Dalam perhatian khusus</t>
        </is>
      </c>
      <c r="B19" s="112" t="n"/>
      <c r="C19" s="114" t="n">
        <v/>
      </c>
      <c r="D19" s="114" t="inlineStr"/>
      <c r="E19" s="114" t="inlineStr"/>
      <c r="F19" s="114" t="inlineStr"/>
      <c r="G19" s="114" t="inlineStr"/>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Pertanian - Rupiah - Kurang lancar</t>
        </is>
      </c>
      <c r="B20" s="112" t="n"/>
      <c r="C20" s="114" t="n">
        <v/>
      </c>
      <c r="D20" s="114" t="inlineStr"/>
      <c r="E20" s="114" t="inlineStr"/>
      <c r="F20" s="114" t="inlineStr"/>
      <c r="G20" s="114" t="inlineStr"/>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Pertanian - Rupiah - Diragukan</t>
        </is>
      </c>
      <c r="B21" s="112" t="n"/>
      <c r="C21" s="114" t="n">
        <v/>
      </c>
      <c r="D21" s="114" t="inlineStr"/>
      <c r="E21" s="114" t="inlineStr"/>
      <c r="F21" s="114" t="inlineStr"/>
      <c r="G21" s="114" t="inlineStr"/>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Pertanian - Rupiah - Macet</t>
        </is>
      </c>
      <c r="B22" s="112" t="n"/>
      <c r="C22" s="114" t="n">
        <v/>
      </c>
      <c r="D22" s="114" t="inlineStr"/>
      <c r="E22" s="114" t="inlineStr"/>
      <c r="F22" s="114" t="inlineStr"/>
      <c r="G22" s="114" t="inlineStr"/>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n">
        <v/>
      </c>
      <c r="D23" s="113" t="inlineStr"/>
      <c r="E23" s="113" t="inlineStr"/>
      <c r="F23" s="113" t="inlineStr"/>
      <c r="G23" s="113" t="inlineStr"/>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Jasa dunia usaha - Rupiah - Lancar</t>
        </is>
      </c>
      <c r="B24" s="112" t="n"/>
      <c r="C24" s="114" t="n">
        <v/>
      </c>
      <c r="D24" s="114" t="inlineStr"/>
      <c r="E24" s="114" t="inlineStr"/>
      <c r="F24" s="114" t="inlineStr"/>
      <c r="G24" s="114" t="inlineStr"/>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Jasa dunia usaha - Rupiah - Dalam perhatian khusus</t>
        </is>
      </c>
      <c r="B25" s="112" t="n"/>
      <c r="C25" s="114" t="n">
        <v/>
      </c>
      <c r="D25" s="114" t="inlineStr"/>
      <c r="E25" s="114" t="inlineStr"/>
      <c r="F25" s="114" t="inlineStr"/>
      <c r="G25" s="114" t="inlineStr"/>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Jasa dunia usaha - Rupiah - Kurang lancar</t>
        </is>
      </c>
      <c r="B26" s="112" t="n"/>
      <c r="C26" s="114" t="n">
        <v/>
      </c>
      <c r="D26" s="114" t="inlineStr"/>
      <c r="E26" s="114" t="inlineStr"/>
      <c r="F26" s="114" t="inlineStr"/>
      <c r="G26" s="114" t="inlineStr"/>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Jasa dunia usaha - Rupiah - Diragukan</t>
        </is>
      </c>
      <c r="B27" s="111" t="n"/>
      <c r="C27" s="114" t="n">
        <v/>
      </c>
      <c r="D27" s="114" t="inlineStr"/>
      <c r="E27" s="114" t="inlineStr"/>
      <c r="F27" s="114" t="inlineStr"/>
      <c r="G27" s="114" t="inlineStr"/>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Jasa dunia usaha - Rupiah - Macet</t>
        </is>
      </c>
      <c r="B28" s="111" t="n"/>
      <c r="C28" s="114" t="n">
        <v/>
      </c>
      <c r="D28" s="114" t="inlineStr"/>
      <c r="E28" s="114" t="inlineStr"/>
      <c r="F28" s="114" t="inlineStr"/>
      <c r="G28" s="114" t="inlineStr"/>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v/>
      </c>
      <c r="D29" s="113" t="n">
        <v>74.91938608</v>
      </c>
      <c r="E29" s="113" t="n">
        <v>86.37681010599999</v>
      </c>
      <c r="F29" s="113" t="n">
        <v>86.85467321900001</v>
      </c>
      <c r="G29" s="113" t="n">
        <v>83.06217829800001</v>
      </c>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t="18" customHeight="1" s="173" thickBot="1">
      <c r="A30" s="121" t="inlineStr">
        <is>
          <t>Konstruksi - Rupiah - Lancar</t>
        </is>
      </c>
      <c r="B30" s="112" t="n"/>
      <c r="C30" s="114" t="n">
        <v/>
      </c>
      <c r="D30" s="114" t="n">
        <v>70.419571848</v>
      </c>
      <c r="E30" s="114" t="n">
        <v>58.473755874</v>
      </c>
      <c r="F30" s="114" t="n">
        <v>69.336439644</v>
      </c>
      <c r="G30" s="114" t="n">
        <v>65.543944723</v>
      </c>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Konstruksi - Rupiah - Dalam perhatian khusus</t>
        </is>
      </c>
      <c r="B31" s="112" t="n"/>
      <c r="C31" s="114" t="n">
        <v/>
      </c>
      <c r="D31" s="114" t="inlineStr"/>
      <c r="E31" s="114" t="inlineStr"/>
      <c r="F31" s="114" t="inlineStr"/>
      <c r="G31" s="114" t="inlineStr"/>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Konstruksi - Rupiah - Kurang lancar</t>
        </is>
      </c>
      <c r="B32" s="112" t="n"/>
      <c r="C32" s="114" t="n">
        <v/>
      </c>
      <c r="D32" s="114" t="inlineStr"/>
      <c r="E32" s="114" t="inlineStr"/>
      <c r="F32" s="114" t="inlineStr"/>
      <c r="G32" s="114" t="inlineStr"/>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Konstruksi - Rupiah - Diragukan</t>
        </is>
      </c>
      <c r="B33" s="112" t="n"/>
      <c r="C33" s="114" t="n">
        <v/>
      </c>
      <c r="D33" s="114" t="inlineStr"/>
      <c r="E33" s="114" t="inlineStr"/>
      <c r="F33" s="114" t="inlineStr"/>
      <c r="G33" s="114" t="inlineStr"/>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t="18" customHeight="1" s="173" thickBot="1">
      <c r="A34" s="121" t="inlineStr">
        <is>
          <t>Konstruksi - Rupiah - Macet</t>
        </is>
      </c>
      <c r="B34" s="112" t="n"/>
      <c r="C34" s="114" t="n">
        <v/>
      </c>
      <c r="D34" s="114" t="n">
        <v>4.499814232</v>
      </c>
      <c r="E34" s="114" t="n">
        <v>27.903054232</v>
      </c>
      <c r="F34" s="114" t="n">
        <v>17.518233575</v>
      </c>
      <c r="G34" s="114" t="n">
        <v>17.518233575</v>
      </c>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v/>
      </c>
      <c r="D35" s="113" t="n">
        <v>107.467595327</v>
      </c>
      <c r="E35" s="113" t="n">
        <v>95.436326275</v>
      </c>
      <c r="F35" s="113" t="n">
        <v>126.47213982</v>
      </c>
      <c r="G35" s="113" t="n">
        <v>124.914552228</v>
      </c>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t="35" customHeight="1" s="173" thickBot="1">
      <c r="A36" s="121" t="inlineStr">
        <is>
          <t>Pengangkutan, pergudangan, dan komunikasi - Rupiah - Lancar</t>
        </is>
      </c>
      <c r="B36" s="112" t="n"/>
      <c r="C36" s="114" t="n">
        <v/>
      </c>
      <c r="D36" s="114" t="n">
        <v>107.467595327</v>
      </c>
      <c r="E36" s="114" t="n">
        <v>95.436326275</v>
      </c>
      <c r="F36" s="114" t="n">
        <v>126.47213982</v>
      </c>
      <c r="G36" s="114" t="n">
        <v>122.214832816</v>
      </c>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35" customHeight="1" s="173" thickBot="1">
      <c r="A37" s="121" t="inlineStr">
        <is>
          <t>Pengangkutan, pergudangan, dan komunikasi - Rupiah - Dalam perhatian khusus</t>
        </is>
      </c>
      <c r="B37" s="112" t="n"/>
      <c r="C37" s="114" t="n">
        <v/>
      </c>
      <c r="D37" s="114" t="inlineStr"/>
      <c r="E37" s="114" t="inlineStr"/>
      <c r="F37" s="114" t="inlineStr"/>
      <c r="G37" s="114" t="inlineStr"/>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35" customHeight="1" s="173" thickBot="1">
      <c r="A38" s="121" t="inlineStr">
        <is>
          <t>Pengangkutan, pergudangan, dan komunikasi - Rupiah - Kurang lancar</t>
        </is>
      </c>
      <c r="B38" s="112" t="n"/>
      <c r="C38" s="114" t="n">
        <v/>
      </c>
      <c r="D38" s="114" t="inlineStr"/>
      <c r="E38" s="114" t="inlineStr"/>
      <c r="F38" s="114" t="inlineStr"/>
      <c r="G38" s="114" t="inlineStr"/>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t="35" customHeight="1" s="173" thickBot="1">
      <c r="A39" s="121" t="inlineStr">
        <is>
          <t>Pengangkutan, pergudangan, dan komunikasi - Rupiah - Diragukan</t>
        </is>
      </c>
      <c r="B39" s="112" t="n"/>
      <c r="C39" s="114" t="n">
        <v/>
      </c>
      <c r="D39" s="114" t="inlineStr"/>
      <c r="E39" s="114" t="inlineStr"/>
      <c r="F39" s="114" t="inlineStr"/>
      <c r="G39" s="114" t="n">
        <v>1.050150622</v>
      </c>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t="35" customHeight="1" s="173" thickBot="1">
      <c r="A40" s="121" t="inlineStr">
        <is>
          <t>Pengangkutan, pergudangan, dan komunikasi - Rupiah - Macet</t>
        </is>
      </c>
      <c r="B40" s="112" t="n"/>
      <c r="C40" s="114" t="n">
        <v/>
      </c>
      <c r="D40" s="114" t="inlineStr"/>
      <c r="E40" s="114" t="inlineStr"/>
      <c r="F40" s="114" t="inlineStr"/>
      <c r="G40" s="114" t="n">
        <v>1.64956879</v>
      </c>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n">
        <v/>
      </c>
      <c r="D41" s="113" t="inlineStr"/>
      <c r="E41" s="113" t="inlineStr"/>
      <c r="F41" s="113" t="inlineStr"/>
      <c r="G41" s="113" t="inlineStr"/>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Listrik, gas dan air - Rupiah - Lancar</t>
        </is>
      </c>
      <c r="B42" s="112" t="n"/>
      <c r="C42" s="114" t="n">
        <v/>
      </c>
      <c r="D42" s="114" t="inlineStr"/>
      <c r="E42" s="114" t="inlineStr"/>
      <c r="F42" s="114" t="inlineStr"/>
      <c r="G42" s="114" t="inlineStr"/>
      <c r="H42" s="114" t="n"/>
      <c r="I42" s="114" t="n"/>
      <c r="J42" s="114" t="n"/>
      <c r="K42" s="114" t="n"/>
      <c r="L42" s="114" t="n"/>
      <c r="M42" s="114" t="n"/>
      <c r="N42" s="114" t="n"/>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idden="1" ht="18" customHeight="1" s="173" thickBot="1">
      <c r="A43" s="121" t="inlineStr">
        <is>
          <t>Listrik, gas dan air - Rupiah - Dalam perhatian khusus</t>
        </is>
      </c>
      <c r="B43" s="112" t="n"/>
      <c r="C43" s="114" t="n">
        <v/>
      </c>
      <c r="D43" s="114" t="inlineStr"/>
      <c r="E43" s="114" t="inlineStr"/>
      <c r="F43" s="114" t="inlineStr"/>
      <c r="G43" s="114" t="inlineStr"/>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Listrik, gas dan air - Rupiah - Kurang lancar</t>
        </is>
      </c>
      <c r="B44" s="112" t="n"/>
      <c r="C44" s="114" t="n">
        <v/>
      </c>
      <c r="D44" s="114" t="inlineStr"/>
      <c r="E44" s="114" t="inlineStr"/>
      <c r="F44" s="114" t="inlineStr"/>
      <c r="G44" s="114" t="inlineStr"/>
      <c r="H44" s="114" t="n"/>
      <c r="I44" s="114" t="n"/>
      <c r="J44" s="114" t="n"/>
      <c r="K44" s="114" t="n"/>
      <c r="L44" s="114" t="n"/>
      <c r="M44" s="114" t="n"/>
      <c r="N44" s="114" t="n"/>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idden="1" ht="18" customHeight="1" s="173" thickBot="1">
      <c r="A45" s="121" t="inlineStr">
        <is>
          <t>Listrik, gas dan air - Rupiah - Diragukan</t>
        </is>
      </c>
      <c r="B45" s="112" t="n"/>
      <c r="C45" s="114" t="n">
        <v/>
      </c>
      <c r="D45" s="114" t="inlineStr"/>
      <c r="E45" s="114" t="inlineStr"/>
      <c r="F45" s="114" t="inlineStr"/>
      <c r="G45" s="114" t="inlineStr"/>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Listrik, gas dan air - Rupiah - Macet</t>
        </is>
      </c>
      <c r="B46" s="112" t="n"/>
      <c r="C46" s="114" t="n">
        <v/>
      </c>
      <c r="D46" s="114" t="inlineStr"/>
      <c r="E46" s="114" t="inlineStr"/>
      <c r="F46" s="114" t="inlineStr"/>
      <c r="G46" s="114" t="inlineStr"/>
      <c r="H46" s="114" t="n"/>
      <c r="I46" s="114" t="n"/>
      <c r="J46" s="114" t="n"/>
      <c r="K46" s="114" t="n"/>
      <c r="L46" s="114" t="n"/>
      <c r="M46" s="114" t="n"/>
      <c r="N46" s="114" t="n"/>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n">
        <v/>
      </c>
      <c r="D47" s="113" t="inlineStr"/>
      <c r="E47" s="113" t="inlineStr"/>
      <c r="F47" s="113" t="inlineStr"/>
      <c r="G47" s="113" t="inlineStr"/>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idden="1" ht="18" customHeight="1" s="173" thickBot="1">
      <c r="A48" s="121" t="inlineStr">
        <is>
          <t>Jasa sosial - Rupiah - Lancar</t>
        </is>
      </c>
      <c r="B48" s="112" t="n"/>
      <c r="C48" s="114" t="n">
        <v/>
      </c>
      <c r="D48" s="114" t="inlineStr"/>
      <c r="E48" s="114" t="inlineStr"/>
      <c r="F48" s="114" t="inlineStr"/>
      <c r="G48" s="114" t="inlineStr"/>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idden="1" ht="18" customHeight="1" s="173" thickBot="1">
      <c r="A49" s="121" t="inlineStr">
        <is>
          <t>Jasa sosial - Rupiah - Dalam perhatian khusus</t>
        </is>
      </c>
      <c r="B49" s="112" t="n"/>
      <c r="C49" s="114" t="n">
        <v/>
      </c>
      <c r="D49" s="114" t="inlineStr"/>
      <c r="E49" s="114" t="inlineStr"/>
      <c r="F49" s="114" t="inlineStr"/>
      <c r="G49" s="114" t="inlineStr"/>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idden="1" ht="18" customHeight="1" s="173" thickBot="1">
      <c r="A50" s="121" t="inlineStr">
        <is>
          <t>Jasa sosial - Rupiah - Kurang lancar</t>
        </is>
      </c>
      <c r="B50" s="112" t="n"/>
      <c r="C50" s="114" t="n">
        <v/>
      </c>
      <c r="D50" s="114" t="inlineStr"/>
      <c r="E50" s="114" t="inlineStr"/>
      <c r="F50" s="114" t="inlineStr"/>
      <c r="G50" s="114" t="inlineStr"/>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idden="1" ht="18" customHeight="1" s="173" thickBot="1">
      <c r="A51" s="121" t="inlineStr">
        <is>
          <t>Jasa sosial - Rupiah - Diragukan</t>
        </is>
      </c>
      <c r="B51" s="112" t="n"/>
      <c r="C51" s="114" t="n">
        <v/>
      </c>
      <c r="D51" s="114" t="inlineStr"/>
      <c r="E51" s="114" t="inlineStr"/>
      <c r="F51" s="114" t="inlineStr"/>
      <c r="G51" s="114" t="inlineStr"/>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idden="1" ht="18" customHeight="1" s="173" thickBot="1">
      <c r="A52" s="121" t="inlineStr">
        <is>
          <t>Jasa sosial - Rupiah - Macet</t>
        </is>
      </c>
      <c r="B52" s="111" t="n"/>
      <c r="C52" s="114" t="n">
        <v/>
      </c>
      <c r="D52" s="114" t="inlineStr"/>
      <c r="E52" s="114" t="inlineStr"/>
      <c r="F52" s="114" t="inlineStr"/>
      <c r="G52" s="114" t="inlineStr"/>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n">
        <v/>
      </c>
      <c r="D53" s="113" t="inlineStr"/>
      <c r="E53" s="113" t="inlineStr"/>
      <c r="F53" s="113" t="inlineStr"/>
      <c r="G53" s="113" t="inlineStr"/>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idden="1" ht="18" customHeight="1" s="173" thickBot="1">
      <c r="A54" s="121" t="inlineStr">
        <is>
          <t>Pertambangan - Rupiah - Lancar</t>
        </is>
      </c>
      <c r="B54" s="112" t="n"/>
      <c r="C54" s="114" t="n">
        <v/>
      </c>
      <c r="D54" s="114" t="inlineStr"/>
      <c r="E54" s="114" t="inlineStr"/>
      <c r="F54" s="114" t="inlineStr"/>
      <c r="G54" s="114" t="inlineStr"/>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idden="1" ht="18" customHeight="1" s="173" thickBot="1">
      <c r="A55" s="121" t="inlineStr">
        <is>
          <t>Pertambangan - Rupiah - Dalam perhatian khusus</t>
        </is>
      </c>
      <c r="B55" s="112" t="n"/>
      <c r="C55" s="114" t="n">
        <v/>
      </c>
      <c r="D55" s="114" t="inlineStr"/>
      <c r="E55" s="114" t="inlineStr"/>
      <c r="F55" s="114" t="inlineStr"/>
      <c r="G55" s="114" t="inlineStr"/>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idden="1" ht="18" customHeight="1" s="173" thickBot="1">
      <c r="A56" s="121" t="inlineStr">
        <is>
          <t>Pertambangan - Rupiah - Kurang lancar</t>
        </is>
      </c>
      <c r="B56" s="112" t="n"/>
      <c r="C56" s="114" t="n">
        <v/>
      </c>
      <c r="D56" s="114" t="inlineStr"/>
      <c r="E56" s="114" t="inlineStr"/>
      <c r="F56" s="114" t="inlineStr"/>
      <c r="G56" s="114" t="inlineStr"/>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idden="1" ht="18" customHeight="1" s="173" thickBot="1">
      <c r="A57" s="121" t="inlineStr">
        <is>
          <t>Pertambangan - Rupiah - Diragukan</t>
        </is>
      </c>
      <c r="B57" s="112" t="n"/>
      <c r="C57" s="114" t="n">
        <v/>
      </c>
      <c r="D57" s="114" t="inlineStr"/>
      <c r="E57" s="114" t="inlineStr"/>
      <c r="F57" s="114" t="inlineStr"/>
      <c r="G57" s="114" t="inlineStr"/>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idden="1" ht="18" customHeight="1" s="173" thickBot="1">
      <c r="A58" s="121" t="inlineStr">
        <is>
          <t>Pertambangan - Rupiah - Macet</t>
        </is>
      </c>
      <c r="B58" s="111" t="n"/>
      <c r="C58" s="114" t="n">
        <v/>
      </c>
      <c r="D58" s="114" t="inlineStr"/>
      <c r="E58" s="114" t="inlineStr"/>
      <c r="F58" s="114" t="inlineStr"/>
      <c r="G58" s="114" t="inlineStr"/>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n">
        <v/>
      </c>
      <c r="D59" s="113" t="inlineStr"/>
      <c r="E59" s="113" t="inlineStr"/>
      <c r="F59" s="113" t="inlineStr"/>
      <c r="G59" s="113" t="inlineStr"/>
      <c r="H59" s="113" t="n"/>
      <c r="I59" s="113" t="n"/>
      <c r="J59" s="113" t="n"/>
      <c r="K59" s="113" t="n"/>
      <c r="L59" s="113" t="n"/>
      <c r="M59" s="113" t="n"/>
      <c r="N59" s="113" t="n"/>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idden="1" ht="18" customHeight="1" s="173" thickBot="1">
      <c r="A60" s="121" t="inlineStr">
        <is>
          <t>Properti - Rupiah - Lancar</t>
        </is>
      </c>
      <c r="B60" s="112" t="n"/>
      <c r="C60" s="114" t="n">
        <v/>
      </c>
      <c r="D60" s="114" t="inlineStr"/>
      <c r="E60" s="114" t="inlineStr"/>
      <c r="F60" s="114" t="inlineStr"/>
      <c r="G60" s="114" t="inlineStr"/>
      <c r="H60" s="114" t="n"/>
      <c r="I60" s="114" t="n"/>
      <c r="J60" s="114" t="n"/>
      <c r="K60" s="114" t="n"/>
      <c r="L60" s="114" t="n"/>
      <c r="M60" s="114" t="n"/>
      <c r="N60" s="114" t="n"/>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idden="1" ht="18" customHeight="1" s="173" thickBot="1">
      <c r="A61" s="121" t="inlineStr">
        <is>
          <t>Properti - Rupiah - Dalam perhatian khusus</t>
        </is>
      </c>
      <c r="B61" s="112" t="n"/>
      <c r="C61" s="114" t="n">
        <v/>
      </c>
      <c r="D61" s="114" t="inlineStr"/>
      <c r="E61" s="114" t="inlineStr"/>
      <c r="F61" s="114" t="inlineStr"/>
      <c r="G61" s="114" t="inlineStr"/>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Properti - Rupiah - Kurang lancar</t>
        </is>
      </c>
      <c r="B62" s="112" t="n"/>
      <c r="C62" s="114" t="n">
        <v/>
      </c>
      <c r="D62" s="114" t="inlineStr"/>
      <c r="E62" s="114" t="inlineStr"/>
      <c r="F62" s="114" t="inlineStr"/>
      <c r="G62" s="114" t="inlineStr"/>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Properti - Rupiah - Diragukan</t>
        </is>
      </c>
      <c r="B63" s="112" t="n"/>
      <c r="C63" s="114" t="n">
        <v/>
      </c>
      <c r="D63" s="114" t="inlineStr"/>
      <c r="E63" s="114" t="inlineStr"/>
      <c r="F63" s="114" t="inlineStr"/>
      <c r="G63" s="114" t="inlineStr"/>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Properti - Rupiah - Macet</t>
        </is>
      </c>
      <c r="B64" s="111" t="n"/>
      <c r="C64" s="114" t="n">
        <v/>
      </c>
      <c r="D64" s="114" t="inlineStr"/>
      <c r="E64" s="114" t="inlineStr"/>
      <c r="F64" s="114" t="inlineStr"/>
      <c r="G64" s="114" t="inlineStr"/>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t="18" customHeight="1" s="173" thickBot="1">
      <c r="A66" s="121" t="inlineStr">
        <is>
          <t>Lain-lain - Rupiah - Lancar</t>
        </is>
      </c>
      <c r="B66" s="112" t="n"/>
      <c r="C66" s="114" t="n">
        <v/>
      </c>
      <c r="D66" s="114" t="n">
        <v>937.611817098</v>
      </c>
      <c r="E66" s="114" t="n">
        <v>805.899188228</v>
      </c>
      <c r="F66" s="114" t="n">
        <v>1023.473273409</v>
      </c>
      <c r="G66" s="114" t="n">
        <v>975.85367992</v>
      </c>
      <c r="H66" s="114" t="n"/>
      <c r="I66" s="114" t="n"/>
      <c r="J66" s="114" t="n"/>
      <c r="K66" s="114" t="n"/>
      <c r="L66" s="114" t="n"/>
      <c r="M66" s="114" t="n"/>
      <c r="N66" s="114" t="n"/>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t="18" customHeight="1" s="173" thickBot="1">
      <c r="A67" s="121" t="inlineStr">
        <is>
          <t>Lain-lain - Rupiah - Dalam perhatian khusus</t>
        </is>
      </c>
      <c r="B67" s="112" t="n"/>
      <c r="C67" s="114" t="n">
        <v/>
      </c>
      <c r="D67" s="114" t="n">
        <v>12.557714198</v>
      </c>
      <c r="E67" s="114" t="n">
        <v>22.034643588</v>
      </c>
      <c r="F67" s="114" t="n">
        <v>9.386991136000001</v>
      </c>
      <c r="G67" s="114" t="n">
        <v>7.518356637</v>
      </c>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t="18" customHeight="1" s="173" thickBot="1">
      <c r="A68" s="121" t="inlineStr">
        <is>
          <t>Lain-lain - Rupiah - Kurang lancar</t>
        </is>
      </c>
      <c r="B68" s="112" t="n"/>
      <c r="C68" s="114" t="n">
        <v/>
      </c>
      <c r="D68" s="114" t="n">
        <v>0.921070808</v>
      </c>
      <c r="E68" s="114" t="n">
        <v>1.178893425</v>
      </c>
      <c r="F68" s="114" t="n">
        <v>1.019458213</v>
      </c>
      <c r="G68" s="114" t="n">
        <v>1.160473503</v>
      </c>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t="18" customHeight="1" s="173" thickBot="1">
      <c r="A69" s="121" t="inlineStr">
        <is>
          <t>Lain-lain - Rupiah - Diragukan</t>
        </is>
      </c>
      <c r="B69" s="112" t="n"/>
      <c r="C69" s="114" t="n">
        <v/>
      </c>
      <c r="D69" s="114" t="n">
        <v>1.901993939</v>
      </c>
      <c r="E69" s="114" t="n">
        <v>0.983003936</v>
      </c>
      <c r="F69" s="114" t="n">
        <v>0.532346419</v>
      </c>
      <c r="G69" s="114" t="n">
        <v>1.64474456</v>
      </c>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t="18" customHeight="1" s="173" thickBot="1">
      <c r="A70" s="121" t="inlineStr">
        <is>
          <t>Lain-lain - Rupiah - Macet</t>
        </is>
      </c>
      <c r="B70" s="111" t="n"/>
      <c r="C70" s="114" t="n">
        <v/>
      </c>
      <c r="D70" s="114" t="n">
        <v>17.9591145</v>
      </c>
      <c r="E70" s="114" t="n">
        <v>20.467215676</v>
      </c>
      <c r="F70" s="114" t="n">
        <v>27.246966528</v>
      </c>
      <c r="G70" s="114" t="n">
        <v>25.601624829</v>
      </c>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v/>
      </c>
      <c r="D71" s="113" t="n">
        <v>3768.485436956</v>
      </c>
      <c r="E71" s="113" t="n">
        <v>3848.626123853</v>
      </c>
      <c r="F71" s="113" t="n">
        <v>4407.449488696</v>
      </c>
      <c r="G71" s="113" t="n">
        <v>4648.634967135</v>
      </c>
      <c r="H71" s="113" t="n"/>
      <c r="I71" s="113" t="n"/>
      <c r="J71" s="113" t="n"/>
      <c r="K71" s="113" t="n"/>
      <c r="L71" s="113" t="n"/>
      <c r="M71" s="113" t="n"/>
      <c r="N71" s="113" t="n"/>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t="18" customHeight="1" s="173" thickBot="1">
      <c r="A72" s="121" t="inlineStr">
        <is>
          <t>Subtotal - Rupiah - Lancar</t>
        </is>
      </c>
      <c r="B72" s="111" t="n"/>
      <c r="C72" s="114" t="n">
        <v/>
      </c>
      <c r="D72" s="114" t="n">
        <v>3531.626663494</v>
      </c>
      <c r="E72" s="114" t="n">
        <v>3614.093749148</v>
      </c>
      <c r="F72" s="114" t="n">
        <v>4158.031950426</v>
      </c>
      <c r="G72" s="114" t="n">
        <v>4392.068834422</v>
      </c>
      <c r="H72" s="114" t="n"/>
      <c r="I72" s="114" t="n"/>
      <c r="J72" s="114" t="n"/>
      <c r="K72" s="114" t="n"/>
      <c r="L72" s="114" t="n"/>
      <c r="M72" s="114" t="n"/>
      <c r="N72" s="114" t="n"/>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t="18" customHeight="1" s="173" thickBot="1">
      <c r="A73" s="121" t="inlineStr">
        <is>
          <t>Subtotal - Rupiah - Dalam perhatian khusus</t>
        </is>
      </c>
      <c r="B73" s="111" t="n"/>
      <c r="C73" s="114" t="n">
        <v/>
      </c>
      <c r="D73" s="114" t="n">
        <v>61.523561516</v>
      </c>
      <c r="E73" s="114" t="n">
        <v>60.842422469</v>
      </c>
      <c r="F73" s="114" t="n">
        <v>85.99424908500001</v>
      </c>
      <c r="G73" s="114" t="n">
        <v>78.00235229</v>
      </c>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t="18" customHeight="1" s="173" thickBot="1">
      <c r="A74" s="121" t="inlineStr">
        <is>
          <t>Subtotal - Rupiah - Kurang lancar</t>
        </is>
      </c>
      <c r="B74" s="111" t="n"/>
      <c r="C74" s="114" t="n">
        <v/>
      </c>
      <c r="D74" s="114" t="n">
        <v>17.407431165</v>
      </c>
      <c r="E74" s="114" t="n">
        <v>1.178893425</v>
      </c>
      <c r="F74" s="114" t="n">
        <v>1.019458213</v>
      </c>
      <c r="G74" s="114" t="n">
        <v>18.960473503</v>
      </c>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t="18" customHeight="1" s="173" thickBot="1">
      <c r="A75" s="121" t="inlineStr">
        <is>
          <t>Subtotal - Rupiah - Diragukan</t>
        </is>
      </c>
      <c r="B75" s="111" t="n"/>
      <c r="C75" s="114" t="n">
        <v/>
      </c>
      <c r="D75" s="114" t="n">
        <v>9.351438169</v>
      </c>
      <c r="E75" s="114" t="n">
        <v>4.522748733</v>
      </c>
      <c r="F75" s="114" t="n">
        <v>1.819038353</v>
      </c>
      <c r="G75" s="114" t="n">
        <v>3.58548417</v>
      </c>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t="18" customHeight="1" s="173" thickBot="1">
      <c r="A76" s="121" t="inlineStr">
        <is>
          <t>Subtotal - Rupiah - Macet</t>
        </is>
      </c>
      <c r="B76" s="111" t="n"/>
      <c r="C76" s="114" t="n">
        <v/>
      </c>
      <c r="D76" s="114" t="n">
        <v>148.576342612</v>
      </c>
      <c r="E76" s="114" t="n">
        <v>167.988310078</v>
      </c>
      <c r="F76" s="114" t="n">
        <v>160.584792619</v>
      </c>
      <c r="G76" s="114" t="n">
        <v>156.01782275</v>
      </c>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n">
        <v/>
      </c>
      <c r="D78" s="113" t="n">
        <v>72.06650539</v>
      </c>
      <c r="E78" s="113" t="n">
        <v>70.816327444</v>
      </c>
      <c r="F78" s="113" t="n">
        <v>70.339195639</v>
      </c>
      <c r="G78" s="113" t="n">
        <v>72.711721692</v>
      </c>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t="18" customHeight="1" s="173" thickBot="1">
      <c r="A79" s="121" t="inlineStr">
        <is>
          <t>Perindustrian - Mata uang asing - Lancar</t>
        </is>
      </c>
      <c r="B79" s="111" t="n"/>
      <c r="C79" s="114" t="n">
        <v/>
      </c>
      <c r="D79" s="114" t="n">
        <v>72.06650539</v>
      </c>
      <c r="E79" s="114" t="n">
        <v>70.816327444</v>
      </c>
      <c r="F79" s="114" t="n">
        <v>70.339195639</v>
      </c>
      <c r="G79" s="114" t="n">
        <v>72.711721692</v>
      </c>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Perindustrian - Mata uang asing - Dalam perhatian khusus</t>
        </is>
      </c>
      <c r="B80" s="111" t="n"/>
      <c r="C80" s="114" t="n">
        <v/>
      </c>
      <c r="D80" s="114" t="inlineStr"/>
      <c r="E80" s="114" t="inlineStr"/>
      <c r="F80" s="114" t="inlineStr"/>
      <c r="G80" s="114" t="inlineStr"/>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Perindustrian - Mata uang asing - Kurang lancar</t>
        </is>
      </c>
      <c r="B81" s="111" t="n"/>
      <c r="C81" s="114" t="n">
        <v/>
      </c>
      <c r="D81" s="114" t="inlineStr"/>
      <c r="E81" s="114" t="inlineStr"/>
      <c r="F81" s="114" t="inlineStr"/>
      <c r="G81" s="114" t="inlineStr"/>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Perindustrian - Mata uang asing - Diragukan</t>
        </is>
      </c>
      <c r="B82" s="111" t="n"/>
      <c r="C82" s="114" t="n">
        <v/>
      </c>
      <c r="D82" s="114" t="inlineStr"/>
      <c r="E82" s="114" t="inlineStr"/>
      <c r="F82" s="114" t="inlineStr"/>
      <c r="G82" s="114" t="inlineStr"/>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Perindustrian - Mata uang asing - Macet</t>
        </is>
      </c>
      <c r="B83" s="111" t="n"/>
      <c r="C83" s="114" t="n">
        <v/>
      </c>
      <c r="D83" s="114" t="inlineStr"/>
      <c r="E83" s="114" t="inlineStr"/>
      <c r="F83" s="114" t="inlineStr"/>
      <c r="G83" s="114" t="inlineStr"/>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n">
        <v/>
      </c>
      <c r="D84" s="113" t="n">
        <v>5.073439221</v>
      </c>
      <c r="E84" s="113" t="n">
        <v>0.011847068</v>
      </c>
      <c r="F84" s="113" t="inlineStr"/>
      <c r="G84" s="113" t="n">
        <v>0.004748373</v>
      </c>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t="18" customHeight="1" s="173" thickBot="1">
      <c r="A85" s="121" t="inlineStr">
        <is>
          <t>Perdagangan, restoran dan hotel - Mata uang asing - Lancar</t>
        </is>
      </c>
      <c r="B85" s="111" t="n"/>
      <c r="C85" s="114" t="n">
        <v/>
      </c>
      <c r="D85" s="114" t="n">
        <v>5.073439221</v>
      </c>
      <c r="E85" s="114" t="n">
        <v>0.011847068</v>
      </c>
      <c r="F85" s="114" t="inlineStr"/>
      <c r="G85" s="114" t="n">
        <v>0.004748373</v>
      </c>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Perdagangan, restoran dan hotel - Mata uang asing - Dalam perhatian khusus</t>
        </is>
      </c>
      <c r="B86" s="111" t="n"/>
      <c r="C86" s="114" t="n">
        <v/>
      </c>
      <c r="D86" s="114" t="inlineStr"/>
      <c r="E86" s="114" t="inlineStr"/>
      <c r="F86" s="114" t="inlineStr"/>
      <c r="G86" s="114" t="inlineStr"/>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Perdagangan, restoran dan hotel - Mata uang asing - Kurang lancar</t>
        </is>
      </c>
      <c r="B87" s="111" t="n"/>
      <c r="C87" s="114" t="n">
        <v/>
      </c>
      <c r="D87" s="114" t="inlineStr"/>
      <c r="E87" s="114" t="inlineStr"/>
      <c r="F87" s="114" t="inlineStr"/>
      <c r="G87" s="114" t="inlineStr"/>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Perdagangan, restoran dan hotel - Mata uang asing - Diragukan</t>
        </is>
      </c>
      <c r="B88" s="111" t="n"/>
      <c r="C88" s="114" t="n">
        <v/>
      </c>
      <c r="D88" s="114" t="inlineStr"/>
      <c r="E88" s="114" t="inlineStr"/>
      <c r="F88" s="114" t="inlineStr"/>
      <c r="G88" s="114" t="inlineStr"/>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Perdagangan, restoran dan hotel - Mata uang asing - Macet</t>
        </is>
      </c>
      <c r="B89" s="111" t="n"/>
      <c r="C89" s="114" t="n">
        <v/>
      </c>
      <c r="D89" s="114" t="inlineStr"/>
      <c r="E89" s="114" t="inlineStr"/>
      <c r="F89" s="114" t="inlineStr"/>
      <c r="G89" s="114" t="inlineStr"/>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n">
        <v/>
      </c>
      <c r="D90" s="113" t="inlineStr"/>
      <c r="E90" s="113" t="inlineStr"/>
      <c r="F90" s="113" t="inlineStr"/>
      <c r="G90" s="113" t="inlineStr"/>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Pertanian - Mata uang asing - Lancar</t>
        </is>
      </c>
      <c r="B91" s="111" t="n"/>
      <c r="C91" s="114" t="n">
        <v/>
      </c>
      <c r="D91" s="114" t="inlineStr"/>
      <c r="E91" s="114" t="inlineStr"/>
      <c r="F91" s="114" t="inlineStr"/>
      <c r="G91" s="114" t="inlineStr"/>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Pertanian - Mata uang asing - Dalam perhatian khusus</t>
        </is>
      </c>
      <c r="B92" s="111" t="n"/>
      <c r="C92" s="114" t="n">
        <v/>
      </c>
      <c r="D92" s="114" t="inlineStr"/>
      <c r="E92" s="114" t="inlineStr"/>
      <c r="F92" s="114" t="inlineStr"/>
      <c r="G92" s="114" t="inlineStr"/>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Pertanian - Mata uang asing - Kurang lancar</t>
        </is>
      </c>
      <c r="B93" s="111" t="n"/>
      <c r="C93" s="114" t="n">
        <v/>
      </c>
      <c r="D93" s="114" t="inlineStr"/>
      <c r="E93" s="114" t="inlineStr"/>
      <c r="F93" s="114" t="inlineStr"/>
      <c r="G93" s="114" t="inlineStr"/>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Pertanian - Mata uang asing - Diragukan</t>
        </is>
      </c>
      <c r="B94" s="111" t="n"/>
      <c r="C94" s="114" t="n">
        <v/>
      </c>
      <c r="D94" s="114" t="inlineStr"/>
      <c r="E94" s="114" t="inlineStr"/>
      <c r="F94" s="114" t="inlineStr"/>
      <c r="G94" s="114" t="inlineStr"/>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Pertanian - Mata uang asing - Macet</t>
        </is>
      </c>
      <c r="B95" s="111" t="n"/>
      <c r="C95" s="114" t="n">
        <v/>
      </c>
      <c r="D95" s="114" t="inlineStr"/>
      <c r="E95" s="114" t="inlineStr"/>
      <c r="F95" s="114" t="inlineStr"/>
      <c r="G95" s="114" t="inlineStr"/>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n">
        <v/>
      </c>
      <c r="D96" s="113" t="inlineStr"/>
      <c r="E96" s="113" t="inlineStr"/>
      <c r="F96" s="113" t="inlineStr"/>
      <c r="G96" s="113" t="inlineStr"/>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Jasa dunia usaha - Mata uang asing - Lancar</t>
        </is>
      </c>
      <c r="B97" s="111" t="n"/>
      <c r="C97" s="114" t="n">
        <v/>
      </c>
      <c r="D97" s="114" t="inlineStr"/>
      <c r="E97" s="114" t="inlineStr"/>
      <c r="F97" s="114" t="inlineStr"/>
      <c r="G97" s="114" t="inlineStr"/>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Jasa dunia usaha - Mata uang asing - Dalam perhatian khusus</t>
        </is>
      </c>
      <c r="B98" s="111" t="n"/>
      <c r="C98" s="114" t="n">
        <v/>
      </c>
      <c r="D98" s="114" t="inlineStr"/>
      <c r="E98" s="114" t="inlineStr"/>
      <c r="F98" s="114" t="inlineStr"/>
      <c r="G98" s="114" t="inlineStr"/>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Jasa dunia usaha - Mata uang asing - Kurang lancar</t>
        </is>
      </c>
      <c r="B99" s="111" t="n"/>
      <c r="C99" s="114" t="n">
        <v/>
      </c>
      <c r="D99" s="114" t="inlineStr"/>
      <c r="E99" s="114" t="inlineStr"/>
      <c r="F99" s="114" t="inlineStr"/>
      <c r="G99" s="114" t="inlineStr"/>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Jasa dunia usaha - Mata uang asing - Diragukan</t>
        </is>
      </c>
      <c r="B100" s="111" t="n"/>
      <c r="C100" s="114" t="n">
        <v/>
      </c>
      <c r="D100" s="114" t="inlineStr"/>
      <c r="E100" s="114" t="inlineStr"/>
      <c r="F100" s="114" t="inlineStr"/>
      <c r="G100" s="114" t="inlineStr"/>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Jasa dunia usaha - Mata uang asing - Macet</t>
        </is>
      </c>
      <c r="B101" s="111" t="n"/>
      <c r="C101" s="114" t="n">
        <v/>
      </c>
      <c r="D101" s="114" t="inlineStr"/>
      <c r="E101" s="114" t="inlineStr"/>
      <c r="F101" s="114" t="inlineStr"/>
      <c r="G101" s="114" t="inlineStr"/>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n">
        <v/>
      </c>
      <c r="D102" s="113" t="inlineStr"/>
      <c r="E102" s="113" t="inlineStr"/>
      <c r="F102" s="113" t="inlineStr"/>
      <c r="G102" s="113" t="inlineStr"/>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Konstruksi - Mata uang asing - Lancar</t>
        </is>
      </c>
      <c r="B103" s="111" t="n"/>
      <c r="C103" s="114" t="n">
        <v/>
      </c>
      <c r="D103" s="114" t="inlineStr"/>
      <c r="E103" s="114" t="inlineStr"/>
      <c r="F103" s="114" t="inlineStr"/>
      <c r="G103" s="114" t="inlineStr"/>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Konstruksi - Mata uang asing - Dalam perhatian khusus</t>
        </is>
      </c>
      <c r="B104" s="111" t="n"/>
      <c r="C104" s="114" t="n">
        <v/>
      </c>
      <c r="D104" s="114" t="inlineStr"/>
      <c r="E104" s="114" t="inlineStr"/>
      <c r="F104" s="114" t="inlineStr"/>
      <c r="G104" s="114" t="inlineStr"/>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Konstruksi - Mata uang asing - Kurang lancar</t>
        </is>
      </c>
      <c r="B105" s="111" t="n"/>
      <c r="C105" s="114" t="n">
        <v/>
      </c>
      <c r="D105" s="114" t="inlineStr"/>
      <c r="E105" s="114" t="inlineStr"/>
      <c r="F105" s="114" t="inlineStr"/>
      <c r="G105" s="114" t="inlineStr"/>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Konstruksi - Mata uang asing - Diragukan</t>
        </is>
      </c>
      <c r="B106" s="111" t="n"/>
      <c r="C106" s="114" t="n">
        <v/>
      </c>
      <c r="D106" s="114" t="inlineStr"/>
      <c r="E106" s="114" t="inlineStr"/>
      <c r="F106" s="114" t="inlineStr"/>
      <c r="G106" s="114" t="inlineStr"/>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Konstruksi - Mata uang asing - Macet</t>
        </is>
      </c>
      <c r="B107" s="111" t="n"/>
      <c r="C107" s="114" t="n">
        <v/>
      </c>
      <c r="D107" s="114" t="inlineStr"/>
      <c r="E107" s="114" t="inlineStr"/>
      <c r="F107" s="114" t="inlineStr"/>
      <c r="G107" s="114" t="inlineStr"/>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n">
        <v/>
      </c>
      <c r="D108" s="113" t="inlineStr"/>
      <c r="E108" s="113" t="inlineStr"/>
      <c r="F108" s="113" t="inlineStr"/>
      <c r="G108" s="113" t="inlineStr"/>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idden="1" ht="18" customHeight="1" s="173" thickBot="1">
      <c r="A109" s="121" t="inlineStr">
        <is>
          <t>Pengangkutan, pergudangan, dan komunikasi - Mata uang asing - Lancar</t>
        </is>
      </c>
      <c r="B109" s="111" t="n"/>
      <c r="C109" s="114" t="n">
        <v/>
      </c>
      <c r="D109" s="114" t="inlineStr"/>
      <c r="E109" s="114" t="inlineStr"/>
      <c r="F109" s="114" t="inlineStr"/>
      <c r="G109" s="114" t="inlineStr"/>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Pengangkutan, pergudangan, dan komunikasi - Mata uang asing - Dalam perhatian khusus</t>
        </is>
      </c>
      <c r="B110" s="111" t="n"/>
      <c r="C110" s="114" t="n">
        <v/>
      </c>
      <c r="D110" s="114" t="inlineStr"/>
      <c r="E110" s="114" t="inlineStr"/>
      <c r="F110" s="114" t="inlineStr"/>
      <c r="G110" s="114" t="inlineStr"/>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Pengangkutan, pergudangan, dan komunikasi - Mata uang asing - Kurang lancar</t>
        </is>
      </c>
      <c r="B111" s="111" t="n"/>
      <c r="C111" s="114" t="n">
        <v/>
      </c>
      <c r="D111" s="114" t="inlineStr"/>
      <c r="E111" s="114" t="inlineStr"/>
      <c r="F111" s="114" t="inlineStr"/>
      <c r="G111" s="114" t="inlineStr"/>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Pengangkutan, pergudangan, dan komunikasi - Mata uang asing - Diragukan</t>
        </is>
      </c>
      <c r="B112" s="111" t="n"/>
      <c r="C112" s="114" t="n">
        <v/>
      </c>
      <c r="D112" s="114" t="inlineStr"/>
      <c r="E112" s="114" t="inlineStr"/>
      <c r="F112" s="114" t="inlineStr"/>
      <c r="G112" s="114" t="inlineStr"/>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Pengangkutan, pergudangan, dan komunikasi - Mata uang asing - Macet</t>
        </is>
      </c>
      <c r="B113" s="111" t="n"/>
      <c r="C113" s="114" t="n">
        <v/>
      </c>
      <c r="D113" s="114" t="inlineStr"/>
      <c r="E113" s="114" t="inlineStr"/>
      <c r="F113" s="114" t="inlineStr"/>
      <c r="G113" s="114" t="inlineStr"/>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n">
        <v/>
      </c>
      <c r="D114" s="113" t="inlineStr"/>
      <c r="E114" s="113" t="inlineStr"/>
      <c r="F114" s="113" t="inlineStr"/>
      <c r="G114" s="113" t="inlineStr"/>
      <c r="H114" s="113" t="n"/>
      <c r="I114" s="113" t="n"/>
      <c r="J114" s="113" t="n"/>
      <c r="K114" s="113" t="n"/>
      <c r="L114" s="113" t="n"/>
      <c r="M114" s="113" t="n"/>
      <c r="N114" s="113" t="n"/>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idden="1" ht="18" customHeight="1" s="173" thickBot="1">
      <c r="A115" s="121" t="inlineStr">
        <is>
          <t>Listrik, gas dan air - Mata uang asing - Lancar</t>
        </is>
      </c>
      <c r="B115" s="111" t="n"/>
      <c r="C115" s="114" t="n">
        <v/>
      </c>
      <c r="D115" s="114" t="inlineStr"/>
      <c r="E115" s="114" t="inlineStr"/>
      <c r="F115" s="114" t="inlineStr"/>
      <c r="G115" s="114" t="inlineStr"/>
      <c r="H115" s="114" t="n"/>
      <c r="I115" s="114" t="n"/>
      <c r="J115" s="114" t="n"/>
      <c r="K115" s="114" t="n"/>
      <c r="L115" s="114" t="n"/>
      <c r="M115" s="114" t="n"/>
      <c r="N115" s="114" t="n"/>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idden="1" ht="18" customHeight="1" s="173" thickBot="1">
      <c r="A116" s="121" t="inlineStr">
        <is>
          <t>Listrik, gas dan air - Mata uang asing - Dalam perhatian khusus</t>
        </is>
      </c>
      <c r="B116" s="111" t="n"/>
      <c r="C116" s="114" t="n">
        <v/>
      </c>
      <c r="D116" s="114" t="inlineStr"/>
      <c r="E116" s="114" t="inlineStr"/>
      <c r="F116" s="114" t="inlineStr"/>
      <c r="G116" s="114" t="inlineStr"/>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idden="1" ht="18" customHeight="1" s="173" thickBot="1">
      <c r="A117" s="121" t="inlineStr">
        <is>
          <t>Listrik, gas dan air - Mata uang asing - Kurang lancar</t>
        </is>
      </c>
      <c r="B117" s="111" t="n"/>
      <c r="C117" s="114" t="n">
        <v/>
      </c>
      <c r="D117" s="114" t="inlineStr"/>
      <c r="E117" s="114" t="inlineStr"/>
      <c r="F117" s="114" t="inlineStr"/>
      <c r="G117" s="114" t="inlineStr"/>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idden="1" ht="18" customHeight="1" s="173" thickBot="1">
      <c r="A118" s="121" t="inlineStr">
        <is>
          <t>Listrik, gas dan air - Mata uang asing - Diragukan</t>
        </is>
      </c>
      <c r="B118" s="111" t="n"/>
      <c r="C118" s="114" t="n">
        <v/>
      </c>
      <c r="D118" s="114" t="inlineStr"/>
      <c r="E118" s="114" t="inlineStr"/>
      <c r="F118" s="114" t="inlineStr"/>
      <c r="G118" s="114" t="inlineStr"/>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idden="1" ht="18" customHeight="1" s="173" thickBot="1">
      <c r="A119" s="121" t="inlineStr">
        <is>
          <t>Listrik, gas dan air - Mata uang asing - Macet</t>
        </is>
      </c>
      <c r="B119" s="111" t="n"/>
      <c r="C119" s="114" t="n">
        <v/>
      </c>
      <c r="D119" s="114" t="inlineStr"/>
      <c r="E119" s="114" t="inlineStr"/>
      <c r="F119" s="114" t="inlineStr"/>
      <c r="G119" s="114" t="inlineStr"/>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n">
        <v/>
      </c>
      <c r="D120" s="113" t="inlineStr"/>
      <c r="E120" s="113" t="inlineStr"/>
      <c r="F120" s="113" t="inlineStr"/>
      <c r="G120" s="113" t="inlineStr"/>
      <c r="H120" s="113" t="n"/>
      <c r="I120" s="113" t="n"/>
      <c r="J120" s="113" t="n"/>
      <c r="K120" s="113" t="n"/>
      <c r="L120" s="113" t="n"/>
      <c r="M120" s="113" t="n"/>
      <c r="N120" s="113" t="n"/>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idden="1" ht="18" customHeight="1" s="173" thickBot="1">
      <c r="A121" s="121" t="inlineStr">
        <is>
          <t>Jasa sosial - Mata uang asing - Lancar</t>
        </is>
      </c>
      <c r="B121" s="111" t="n"/>
      <c r="C121" s="114" t="n">
        <v/>
      </c>
      <c r="D121" s="114" t="inlineStr"/>
      <c r="E121" s="114" t="inlineStr"/>
      <c r="F121" s="114" t="inlineStr"/>
      <c r="G121" s="114" t="inlineStr"/>
      <c r="H121" s="114" t="n"/>
      <c r="I121" s="114" t="n"/>
      <c r="J121" s="114" t="n"/>
      <c r="K121" s="114" t="n"/>
      <c r="L121" s="114" t="n"/>
      <c r="M121" s="114" t="n"/>
      <c r="N121" s="114" t="n"/>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idden="1" ht="18" customHeight="1" s="173" thickBot="1">
      <c r="A122" s="121" t="inlineStr">
        <is>
          <t>Jasa sosial - Mata uang asing - Dalam perhatian khusus</t>
        </is>
      </c>
      <c r="B122" s="111" t="n"/>
      <c r="C122" s="114" t="n">
        <v/>
      </c>
      <c r="D122" s="114" t="inlineStr"/>
      <c r="E122" s="114" t="inlineStr"/>
      <c r="F122" s="114" t="inlineStr"/>
      <c r="G122" s="114" t="inlineStr"/>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idden="1" ht="18" customHeight="1" s="173" thickBot="1">
      <c r="A123" s="121" t="inlineStr">
        <is>
          <t>Jasa sosial - Mata uang asing - Kurang lancar</t>
        </is>
      </c>
      <c r="B123" s="111" t="n"/>
      <c r="C123" s="114" t="n">
        <v/>
      </c>
      <c r="D123" s="114" t="inlineStr"/>
      <c r="E123" s="114" t="inlineStr"/>
      <c r="F123" s="114" t="inlineStr"/>
      <c r="G123" s="114" t="inlineStr"/>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idden="1" ht="18" customHeight="1" s="173" thickBot="1">
      <c r="A124" s="121" t="inlineStr">
        <is>
          <t>Jasa sosial - Mata uang asing - Diragukan</t>
        </is>
      </c>
      <c r="B124" s="111" t="n"/>
      <c r="C124" s="114" t="n">
        <v/>
      </c>
      <c r="D124" s="114" t="inlineStr"/>
      <c r="E124" s="114" t="inlineStr"/>
      <c r="F124" s="114" t="inlineStr"/>
      <c r="G124" s="114" t="inlineStr"/>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idden="1" ht="18" customHeight="1" s="173" thickBot="1">
      <c r="A125" s="121" t="inlineStr">
        <is>
          <t>Jasa sosial - Mata uang asing - Macet</t>
        </is>
      </c>
      <c r="B125" s="111" t="n"/>
      <c r="C125" s="114" t="n">
        <v/>
      </c>
      <c r="D125" s="114" t="inlineStr"/>
      <c r="E125" s="114" t="inlineStr"/>
      <c r="F125" s="114" t="inlineStr"/>
      <c r="G125" s="114" t="inlineStr"/>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n">
        <v/>
      </c>
      <c r="D126" s="113" t="inlineStr"/>
      <c r="E126" s="113" t="inlineStr"/>
      <c r="F126" s="113" t="inlineStr"/>
      <c r="G126" s="113" t="inlineStr"/>
      <c r="H126" s="113" t="n"/>
      <c r="I126" s="113" t="n"/>
      <c r="J126" s="113" t="n"/>
      <c r="K126" s="113" t="n"/>
      <c r="L126" s="113" t="n"/>
      <c r="M126" s="113" t="n"/>
      <c r="N126" s="113" t="n"/>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idden="1" ht="18" customHeight="1" s="173" thickBot="1">
      <c r="A127" s="121" t="inlineStr">
        <is>
          <t>Pertambangan - Mata uang asing - Lancar</t>
        </is>
      </c>
      <c r="B127" s="112" t="n"/>
      <c r="C127" s="114" t="n">
        <v/>
      </c>
      <c r="D127" s="114" t="inlineStr"/>
      <c r="E127" s="114" t="inlineStr"/>
      <c r="F127" s="114" t="inlineStr"/>
      <c r="G127" s="114" t="inlineStr"/>
      <c r="H127" s="114" t="n"/>
      <c r="I127" s="114" t="n"/>
      <c r="J127" s="114" t="n"/>
      <c r="K127" s="114" t="n"/>
      <c r="L127" s="114" t="n"/>
      <c r="M127" s="114" t="n"/>
      <c r="N127" s="114" t="n"/>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idden="1" ht="18" customHeight="1" s="173" thickBot="1">
      <c r="A128" s="121" t="inlineStr">
        <is>
          <t>Pertambangan - Mata uang asing - Dalam perhatian khusus</t>
        </is>
      </c>
      <c r="B128" s="112" t="n"/>
      <c r="C128" s="114" t="n">
        <v/>
      </c>
      <c r="D128" s="114" t="inlineStr"/>
      <c r="E128" s="114" t="inlineStr"/>
      <c r="F128" s="114" t="inlineStr"/>
      <c r="G128" s="114" t="inlineStr"/>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idden="1" ht="18" customHeight="1" s="173" thickBot="1">
      <c r="A129" s="121" t="inlineStr">
        <is>
          <t>Pertambangan - Mata uang asing - Kurang lancar</t>
        </is>
      </c>
      <c r="B129" s="112" t="n"/>
      <c r="C129" s="114" t="n">
        <v/>
      </c>
      <c r="D129" s="114" t="inlineStr"/>
      <c r="E129" s="114" t="inlineStr"/>
      <c r="F129" s="114" t="inlineStr"/>
      <c r="G129" s="114" t="inlineStr"/>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idden="1" ht="18" customHeight="1" s="173" thickBot="1">
      <c r="A130" s="121" t="inlineStr">
        <is>
          <t>Pertambangan - Mata uang asing - Diragukan</t>
        </is>
      </c>
      <c r="B130" s="112" t="n"/>
      <c r="C130" s="114" t="n">
        <v/>
      </c>
      <c r="D130" s="114" t="inlineStr"/>
      <c r="E130" s="114" t="inlineStr"/>
      <c r="F130" s="114" t="inlineStr"/>
      <c r="G130" s="114" t="inlineStr"/>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idden="1" ht="18" customHeight="1" s="173" thickBot="1">
      <c r="A131" s="121" t="inlineStr">
        <is>
          <t>Pertambangan - Mata uang asing - Macet</t>
        </is>
      </c>
      <c r="B131" s="111" t="n"/>
      <c r="C131" s="114" t="n">
        <v/>
      </c>
      <c r="D131" s="114" t="inlineStr"/>
      <c r="E131" s="114" t="inlineStr"/>
      <c r="F131" s="114" t="inlineStr"/>
      <c r="G131" s="114" t="inlineStr"/>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n">
        <v/>
      </c>
      <c r="D132" s="113" t="inlineStr"/>
      <c r="E132" s="113" t="inlineStr"/>
      <c r="F132" s="113" t="inlineStr"/>
      <c r="G132" s="113" t="inlineStr"/>
      <c r="H132" s="113" t="n"/>
      <c r="I132" s="113" t="n"/>
      <c r="J132" s="113" t="n"/>
      <c r="K132" s="113" t="n"/>
      <c r="L132" s="113" t="n"/>
      <c r="M132" s="113" t="n"/>
      <c r="N132" s="113" t="n"/>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idden="1" ht="18" customHeight="1" s="173" thickBot="1">
      <c r="A133" s="121" t="inlineStr">
        <is>
          <t>Properti - Mata uang asing - Lancar</t>
        </is>
      </c>
      <c r="B133" s="112" t="n"/>
      <c r="C133" s="114" t="n">
        <v/>
      </c>
      <c r="D133" s="114" t="inlineStr"/>
      <c r="E133" s="114" t="inlineStr"/>
      <c r="F133" s="114" t="inlineStr"/>
      <c r="G133" s="114" t="inlineStr"/>
      <c r="H133" s="114" t="n"/>
      <c r="I133" s="114" t="n"/>
      <c r="J133" s="114" t="n"/>
      <c r="K133" s="114" t="n"/>
      <c r="L133" s="114" t="n"/>
      <c r="M133" s="114" t="n"/>
      <c r="N133" s="114" t="n"/>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idden="1" ht="18" customHeight="1" s="173" thickBot="1">
      <c r="A134" s="121" t="inlineStr">
        <is>
          <t>Properti - Mata uang asing - Dalam perhatian khusus</t>
        </is>
      </c>
      <c r="B134" s="112" t="n"/>
      <c r="C134" s="114" t="n">
        <v/>
      </c>
      <c r="D134" s="114" t="inlineStr"/>
      <c r="E134" s="114" t="inlineStr"/>
      <c r="F134" s="114" t="inlineStr"/>
      <c r="G134" s="114" t="inlineStr"/>
      <c r="H134" s="114" t="n"/>
      <c r="I134" s="114" t="n"/>
      <c r="J134" s="114" t="n"/>
      <c r="K134" s="114" t="n"/>
      <c r="L134" s="114" t="n"/>
      <c r="M134" s="114" t="n"/>
      <c r="N134" s="114" t="n"/>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idden="1" ht="18" customHeight="1" s="173" thickBot="1">
      <c r="A135" s="121" t="inlineStr">
        <is>
          <t>Properti - Mata uang asing - Kurang lancar</t>
        </is>
      </c>
      <c r="B135" s="112" t="n"/>
      <c r="C135" s="114" t="n">
        <v/>
      </c>
      <c r="D135" s="114" t="inlineStr"/>
      <c r="E135" s="114" t="inlineStr"/>
      <c r="F135" s="114" t="inlineStr"/>
      <c r="G135" s="114" t="inlineStr"/>
      <c r="H135" s="114" t="n"/>
      <c r="I135" s="114" t="n"/>
      <c r="J135" s="114" t="n"/>
      <c r="K135" s="114" t="n"/>
      <c r="L135" s="114" t="n"/>
      <c r="M135" s="114" t="n"/>
      <c r="N135" s="114" t="n"/>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idden="1" ht="18" customHeight="1" s="173" thickBot="1">
      <c r="A136" s="121" t="inlineStr">
        <is>
          <t>Properti - Mata uang asing - Diragukan</t>
        </is>
      </c>
      <c r="B136" s="112" t="n"/>
      <c r="C136" s="114" t="n">
        <v/>
      </c>
      <c r="D136" s="114" t="inlineStr"/>
      <c r="E136" s="114" t="inlineStr"/>
      <c r="F136" s="114" t="inlineStr"/>
      <c r="G136" s="114" t="inlineStr"/>
      <c r="H136" s="114" t="n"/>
      <c r="I136" s="114" t="n"/>
      <c r="J136" s="114" t="n"/>
      <c r="K136" s="114" t="n"/>
      <c r="L136" s="114" t="n"/>
      <c r="M136" s="114" t="n"/>
      <c r="N136" s="114" t="n"/>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idden="1" ht="18" customHeight="1" s="173" thickBot="1">
      <c r="A137" s="121" t="inlineStr">
        <is>
          <t>Properti - Mata uang asing - Macet</t>
        </is>
      </c>
      <c r="B137" s="111" t="n"/>
      <c r="C137" s="114" t="n">
        <v/>
      </c>
      <c r="D137" s="114" t="inlineStr"/>
      <c r="E137" s="114" t="inlineStr"/>
      <c r="F137" s="114" t="inlineStr"/>
      <c r="G137" s="114" t="inlineStr"/>
      <c r="H137" s="114" t="n"/>
      <c r="I137" s="114" t="n"/>
      <c r="J137" s="114" t="n"/>
      <c r="K137" s="114" t="n"/>
      <c r="L137" s="114" t="n"/>
      <c r="M137" s="114" t="n"/>
      <c r="N137" s="114" t="n"/>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n">
        <v/>
      </c>
      <c r="D138" s="113" t="inlineStr"/>
      <c r="E138" s="113" t="inlineStr"/>
      <c r="F138" s="113" t="inlineStr"/>
      <c r="G138" s="113" t="inlineStr"/>
      <c r="H138" s="113" t="n"/>
      <c r="I138" s="113" t="n"/>
      <c r="J138" s="113" t="n"/>
      <c r="K138" s="113" t="n"/>
      <c r="L138" s="113" t="n"/>
      <c r="M138" s="113" t="n"/>
      <c r="N138" s="113" t="n"/>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idden="1" ht="18" customHeight="1" s="173" thickBot="1">
      <c r="A139" s="121" t="inlineStr">
        <is>
          <t>Lain-lain - Mata uang asing - Lancar</t>
        </is>
      </c>
      <c r="B139" s="112" t="n"/>
      <c r="C139" s="114" t="n">
        <v/>
      </c>
      <c r="D139" s="114" t="inlineStr"/>
      <c r="E139" s="114" t="inlineStr"/>
      <c r="F139" s="114" t="inlineStr"/>
      <c r="G139" s="114" t="inlineStr"/>
      <c r="H139" s="114" t="n"/>
      <c r="I139" s="114" t="n"/>
      <c r="J139" s="114" t="n"/>
      <c r="K139" s="114" t="n"/>
      <c r="L139" s="114" t="n"/>
      <c r="M139" s="114" t="n"/>
      <c r="N139" s="114" t="n"/>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idden="1" ht="18" customHeight="1" s="173" thickBot="1">
      <c r="A140" s="121" t="inlineStr">
        <is>
          <t>Lain-lain - Mata uang asing - Dalam perhatian khusus</t>
        </is>
      </c>
      <c r="B140" s="112" t="n"/>
      <c r="C140" s="114" t="n">
        <v/>
      </c>
      <c r="D140" s="114" t="inlineStr"/>
      <c r="E140" s="114" t="inlineStr"/>
      <c r="F140" s="114" t="inlineStr"/>
      <c r="G140" s="114" t="inlineStr"/>
      <c r="H140" s="114" t="n"/>
      <c r="I140" s="114" t="n"/>
      <c r="J140" s="114" t="n"/>
      <c r="K140" s="114" t="n"/>
      <c r="L140" s="114" t="n"/>
      <c r="M140" s="114" t="n"/>
      <c r="N140" s="114" t="n"/>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idden="1" ht="18" customHeight="1" s="173" thickBot="1">
      <c r="A141" s="121" t="inlineStr">
        <is>
          <t>Lain-lain - Mata uang asing - Kurang lancar</t>
        </is>
      </c>
      <c r="B141" s="112" t="n"/>
      <c r="C141" s="114" t="n">
        <v/>
      </c>
      <c r="D141" s="114" t="inlineStr"/>
      <c r="E141" s="114" t="inlineStr"/>
      <c r="F141" s="114" t="inlineStr"/>
      <c r="G141" s="114" t="inlineStr"/>
      <c r="H141" s="114" t="n"/>
      <c r="I141" s="114" t="n"/>
      <c r="J141" s="114" t="n"/>
      <c r="K141" s="114" t="n"/>
      <c r="L141" s="114" t="n"/>
      <c r="M141" s="114" t="n"/>
      <c r="N141" s="114" t="n"/>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idden="1" ht="18" customHeight="1" s="173" thickBot="1">
      <c r="A142" s="121" t="inlineStr">
        <is>
          <t>Lain-lain - Mata uang asing - Diragukan</t>
        </is>
      </c>
      <c r="B142" s="112" t="n"/>
      <c r="C142" s="114" t="n">
        <v/>
      </c>
      <c r="D142" s="114" t="inlineStr"/>
      <c r="E142" s="114" t="inlineStr"/>
      <c r="F142" s="114" t="inlineStr"/>
      <c r="G142" s="114" t="inlineStr"/>
      <c r="H142" s="114" t="n"/>
      <c r="I142" s="114" t="n"/>
      <c r="J142" s="114" t="n"/>
      <c r="K142" s="114" t="n"/>
      <c r="L142" s="114" t="n"/>
      <c r="M142" s="114" t="n"/>
      <c r="N142" s="114" t="n"/>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idden="1" ht="18" customHeight="1" s="173" thickBot="1">
      <c r="A143" s="121" t="inlineStr">
        <is>
          <t>Lain-lain - Mata uang asing - Macet</t>
        </is>
      </c>
      <c r="B143" s="111" t="n"/>
      <c r="C143" s="114" t="n">
        <v/>
      </c>
      <c r="D143" s="114" t="inlineStr"/>
      <c r="E143" s="114" t="inlineStr"/>
      <c r="F143" s="114" t="inlineStr"/>
      <c r="G143" s="114" t="inlineStr"/>
      <c r="H143" s="114" t="n"/>
      <c r="I143" s="114" t="n"/>
      <c r="J143" s="114" t="n"/>
      <c r="K143" s="114" t="n"/>
      <c r="L143" s="114" t="n"/>
      <c r="M143" s="114" t="n"/>
      <c r="N143" s="114" t="n"/>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n">
        <v/>
      </c>
      <c r="D144" s="113" t="n">
        <v>77.139944611</v>
      </c>
      <c r="E144" s="113" t="n">
        <v>70.828174512</v>
      </c>
      <c r="F144" s="113" t="n">
        <v>70.339195639</v>
      </c>
      <c r="G144" s="113" t="n">
        <v>72.716470065</v>
      </c>
      <c r="H144" s="113" t="n"/>
      <c r="I144" s="113" t="n"/>
      <c r="J144" s="113" t="n"/>
      <c r="K144" s="113" t="n"/>
      <c r="L144" s="113" t="n"/>
      <c r="M144" s="113" t="n"/>
      <c r="N144" s="113" t="n"/>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t="18" customHeight="1" s="173" thickBot="1">
      <c r="A145" s="121" t="inlineStr">
        <is>
          <t>Subtotal - Mata Uang Asing - Lancar</t>
        </is>
      </c>
      <c r="B145" s="111" t="n"/>
      <c r="C145" s="114" t="n">
        <v/>
      </c>
      <c r="D145" s="114" t="n">
        <v>77.139944611</v>
      </c>
      <c r="E145" s="114" t="n">
        <v>70.828174512</v>
      </c>
      <c r="F145" s="114" t="n">
        <v>70.339195639</v>
      </c>
      <c r="G145" s="114" t="n">
        <v>72.716470065</v>
      </c>
      <c r="H145" s="114" t="n"/>
      <c r="I145" s="114" t="n"/>
      <c r="J145" s="114" t="n"/>
      <c r="K145" s="114" t="n"/>
      <c r="L145" s="114" t="n"/>
      <c r="M145" s="114" t="n"/>
      <c r="N145" s="114" t="n"/>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idden="1" ht="18" customHeight="1" s="173" thickBot="1">
      <c r="A146" s="121" t="inlineStr">
        <is>
          <t>Subtotal - Mata Uang Asing - Dalam perhatian khusus</t>
        </is>
      </c>
      <c r="B146" s="111" t="n"/>
      <c r="C146" s="114" t="n">
        <v/>
      </c>
      <c r="D146" s="114" t="inlineStr"/>
      <c r="E146" s="114" t="inlineStr"/>
      <c r="F146" s="114" t="inlineStr"/>
      <c r="G146" s="114" t="inlineStr"/>
      <c r="H146" s="114" t="n"/>
      <c r="I146" s="114" t="n"/>
      <c r="J146" s="114" t="n"/>
      <c r="K146" s="114" t="n"/>
      <c r="L146" s="114" t="n"/>
      <c r="M146" s="114" t="n"/>
      <c r="N146" s="114" t="n"/>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idden="1" ht="18" customHeight="1" s="173" thickBot="1">
      <c r="A147" s="121" t="inlineStr">
        <is>
          <t>Subtotal - Mata Uang Asing - Kurang lancar</t>
        </is>
      </c>
      <c r="B147" s="111" t="n"/>
      <c r="C147" s="114" t="n">
        <v/>
      </c>
      <c r="D147" s="114" t="inlineStr"/>
      <c r="E147" s="114" t="inlineStr"/>
      <c r="F147" s="114" t="inlineStr"/>
      <c r="G147" s="114" t="inlineStr"/>
      <c r="H147" s="114" t="n"/>
      <c r="I147" s="114" t="n"/>
      <c r="J147" s="114" t="n"/>
      <c r="K147" s="114" t="n"/>
      <c r="L147" s="114" t="n"/>
      <c r="M147" s="114" t="n"/>
      <c r="N147" s="114" t="n"/>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idden="1" ht="18" customHeight="1" s="173" thickBot="1">
      <c r="A148" s="121" t="inlineStr">
        <is>
          <t>Subtotal - Mata Uang Asing - Diragukan</t>
        </is>
      </c>
      <c r="B148" s="111" t="n"/>
      <c r="C148" s="114" t="n">
        <v/>
      </c>
      <c r="D148" s="114" t="inlineStr"/>
      <c r="E148" s="114" t="inlineStr"/>
      <c r="F148" s="114" t="inlineStr"/>
      <c r="G148" s="114" t="inlineStr"/>
      <c r="H148" s="114" t="n"/>
      <c r="I148" s="114" t="n"/>
      <c r="J148" s="114" t="n"/>
      <c r="K148" s="114" t="n"/>
      <c r="L148" s="114" t="n"/>
      <c r="M148" s="114" t="n"/>
      <c r="N148" s="114" t="n"/>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idden="1" ht="18" customHeight="1" s="173" thickBot="1">
      <c r="A149" s="121" t="inlineStr">
        <is>
          <t>Subtotal - Mata Uang Asing - Macet</t>
        </is>
      </c>
      <c r="B149" s="111" t="n"/>
      <c r="C149" s="114" t="n">
        <v/>
      </c>
      <c r="D149" s="114" t="inlineStr"/>
      <c r="E149" s="114" t="inlineStr"/>
      <c r="F149" s="114" t="inlineStr"/>
      <c r="G149" s="114" t="inlineStr"/>
      <c r="H149" s="114" t="n"/>
      <c r="I149" s="114" t="n"/>
      <c r="J149" s="114" t="n"/>
      <c r="K149" s="114" t="n"/>
      <c r="L149" s="114" t="n"/>
      <c r="M149" s="114" t="n"/>
      <c r="N149" s="114" t="n"/>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v/>
      </c>
      <c r="D151" s="113" t="n">
        <v>3845.625381567</v>
      </c>
      <c r="E151" s="113" t="n">
        <v>3919.454298365</v>
      </c>
      <c r="F151" s="113" t="n">
        <v>4477.788684335</v>
      </c>
      <c r="G151" s="113" t="n">
        <v>4721.3514372</v>
      </c>
      <c r="H151" s="113" t="n"/>
      <c r="I151" s="113" t="n"/>
      <c r="J151" s="113" t="n"/>
      <c r="K151" s="113" t="n"/>
      <c r="L151" s="113" t="n"/>
      <c r="M151" s="113" t="n"/>
      <c r="N151" s="113" t="n"/>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t="18" customHeight="1" s="173" thickBot="1">
      <c r="A152" s="121" t="inlineStr">
        <is>
          <t>Jumlah pinjaman - Kotor - Lancar</t>
        </is>
      </c>
      <c r="B152" s="111" t="n"/>
      <c r="C152" s="114" t="n">
        <v/>
      </c>
      <c r="D152" s="114" t="n">
        <v>3608.766608105</v>
      </c>
      <c r="E152" s="114" t="n">
        <v>3684.92192366</v>
      </c>
      <c r="F152" s="114" t="n">
        <v>4228.371146065</v>
      </c>
      <c r="G152" s="114" t="n">
        <v>4464.785304487</v>
      </c>
      <c r="H152" s="114" t="n"/>
      <c r="I152" s="114" t="n"/>
      <c r="J152" s="114" t="n"/>
      <c r="K152" s="114" t="n"/>
      <c r="L152" s="114" t="n"/>
      <c r="M152" s="114" t="n"/>
      <c r="N152" s="114" t="n"/>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t="18" customHeight="1" s="173" thickBot="1">
      <c r="A153" s="121" t="inlineStr">
        <is>
          <t>Jumlah pinjaman - Kotor - Dalam perhatian khusus</t>
        </is>
      </c>
      <c r="B153" s="111" t="n"/>
      <c r="C153" s="114" t="n">
        <v/>
      </c>
      <c r="D153" s="114" t="n">
        <v>61.523561516</v>
      </c>
      <c r="E153" s="114" t="n">
        <v>60.842422469</v>
      </c>
      <c r="F153" s="114" t="n">
        <v>85.99424908500001</v>
      </c>
      <c r="G153" s="114" t="n">
        <v>78.00235229</v>
      </c>
      <c r="H153" s="114" t="n"/>
      <c r="I153" s="114" t="n"/>
      <c r="J153" s="114" t="n"/>
      <c r="K153" s="114" t="n"/>
      <c r="L153" s="114" t="n"/>
      <c r="M153" s="114" t="n"/>
      <c r="N153" s="114" t="n"/>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t="18" customHeight="1" s="173" thickBot="1">
      <c r="A154" s="121" t="inlineStr">
        <is>
          <t>Jumlah pinjaman - Kotor - Kurang lancar</t>
        </is>
      </c>
      <c r="B154" s="111" t="n"/>
      <c r="C154" s="114" t="n">
        <v/>
      </c>
      <c r="D154" s="114" t="n">
        <v>17.407431165</v>
      </c>
      <c r="E154" s="114" t="n">
        <v>1.178893425</v>
      </c>
      <c r="F154" s="114" t="n">
        <v>1.019458213</v>
      </c>
      <c r="G154" s="114" t="n">
        <v>18.960473503</v>
      </c>
      <c r="H154" s="114" t="n"/>
      <c r="I154" s="114" t="n"/>
      <c r="J154" s="114" t="n"/>
      <c r="K154" s="114" t="n"/>
      <c r="L154" s="114" t="n"/>
      <c r="M154" s="114" t="n"/>
      <c r="N154" s="114" t="n"/>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t="18" customHeight="1" s="173" thickBot="1">
      <c r="A155" s="121" t="inlineStr">
        <is>
          <t>Jumlah pinjaman - Kotor - Diragukan</t>
        </is>
      </c>
      <c r="B155" s="111" t="n"/>
      <c r="C155" s="114" t="n">
        <v/>
      </c>
      <c r="D155" s="114" t="n">
        <v>9.351438169</v>
      </c>
      <c r="E155" s="114" t="n">
        <v>4.522748733</v>
      </c>
      <c r="F155" s="114" t="n">
        <v>1.819038353</v>
      </c>
      <c r="G155" s="114" t="n">
        <v>3.58548417</v>
      </c>
      <c r="H155" s="114" t="n"/>
      <c r="I155" s="114" t="n"/>
      <c r="J155" s="114" t="n"/>
      <c r="K155" s="114" t="n"/>
      <c r="L155" s="114" t="n"/>
      <c r="M155" s="114" t="n"/>
      <c r="N155" s="114" t="n"/>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t="18" customHeight="1" s="173" thickBot="1">
      <c r="A156" s="121" t="inlineStr">
        <is>
          <t>Jumlah pinjaman - Kotor - Macet</t>
        </is>
      </c>
      <c r="B156" s="111" t="n"/>
      <c r="C156" s="114" t="n">
        <v/>
      </c>
      <c r="D156" s="114" t="n">
        <v>148.576342612</v>
      </c>
      <c r="E156" s="114" t="n">
        <v>167.988310078</v>
      </c>
      <c r="F156" s="114" t="n">
        <v>160.584792619</v>
      </c>
      <c r="G156" s="114" t="n">
        <v>156.01782275</v>
      </c>
      <c r="H156" s="114" t="n"/>
      <c r="I156" s="114" t="n"/>
      <c r="J156" s="114" t="n"/>
      <c r="K156" s="114" t="n"/>
      <c r="L156" s="114" t="n"/>
      <c r="M156" s="114" t="n"/>
      <c r="N156" s="114" t="n"/>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c r="D157" s="113" t="n"/>
      <c r="E157" s="113" t="n"/>
      <c r="F157" s="113" t="n"/>
      <c r="G157" s="113" t="n"/>
      <c r="H157" s="113" t="n"/>
      <c r="I157" s="113" t="n"/>
      <c r="J157" s="113" t="n"/>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t="35" customHeight="1" s="173" thickBot="1">
      <c r="A158" s="121" t="inlineStr">
        <is>
          <t>Cadangan kerugian penurunan nilai pada pinjaman yang diberikan - Lancar</t>
        </is>
      </c>
      <c r="B158" s="111" t="n"/>
      <c r="C158" s="114" t="n">
        <v/>
      </c>
      <c r="D158" s="114" t="n">
        <v>48.148667069</v>
      </c>
      <c r="E158" s="114" t="n">
        <v>65.120731632</v>
      </c>
      <c r="F158" s="114" t="n">
        <v>38.630332699</v>
      </c>
      <c r="G158" s="114" t="n">
        <v>40.465755865</v>
      </c>
      <c r="H158" s="114" t="n"/>
      <c r="I158" s="114" t="n"/>
      <c r="J158" s="114" t="n"/>
      <c r="K158" s="114" t="n"/>
      <c r="L158" s="114" t="n"/>
      <c r="M158" s="114" t="n"/>
      <c r="N158" s="114" t="n"/>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t="35" customHeight="1" s="173" thickBot="1">
      <c r="A159" s="121" t="inlineStr">
        <is>
          <t>Cadangan kerugian penurunan nilai pada pinjaman yang diberikan - Dalam perhatian khusus</t>
        </is>
      </c>
      <c r="B159" s="111" t="n"/>
      <c r="C159" s="114" t="n">
        <v/>
      </c>
      <c r="D159" s="114" t="n">
        <v>14.6553648</v>
      </c>
      <c r="E159" s="114" t="n">
        <v>19.320384545</v>
      </c>
      <c r="F159" s="114" t="n">
        <v>31.466583207</v>
      </c>
      <c r="G159" s="114" t="n">
        <v>31.072405448</v>
      </c>
      <c r="H159" s="114" t="n"/>
      <c r="I159" s="114" t="n"/>
      <c r="J159" s="114" t="n"/>
      <c r="K159" s="114" t="n"/>
      <c r="L159" s="114" t="n"/>
      <c r="M159" s="114" t="n"/>
      <c r="N159" s="114" t="n"/>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t="37" customHeight="1" s="173" thickBot="1">
      <c r="A160" s="121" t="inlineStr">
        <is>
          <t>Cadangan kerugian penurunan nilai pada pinjaman yang diberikan -  Kurang lancar</t>
        </is>
      </c>
      <c r="B160" s="111" t="n"/>
      <c r="C160" s="114" t="n">
        <v/>
      </c>
      <c r="D160" s="114" t="n">
        <v>2.936673173</v>
      </c>
      <c r="E160" s="114" t="n">
        <v>1.154529681</v>
      </c>
      <c r="F160" s="114" t="n">
        <v>0.99075053</v>
      </c>
      <c r="G160" s="114" t="n">
        <v>5.856396816</v>
      </c>
      <c r="H160" s="114" t="n"/>
      <c r="I160" s="114" t="n"/>
      <c r="J160" s="114" t="n"/>
      <c r="K160" s="114" t="n"/>
      <c r="L160" s="114" t="n"/>
      <c r="M160" s="114" t="n"/>
      <c r="N160" s="114" t="n"/>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t="37" customHeight="1" s="173" thickBot="1">
      <c r="A161" s="121" t="inlineStr">
        <is>
          <t>Cadangan kerugian penurunan nilai pada pinjaman yang diberikan - Diragukan</t>
        </is>
      </c>
      <c r="B161" s="111" t="n"/>
      <c r="C161" s="114" t="n">
        <v/>
      </c>
      <c r="D161" s="114" t="n">
        <v>1.909355923</v>
      </c>
      <c r="E161" s="114" t="n">
        <v>2.27762983</v>
      </c>
      <c r="F161" s="114" t="n">
        <v>1.00103001</v>
      </c>
      <c r="G161" s="114" t="n">
        <v>2.671779698</v>
      </c>
      <c r="H161" s="114" t="n"/>
      <c r="I161" s="114" t="n"/>
      <c r="J161" s="114" t="n"/>
      <c r="K161" s="114" t="n"/>
      <c r="L161" s="114" t="n"/>
      <c r="M161" s="114" t="n"/>
      <c r="N161" s="114" t="n"/>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t="39" customHeight="1" s="173" thickBot="1">
      <c r="A162" s="121" t="inlineStr">
        <is>
          <t>Cadangan kerugian penurunan nilai pada pinjaman yang diberikan - Macet</t>
        </is>
      </c>
      <c r="B162" s="111" t="n"/>
      <c r="C162" s="114" t="n">
        <v/>
      </c>
      <c r="D162" s="114" t="n">
        <v>46.137813967</v>
      </c>
      <c r="E162" s="114" t="n">
        <v>51.686632408</v>
      </c>
      <c r="F162" s="114" t="n">
        <v>58.576745771</v>
      </c>
      <c r="G162" s="114" t="n">
        <v>75.25482427599999</v>
      </c>
      <c r="H162" s="114" t="n"/>
      <c r="I162" s="114" t="n"/>
      <c r="J162" s="114" t="n"/>
      <c r="K162" s="114" t="n"/>
      <c r="L162" s="114" t="n"/>
      <c r="M162" s="114" t="n"/>
      <c r="N162" s="114" t="n"/>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v>3894.58789216</v>
      </c>
      <c r="D163" s="113" t="n">
        <v>3731.837506635</v>
      </c>
      <c r="E163" s="113" t="n">
        <v>3779.894390269</v>
      </c>
      <c r="F163" s="113" t="n">
        <v>4347.123242118</v>
      </c>
      <c r="G163" s="113" t="n">
        <v>4566.030275097</v>
      </c>
      <c r="H163" s="113" t="n"/>
      <c r="I163" s="113" t="n"/>
      <c r="J163" s="113" t="n"/>
      <c r="K163" s="113" t="n"/>
      <c r="L163" s="113" t="n"/>
      <c r="M163" s="113" t="n"/>
      <c r="N163" s="113" t="n"/>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t="18" customHeight="1" s="173" thickBot="1">
      <c r="A164" s="121" t="inlineStr">
        <is>
          <t>Jumlah pinjaman - Bersih - Lancar</t>
        </is>
      </c>
      <c r="B164" s="111" t="n"/>
      <c r="C164" s="114" t="n">
        <v/>
      </c>
      <c r="D164" s="114" t="n">
        <v>3560.617941036</v>
      </c>
      <c r="E164" s="114" t="n">
        <v>3619.801192028</v>
      </c>
      <c r="F164" s="114" t="n">
        <v>4189.740813366</v>
      </c>
      <c r="G164" s="114" t="n">
        <v>4424.319548622</v>
      </c>
      <c r="H164" s="114" t="n"/>
      <c r="I164" s="114" t="n"/>
      <c r="J164" s="114" t="n"/>
      <c r="K164" s="114" t="n"/>
      <c r="L164" s="114" t="n"/>
      <c r="M164" s="114" t="n"/>
      <c r="N164" s="114" t="n"/>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t="18" customHeight="1" s="173" thickBot="1">
      <c r="A165" s="121" t="inlineStr">
        <is>
          <t>Jumlah pinjaman - Bersih - Dalam perhatian khusus</t>
        </is>
      </c>
      <c r="B165" s="111" t="n"/>
      <c r="C165" s="114" t="n">
        <v/>
      </c>
      <c r="D165" s="114" t="n">
        <v>46.868196716</v>
      </c>
      <c r="E165" s="114" t="n">
        <v>41.522037924</v>
      </c>
      <c r="F165" s="114" t="n">
        <v>54.527665878</v>
      </c>
      <c r="G165" s="114" t="n">
        <v>46.929946842</v>
      </c>
      <c r="H165" s="114" t="n"/>
      <c r="I165" s="114" t="n"/>
      <c r="J165" s="114" t="n"/>
      <c r="K165" s="114" t="n"/>
      <c r="L165" s="114" t="n"/>
      <c r="M165" s="114" t="n"/>
      <c r="N165" s="114" t="n"/>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t="18" customHeight="1" s="173" thickBot="1">
      <c r="A166" s="121" t="inlineStr">
        <is>
          <t>Jumlah pinjaman - Bersih - Kurang lancar</t>
        </is>
      </c>
      <c r="B166" s="111" t="n"/>
      <c r="C166" s="114" t="n">
        <v/>
      </c>
      <c r="D166" s="114" t="n">
        <v>14.470757992</v>
      </c>
      <c r="E166" s="114" t="n">
        <v>0.024363744</v>
      </c>
      <c r="F166" s="114" t="n">
        <v>0.028707683</v>
      </c>
      <c r="G166" s="114" t="n">
        <v>13.104076687</v>
      </c>
      <c r="H166" s="114" t="n"/>
      <c r="I166" s="114" t="n"/>
      <c r="J166" s="114" t="n"/>
      <c r="K166" s="114" t="n"/>
      <c r="L166" s="114" t="n"/>
      <c r="M166" s="114" t="n"/>
      <c r="N166" s="114" t="n"/>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t="18" customHeight="1" s="173" thickBot="1">
      <c r="A167" s="121" t="inlineStr">
        <is>
          <t>Jumlah pinjaman - Bersih - Diragukan</t>
        </is>
      </c>
      <c r="B167" s="111" t="n"/>
      <c r="C167" s="114" t="n">
        <v/>
      </c>
      <c r="D167" s="114" t="n">
        <v>7.442082246</v>
      </c>
      <c r="E167" s="114" t="n">
        <v>2.245118903</v>
      </c>
      <c r="F167" s="114" t="n">
        <v>0.818008343</v>
      </c>
      <c r="G167" s="114" t="n">
        <v>0.913704472</v>
      </c>
      <c r="H167" s="114" t="n"/>
      <c r="I167" s="114" t="n"/>
      <c r="J167" s="114" t="n"/>
      <c r="K167" s="114" t="n"/>
      <c r="L167" s="114" t="n"/>
      <c r="M167" s="114" t="n"/>
      <c r="N167" s="114" t="n"/>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t="18" customHeight="1" s="173" thickBot="1">
      <c r="A168" s="121" t="inlineStr">
        <is>
          <t>Jumlah pinjaman - Bersih - Macet</t>
        </is>
      </c>
      <c r="B168" s="111" t="n"/>
      <c r="C168" s="114" t="n">
        <v/>
      </c>
      <c r="D168" s="114" t="n">
        <v>102.438528645</v>
      </c>
      <c r="E168" s="114" t="n">
        <v>116.30167767</v>
      </c>
      <c r="F168" s="114" t="n">
        <v>102.008046848</v>
      </c>
      <c r="G168" s="114" t="n">
        <v>80.762998474</v>
      </c>
      <c r="H168" s="114" t="n"/>
      <c r="I168" s="114" t="n"/>
      <c r="J168" s="114" t="n"/>
      <c r="K168" s="114" t="n"/>
      <c r="L168" s="114" t="n"/>
      <c r="M168" s="114" t="n"/>
      <c r="N168" s="114" t="n"/>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2.xml><?xml version="1.0" encoding="utf-8"?>
<worksheet xmlns="http://schemas.openxmlformats.org/spreadsheetml/2006/main">
  <sheetPr>
    <outlinePr summaryBelow="1" summaryRight="1"/>
    <pageSetUpPr/>
  </sheetPr>
  <dimension ref="A1:AP23"/>
  <sheetViews>
    <sheetView showGridLines="0" topLeftCell="A1" workbookViewId="0">
      <pane xSplit="2" ySplit="3" topLeftCell="C4" activePane="bottomRight" state="frozen"/>
      <selection pane="topRight"/>
      <selection pane="bottomLeft"/>
      <selection pane="bottomRight" activeCell="H12" sqref="H12"/>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Informasi Penting Lainnya</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Informasi penting lainnya</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Tingkat suku bunga rata-rata (yield) dan kisaran bagi hasil per tahun</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Tingkat suku bunga rata-rata per tahun</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Tingkat suku bunga rata-rata per tahun rupiah</t>
        </is>
      </c>
      <c r="B7" s="81" t="n"/>
      <c r="C7" s="123" t="n">
        <v/>
      </c>
      <c r="D7" s="123" t="n">
        <v/>
      </c>
      <c r="E7" s="123" t="n">
        <v/>
      </c>
      <c r="F7" s="123" t="n">
        <v/>
      </c>
      <c r="G7" s="123" t="n">
        <v>9.85</v>
      </c>
      <c r="H7" s="123" t="n">
        <v>9.01</v>
      </c>
      <c r="I7" s="123" t="n">
        <v>8.81</v>
      </c>
      <c r="J7" s="123" t="n">
        <v>8.43</v>
      </c>
      <c r="K7" s="124" t="n"/>
      <c r="L7" s="125" t="n"/>
      <c r="M7" s="123" t="n"/>
      <c r="N7" s="123" t="n"/>
      <c r="O7" s="123" t="n"/>
      <c r="P7" s="123" t="n"/>
      <c r="Q7" s="123" t="n"/>
      <c r="R7" s="123" t="n"/>
      <c r="S7" s="123" t="n"/>
      <c r="T7" s="123" t="n"/>
      <c r="U7" s="124" t="n"/>
      <c r="V7" s="125" t="n"/>
      <c r="W7" s="123" t="n"/>
      <c r="X7" s="123" t="n"/>
      <c r="Y7" s="123" t="n"/>
      <c r="Z7" s="123" t="n"/>
      <c r="AA7" s="123" t="n"/>
      <c r="AB7" s="123" t="n"/>
      <c r="AC7" s="123" t="n"/>
      <c r="AD7" s="123" t="n"/>
      <c r="AE7" s="124" t="n"/>
      <c r="AF7" s="125" t="n"/>
      <c r="AG7" s="123" t="n"/>
      <c r="AH7" s="123" t="n"/>
      <c r="AI7" s="123" t="n"/>
      <c r="AJ7" s="123" t="n"/>
      <c r="AK7" s="123" t="n"/>
      <c r="AL7" s="123" t="n"/>
      <c r="AM7" s="123" t="n"/>
      <c r="AN7" s="123" t="n"/>
      <c r="AO7" s="124" t="n"/>
      <c r="AP7" s="125" t="n"/>
    </row>
    <row r="8" ht="35" customHeight="1" s="173" thickBot="1">
      <c r="A8" s="81" t="inlineStr">
        <is>
          <t>Tingkat suku bunga rata-rata per tahun mata uang asing</t>
        </is>
      </c>
      <c r="B8" s="81" t="n"/>
      <c r="C8" s="123" t="n">
        <v/>
      </c>
      <c r="D8" s="123" t="n">
        <v/>
      </c>
      <c r="E8" s="123" t="n">
        <v/>
      </c>
      <c r="F8" s="123" t="n">
        <v/>
      </c>
      <c r="G8" s="123" t="n">
        <v>6.01</v>
      </c>
      <c r="H8" s="123" t="n">
        <v>5.78</v>
      </c>
      <c r="I8" s="123" t="n">
        <v>5.69</v>
      </c>
      <c r="J8" s="123" t="n">
        <v>5.71</v>
      </c>
      <c r="K8" s="123" t="n"/>
      <c r="L8" s="123" t="n"/>
      <c r="M8" s="123" t="n"/>
      <c r="N8" s="123" t="n"/>
      <c r="O8" s="123" t="n"/>
      <c r="P8" s="123" t="n"/>
      <c r="Q8" s="123" t="n"/>
      <c r="R8" s="123" t="n"/>
      <c r="S8" s="123" t="n"/>
      <c r="T8" s="123" t="n"/>
      <c r="U8" s="123" t="n"/>
      <c r="V8" s="123" t="n"/>
      <c r="W8" s="123" t="n"/>
      <c r="X8" s="123" t="n"/>
      <c r="Y8" s="123" t="n"/>
      <c r="Z8" s="123" t="n"/>
      <c r="AA8" s="123" t="n"/>
      <c r="AB8" s="123" t="n"/>
      <c r="AC8" s="123" t="n"/>
      <c r="AD8" s="123" t="n"/>
      <c r="AE8" s="123" t="n"/>
      <c r="AF8" s="123" t="n"/>
      <c r="AG8" s="123" t="n"/>
      <c r="AH8" s="123" t="n"/>
      <c r="AI8" s="123" t="n"/>
      <c r="AJ8" s="123" t="n"/>
      <c r="AK8" s="123" t="n"/>
      <c r="AL8" s="123" t="n"/>
      <c r="AM8" s="123" t="n"/>
      <c r="AN8" s="123" t="n"/>
      <c r="AO8" s="123" t="n"/>
      <c r="AP8" s="123" t="n"/>
    </row>
    <row r="9" ht="35" customHeight="1" s="173" thickBot="1">
      <c r="A9" s="80" t="inlineStr">
        <is>
          <t>Kisaran bagi hasil per tahun</t>
        </is>
      </c>
      <c r="B9" s="80" t="n"/>
      <c r="C9" s="76" t="n"/>
      <c r="D9" s="76" t="n"/>
      <c r="E9" s="76" t="n"/>
      <c r="F9" s="76" t="n"/>
      <c r="G9" s="76" t="n"/>
      <c r="H9" s="76" t="n"/>
      <c r="I9" s="76" t="n"/>
      <c r="J9" s="76" t="n"/>
      <c r="K9" s="77" t="n"/>
      <c r="L9" s="78" t="n"/>
      <c r="M9" s="76" t="n"/>
      <c r="N9" s="76" t="n"/>
      <c r="O9" s="76" t="n"/>
      <c r="P9" s="76" t="n"/>
      <c r="Q9" s="76" t="n"/>
      <c r="R9" s="76" t="n"/>
      <c r="S9" s="76" t="n"/>
      <c r="T9" s="76" t="n"/>
      <c r="U9" s="77" t="n"/>
      <c r="V9" s="78" t="n"/>
      <c r="W9" s="76" t="n"/>
      <c r="X9" s="76" t="n"/>
      <c r="Y9" s="76" t="n"/>
      <c r="Z9" s="76" t="n"/>
      <c r="AA9" s="76" t="n"/>
      <c r="AB9" s="76" t="n"/>
      <c r="AC9" s="76" t="n"/>
      <c r="AD9" s="76" t="n"/>
      <c r="AE9" s="77" t="n"/>
      <c r="AF9" s="78" t="n"/>
      <c r="AG9" s="76" t="n"/>
      <c r="AH9" s="76" t="n"/>
      <c r="AI9" s="76" t="n"/>
      <c r="AJ9" s="76" t="n"/>
      <c r="AK9" s="76" t="n"/>
      <c r="AL9" s="76" t="n"/>
      <c r="AM9" s="76" t="n"/>
      <c r="AN9" s="76" t="n"/>
      <c r="AO9" s="77" t="n"/>
      <c r="AP9" s="78" t="n"/>
    </row>
    <row r="10" hidden="1" ht="52" customHeight="1" s="173" thickBot="1">
      <c r="A10" s="81" t="inlineStr">
        <is>
          <t>Kisaran bagi hasil per tahun piutang murabahan dan istishna</t>
        </is>
      </c>
      <c r="B10" s="81" t="n"/>
      <c r="C10" s="82" t="n">
        <v/>
      </c>
      <c r="D10" s="82" t="n">
        <v/>
      </c>
      <c r="E10" s="82" t="n">
        <v/>
      </c>
      <c r="F10" s="82" t="n">
        <v/>
      </c>
      <c r="G10" s="82" t="inlineStr"/>
      <c r="H10" s="82" t="inlineStr"/>
      <c r="I10" s="82" t="inlineStr"/>
      <c r="J10" s="82" t="inlineStr"/>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Kisaran bagi hasil per tahun pembiayaan musyarakah</t>
        </is>
      </c>
      <c r="B11" s="81" t="n"/>
      <c r="C11" s="82" t="n">
        <v/>
      </c>
      <c r="D11" s="82" t="n">
        <v/>
      </c>
      <c r="E11" s="82" t="n">
        <v/>
      </c>
      <c r="F11" s="82" t="n">
        <v/>
      </c>
      <c r="G11" s="82" t="inlineStr"/>
      <c r="H11" s="82" t="inlineStr"/>
      <c r="I11" s="82" t="inlineStr"/>
      <c r="J11" s="82" t="inlineStr"/>
      <c r="K11" s="83" t="n"/>
      <c r="L11" s="84" t="n"/>
      <c r="M11" s="82" t="n"/>
      <c r="N11" s="82" t="n"/>
      <c r="O11" s="82" t="n"/>
      <c r="P11" s="82" t="n"/>
      <c r="Q11" s="82" t="n"/>
      <c r="R11" s="82" t="n"/>
      <c r="S11" s="82" t="n"/>
      <c r="T11" s="82" t="n"/>
      <c r="U11" s="83" t="n"/>
      <c r="V11" s="84" t="n"/>
      <c r="W11" s="82" t="n"/>
      <c r="X11" s="82" t="n"/>
      <c r="Y11" s="82" t="n"/>
      <c r="Z11" s="82" t="n"/>
      <c r="AA11" s="82" t="n"/>
      <c r="AB11" s="82" t="n"/>
      <c r="AC11" s="82" t="n"/>
      <c r="AD11" s="82" t="n"/>
      <c r="AE11" s="83" t="n"/>
      <c r="AF11" s="84" t="n"/>
      <c r="AG11" s="82" t="n"/>
      <c r="AH11" s="82" t="n"/>
      <c r="AI11" s="82" t="n"/>
      <c r="AJ11" s="82" t="n"/>
      <c r="AK11" s="82" t="n"/>
      <c r="AL11" s="82" t="n"/>
      <c r="AM11" s="82" t="n"/>
      <c r="AN11" s="82" t="n"/>
      <c r="AO11" s="83" t="n"/>
      <c r="AP11" s="84" t="n"/>
    </row>
    <row r="12" hidden="1" ht="52" customHeight="1" s="173" thickBot="1">
      <c r="A12" s="81" t="inlineStr">
        <is>
          <t>Kisaran bagi hasil per tahun pembiayaan syariah lainnya</t>
        </is>
      </c>
      <c r="B12" s="81" t="n"/>
      <c r="C12" s="82" t="n">
        <v/>
      </c>
      <c r="D12" s="82" t="n">
        <v/>
      </c>
      <c r="E12" s="82" t="n">
        <v/>
      </c>
      <c r="F12" s="82" t="n">
        <v/>
      </c>
      <c r="G12" s="82" t="inlineStr"/>
      <c r="H12" s="82" t="inlineStr"/>
      <c r="I12" s="82" t="inlineStr"/>
      <c r="J12" s="82" t="inlineStr"/>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t="35" customHeight="1" s="173" thickBot="1">
      <c r="A13" s="80" t="inlineStr">
        <is>
          <t>Cadangan kerugian penurunan nilai</t>
        </is>
      </c>
      <c r="B13" s="88" t="n"/>
      <c r="C13" s="76" t="n"/>
      <c r="D13" s="76" t="n"/>
      <c r="E13" s="76" t="n"/>
      <c r="F13" s="76" t="n"/>
      <c r="G13" s="76" t="n"/>
      <c r="H13" s="76" t="n"/>
      <c r="I13" s="76" t="n"/>
      <c r="J13" s="76" t="n"/>
      <c r="K13" s="77" t="n"/>
      <c r="L13" s="78" t="n"/>
      <c r="M13" s="76" t="n"/>
      <c r="N13" s="76" t="n"/>
      <c r="O13" s="76" t="n"/>
      <c r="P13" s="76" t="n"/>
      <c r="Q13" s="76" t="n"/>
      <c r="R13" s="76" t="n"/>
      <c r="S13" s="76" t="n"/>
      <c r="T13" s="76" t="n"/>
      <c r="U13" s="77" t="n"/>
      <c r="V13" s="78" t="n"/>
      <c r="W13" s="76" t="n"/>
      <c r="X13" s="76" t="n"/>
      <c r="Y13" s="76" t="n"/>
      <c r="Z13" s="76" t="n"/>
      <c r="AA13" s="76" t="n"/>
      <c r="AB13" s="76" t="n"/>
      <c r="AC13" s="76" t="n"/>
      <c r="AD13" s="76" t="n"/>
      <c r="AE13" s="77" t="n"/>
      <c r="AF13" s="78" t="n"/>
      <c r="AG13" s="76" t="n"/>
      <c r="AH13" s="76" t="n"/>
      <c r="AI13" s="76" t="n"/>
      <c r="AJ13" s="76" t="n"/>
      <c r="AK13" s="76" t="n"/>
      <c r="AL13" s="76" t="n"/>
      <c r="AM13" s="76" t="n"/>
      <c r="AN13" s="76" t="n"/>
      <c r="AO13" s="77" t="n"/>
      <c r="AP13" s="78" t="n"/>
    </row>
    <row r="14" ht="35" customHeight="1" s="173" thickBot="1">
      <c r="A14" s="89" t="inlineStr">
        <is>
          <t>Cadangan kerugian penurunan nilai, awal periode</t>
        </is>
      </c>
      <c r="B14" s="89" t="n"/>
      <c r="C14" s="82" t="n"/>
      <c r="D14" s="82">
        <f>C20</f>
        <v/>
      </c>
      <c r="E14" s="82">
        <f>D20</f>
        <v/>
      </c>
      <c r="F14" s="82">
        <f>E20</f>
        <v/>
      </c>
      <c r="G14" s="82">
        <f>F20</f>
        <v/>
      </c>
      <c r="H14" s="82">
        <f>G20</f>
        <v/>
      </c>
      <c r="I14" s="82">
        <f>H20</f>
        <v/>
      </c>
      <c r="J14" s="82">
        <f>I20</f>
        <v/>
      </c>
      <c r="K14" s="82">
        <f>J20</f>
        <v/>
      </c>
      <c r="L14" s="82">
        <f>K20</f>
        <v/>
      </c>
      <c r="M14" s="82">
        <f>L20</f>
        <v/>
      </c>
      <c r="N14" s="82">
        <f>M20</f>
        <v/>
      </c>
      <c r="O14" s="82">
        <f>N20</f>
        <v/>
      </c>
      <c r="P14" s="82">
        <f>O20</f>
        <v/>
      </c>
      <c r="Q14" s="82">
        <f>P20</f>
        <v/>
      </c>
      <c r="R14" s="82">
        <f>Q20</f>
        <v/>
      </c>
      <c r="S14" s="82">
        <f>R20</f>
        <v/>
      </c>
      <c r="T14" s="82">
        <f>S20</f>
        <v/>
      </c>
      <c r="U14" s="82">
        <f>T20</f>
        <v/>
      </c>
      <c r="V14" s="82">
        <f>U20</f>
        <v/>
      </c>
      <c r="W14" s="82">
        <f>V20</f>
        <v/>
      </c>
      <c r="X14" s="82">
        <f>W20</f>
        <v/>
      </c>
      <c r="Y14" s="82">
        <f>X20</f>
        <v/>
      </c>
      <c r="Z14" s="82">
        <f>Y20</f>
        <v/>
      </c>
      <c r="AA14" s="82">
        <f>Z20</f>
        <v/>
      </c>
      <c r="AB14" s="82">
        <f>AA20</f>
        <v/>
      </c>
      <c r="AC14" s="82">
        <f>AB20</f>
        <v/>
      </c>
      <c r="AD14" s="82">
        <f>AC20</f>
        <v/>
      </c>
      <c r="AE14" s="82">
        <f>AD20</f>
        <v/>
      </c>
      <c r="AF14" s="82">
        <f>AE20</f>
        <v/>
      </c>
      <c r="AG14" s="82">
        <f>AF20</f>
        <v/>
      </c>
      <c r="AH14" s="82">
        <f>AG20</f>
        <v/>
      </c>
      <c r="AI14" s="82">
        <f>AH20</f>
        <v/>
      </c>
      <c r="AJ14" s="82">
        <f>AI20</f>
        <v/>
      </c>
      <c r="AK14" s="82">
        <f>AJ20</f>
        <v/>
      </c>
      <c r="AL14" s="82">
        <f>AK20</f>
        <v/>
      </c>
      <c r="AM14" s="82">
        <f>AL20</f>
        <v/>
      </c>
      <c r="AN14" s="82">
        <f>AM20</f>
        <v/>
      </c>
      <c r="AO14" s="82">
        <f>AN20</f>
        <v/>
      </c>
      <c r="AP14" s="82">
        <f>AO20</f>
        <v/>
      </c>
    </row>
    <row r="15" ht="35" customHeight="1" s="173" thickBot="1">
      <c r="A15" s="89" t="inlineStr">
        <is>
          <t>Pembentukan selama tahun berjalan</t>
        </is>
      </c>
      <c r="B15" s="89" t="n"/>
      <c r="C15" s="82" t="n">
        <v/>
      </c>
      <c r="D15" s="82" t="n">
        <v/>
      </c>
      <c r="E15" s="82" t="n">
        <v/>
      </c>
      <c r="F15" s="82" t="n">
        <v/>
      </c>
      <c r="G15" s="82" t="n">
        <v>39.854158881</v>
      </c>
      <c r="H15" s="82" t="n">
        <v>25.772033165</v>
      </c>
      <c r="I15" s="82" t="n">
        <v>-8.928104567</v>
      </c>
      <c r="J15" s="82" t="n">
        <v>26.585310253</v>
      </c>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t="35" customHeight="1" s="173" thickBot="1">
      <c r="A16" s="89" t="inlineStr">
        <is>
          <t>Penghapusbukuan</t>
        </is>
      </c>
      <c r="B16" s="89" t="n"/>
      <c r="C16" s="115" t="n">
        <v/>
      </c>
      <c r="D16" s="115" t="n">
        <v/>
      </c>
      <c r="E16" s="115" t="n">
        <v/>
      </c>
      <c r="F16" s="115" t="n">
        <v/>
      </c>
      <c r="G16" s="115" t="n">
        <v>2.242497252</v>
      </c>
      <c r="H16" s="115" t="inlineStr"/>
      <c r="I16" s="115" t="inlineStr"/>
      <c r="J16" s="115" t="n">
        <v>1.9513845</v>
      </c>
      <c r="K16" s="115" t="n"/>
      <c r="L16" s="115" t="n"/>
      <c r="M16" s="115" t="n"/>
      <c r="N16" s="115" t="n"/>
      <c r="O16" s="115" t="n"/>
      <c r="P16" s="115" t="n"/>
      <c r="Q16" s="115" t="n"/>
      <c r="R16" s="115" t="n"/>
      <c r="S16" s="115" t="n"/>
      <c r="T16" s="115" t="n"/>
      <c r="U16" s="115" t="n"/>
      <c r="V16" s="115" t="n"/>
      <c r="W16" s="115" t="n"/>
      <c r="X16" s="115" t="n"/>
      <c r="Y16" s="115" t="n"/>
      <c r="Z16" s="115" t="n"/>
      <c r="AA16" s="115" t="n"/>
      <c r="AB16" s="115" t="n"/>
      <c r="AC16" s="115" t="n"/>
      <c r="AD16" s="115" t="n"/>
      <c r="AE16" s="115" t="n"/>
      <c r="AF16" s="115" t="n"/>
      <c r="AG16" s="115" t="n"/>
      <c r="AH16" s="115" t="n"/>
      <c r="AI16" s="115" t="n"/>
      <c r="AJ16" s="115" t="n"/>
      <c r="AK16" s="115" t="n"/>
      <c r="AL16" s="115" t="n"/>
      <c r="AM16" s="115" t="n"/>
      <c r="AN16" s="115" t="n"/>
      <c r="AO16" s="115" t="n"/>
      <c r="AP16" s="115" t="n"/>
    </row>
    <row r="17" hidden="1" ht="35" customHeight="1" s="173" thickBot="1">
      <c r="A17" s="89" t="inlineStr">
        <is>
          <t>Pemulihan pinjaman yang telah dihapusbukukan</t>
        </is>
      </c>
      <c r="B17" s="89" t="n"/>
      <c r="C17" s="82" t="n">
        <v/>
      </c>
      <c r="D17" s="82" t="n">
        <v/>
      </c>
      <c r="E17" s="82" t="n">
        <v/>
      </c>
      <c r="F17" s="82" t="n">
        <v/>
      </c>
      <c r="G17" s="82" t="inlineStr"/>
      <c r="H17" s="82" t="inlineStr"/>
      <c r="I17" s="82" t="inlineStr"/>
      <c r="J17" s="82" t="inlineStr"/>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t="35" customHeight="1" s="173" thickBot="1">
      <c r="A18" s="89" t="inlineStr">
        <is>
          <t>Cadangan lain-lain</t>
        </is>
      </c>
      <c r="B18" s="89" t="n"/>
      <c r="C18" s="82" t="n">
        <v/>
      </c>
      <c r="D18" s="82" t="n">
        <v/>
      </c>
      <c r="E18" s="82" t="n">
        <v/>
      </c>
      <c r="F18" s="82" t="n">
        <v/>
      </c>
      <c r="G18" s="82" t="inlineStr"/>
      <c r="H18" s="82" t="n">
        <v>-1e-09</v>
      </c>
      <c r="I18" s="82" t="inlineStr"/>
      <c r="J18" s="82" t="inlineStr"/>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t="35" customHeight="1" s="173" thickBot="1">
      <c r="A19" s="89" t="inlineStr">
        <is>
          <t>Dampak selisih akibat perbedaan kurs terhadap cadangan kerugian penurunan nilai pinjaman diberikan</t>
        </is>
      </c>
      <c r="B19" s="89" t="n"/>
      <c r="C19" s="82" t="n">
        <v/>
      </c>
      <c r="D19" s="82" t="n">
        <v/>
      </c>
      <c r="E19" s="82" t="n">
        <v/>
      </c>
      <c r="F19" s="82" t="n">
        <v/>
      </c>
      <c r="G19" s="82" t="inlineStr"/>
      <c r="H19" s="82" t="inlineStr"/>
      <c r="I19" s="82" t="n">
        <v>0.033638688</v>
      </c>
      <c r="J19" s="82" t="n">
        <v>0.021794133</v>
      </c>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122" t="inlineStr">
        <is>
          <t>Cadangan kerugian penurunan nilai, akhir periode</t>
        </is>
      </c>
      <c r="B20" s="89" t="n"/>
      <c r="C20" s="113" t="n">
        <v>44.686367957</v>
      </c>
      <c r="D20" s="113" t="n">
        <v>45.577731798</v>
      </c>
      <c r="E20" s="113" t="n">
        <v>66.03457389</v>
      </c>
      <c r="F20" s="113" t="n">
        <v>76.176213303</v>
      </c>
      <c r="G20" s="113" t="n">
        <v>113.787874932</v>
      </c>
      <c r="H20" s="113" t="n">
        <v>139.559908096</v>
      </c>
      <c r="I20" s="113" t="n">
        <v>130.665442217</v>
      </c>
      <c r="J20" s="113" t="n">
        <v>155.321162103</v>
      </c>
      <c r="K20" s="113" t="n"/>
      <c r="L20" s="113" t="n"/>
      <c r="M20" s="113" t="n"/>
      <c r="N20" s="113" t="n"/>
      <c r="O20" s="113" t="n"/>
      <c r="P20" s="113" t="n"/>
      <c r="Q20" s="113" t="n"/>
      <c r="R20" s="113" t="n"/>
      <c r="S20" s="113" t="n"/>
      <c r="T20" s="113" t="n"/>
      <c r="U20" s="113" t="n"/>
      <c r="V20" s="113" t="n"/>
      <c r="W20" s="113" t="n"/>
      <c r="X20" s="113" t="n"/>
      <c r="Y20" s="113" t="n"/>
      <c r="Z20" s="113" t="n"/>
      <c r="AA20" s="113" t="n"/>
      <c r="AB20" s="113" t="n"/>
      <c r="AC20" s="113" t="n"/>
      <c r="AD20" s="113" t="n"/>
      <c r="AE20" s="113" t="n"/>
      <c r="AF20" s="113" t="n"/>
      <c r="AG20" s="113" t="n"/>
      <c r="AH20" s="113" t="n"/>
      <c r="AI20" s="113" t="n"/>
      <c r="AJ20" s="113" t="n"/>
      <c r="AK20" s="113" t="n"/>
      <c r="AL20" s="113" t="n"/>
      <c r="AM20" s="113" t="n"/>
      <c r="AN20" s="113" t="n"/>
      <c r="AO20" s="113" t="n"/>
      <c r="AP20" s="113" t="n"/>
    </row>
    <row r="21" ht="35" customHeight="1" s="173" thickBot="1">
      <c r="A21" s="80" t="inlineStr">
        <is>
          <t>Rasio pinjaman</t>
        </is>
      </c>
      <c r="B21" s="80" t="n"/>
      <c r="C21" s="76" t="n"/>
      <c r="D21" s="76" t="n"/>
      <c r="E21" s="76" t="n"/>
      <c r="F21" s="76" t="n"/>
      <c r="G21" s="76" t="n"/>
      <c r="H21" s="76" t="n"/>
      <c r="I21" s="76" t="n"/>
      <c r="J21" s="76" t="n"/>
      <c r="K21" s="77" t="n"/>
      <c r="L21" s="78" t="n"/>
      <c r="M21" s="76" t="n"/>
      <c r="N21" s="76" t="n"/>
      <c r="O21" s="76" t="n"/>
      <c r="P21" s="76" t="n"/>
      <c r="Q21" s="76" t="n"/>
      <c r="R21" s="76" t="n"/>
      <c r="S21" s="76" t="n"/>
      <c r="T21" s="76" t="n"/>
      <c r="U21" s="77" t="n"/>
      <c r="V21" s="78" t="n"/>
      <c r="W21" s="76" t="n"/>
      <c r="X21" s="76" t="n"/>
      <c r="Y21" s="76" t="n"/>
      <c r="Z21" s="76" t="n"/>
      <c r="AA21" s="76" t="n"/>
      <c r="AB21" s="76" t="n"/>
      <c r="AC21" s="76" t="n"/>
      <c r="AD21" s="76" t="n"/>
      <c r="AE21" s="77" t="n"/>
      <c r="AF21" s="78" t="n"/>
      <c r="AG21" s="76" t="n"/>
      <c r="AH21" s="76" t="n"/>
      <c r="AI21" s="76" t="n"/>
      <c r="AJ21" s="76" t="n"/>
      <c r="AK21" s="76" t="n"/>
      <c r="AL21" s="76" t="n"/>
      <c r="AM21" s="76" t="n"/>
      <c r="AN21" s="76" t="n"/>
      <c r="AO21" s="77" t="n"/>
      <c r="AP21" s="78" t="n"/>
    </row>
    <row r="22" ht="35" customHeight="1" s="173" thickBot="1">
      <c r="A22" s="81" t="inlineStr">
        <is>
          <t>Non-performing financing - gross</t>
        </is>
      </c>
      <c r="B22" s="81" t="n"/>
      <c r="C22" s="123" t="n">
        <v/>
      </c>
      <c r="D22" s="123" t="n">
        <v/>
      </c>
      <c r="E22" s="123" t="n">
        <v/>
      </c>
      <c r="F22" s="123" t="n">
        <v/>
      </c>
      <c r="G22" s="123" t="n">
        <v>4.56</v>
      </c>
      <c r="H22" s="123" t="n">
        <v>4.43</v>
      </c>
      <c r="I22" s="123" t="n">
        <v>3.65</v>
      </c>
      <c r="J22" s="123" t="n">
        <v>3.78</v>
      </c>
      <c r="K22" s="124" t="n"/>
      <c r="L22" s="125" t="n"/>
      <c r="M22" s="123" t="n"/>
      <c r="N22" s="123" t="n"/>
      <c r="O22" s="123" t="n"/>
      <c r="P22" s="123" t="n"/>
      <c r="Q22" s="123" t="n"/>
      <c r="R22" s="123" t="n"/>
      <c r="S22" s="123" t="n"/>
      <c r="T22" s="123" t="n"/>
      <c r="U22" s="124" t="n"/>
      <c r="V22" s="125" t="n"/>
      <c r="W22" s="123" t="n"/>
      <c r="X22" s="123" t="n"/>
      <c r="Y22" s="123" t="n"/>
      <c r="Z22" s="123" t="n"/>
      <c r="AA22" s="123" t="n"/>
      <c r="AB22" s="123" t="n"/>
      <c r="AC22" s="123" t="n"/>
      <c r="AD22" s="123" t="n"/>
      <c r="AE22" s="124" t="n"/>
      <c r="AF22" s="125" t="n"/>
      <c r="AG22" s="123" t="n"/>
      <c r="AH22" s="123" t="n"/>
      <c r="AI22" s="123" t="n"/>
      <c r="AJ22" s="123" t="n"/>
      <c r="AK22" s="123" t="n"/>
      <c r="AL22" s="123" t="n"/>
      <c r="AM22" s="123" t="n"/>
      <c r="AN22" s="123" t="n"/>
      <c r="AO22" s="124" t="n"/>
      <c r="AP22" s="125" t="n"/>
    </row>
    <row r="23" ht="35" customHeight="1" s="173" thickBot="1">
      <c r="A23" s="81" t="inlineStr">
        <is>
          <t>Non-performing financing - net</t>
        </is>
      </c>
      <c r="B23" s="81" t="n"/>
      <c r="C23" s="123" t="n">
        <v/>
      </c>
      <c r="D23" s="123" t="n">
        <v/>
      </c>
      <c r="E23" s="123" t="n">
        <v/>
      </c>
      <c r="F23" s="123" t="n">
        <v/>
      </c>
      <c r="G23" s="123" t="n">
        <v>3.23</v>
      </c>
      <c r="H23" s="123" t="n">
        <v>3.03</v>
      </c>
      <c r="I23" s="123" t="n">
        <v>2.3</v>
      </c>
      <c r="J23" s="123" t="n">
        <v>2.01</v>
      </c>
      <c r="K23" s="124" t="n"/>
      <c r="L23" s="125" t="n"/>
      <c r="M23" s="123" t="n"/>
      <c r="N23" s="123" t="n"/>
      <c r="O23" s="123" t="n"/>
      <c r="P23" s="123" t="n"/>
      <c r="Q23" s="123" t="n"/>
      <c r="R23" s="123" t="n"/>
      <c r="S23" s="123" t="n"/>
      <c r="T23" s="123" t="n"/>
      <c r="U23" s="124" t="n"/>
      <c r="V23" s="125" t="n"/>
      <c r="W23" s="123" t="n"/>
      <c r="X23" s="123" t="n"/>
      <c r="Y23" s="123" t="n"/>
      <c r="Z23" s="123" t="n"/>
      <c r="AA23" s="123" t="n"/>
      <c r="AB23" s="123" t="n"/>
      <c r="AC23" s="123" t="n"/>
      <c r="AD23" s="123" t="n"/>
      <c r="AE23" s="124" t="n"/>
      <c r="AF23" s="125" t="n"/>
      <c r="AG23" s="123" t="n"/>
      <c r="AH23" s="123" t="n"/>
      <c r="AI23" s="123" t="n"/>
      <c r="AJ23" s="123" t="n"/>
      <c r="AK23" s="123" t="n"/>
      <c r="AL23" s="123" t="n"/>
      <c r="AM23" s="123" t="n"/>
      <c r="AN23" s="123" t="n"/>
      <c r="AO23" s="124" t="n"/>
      <c r="AP23" s="125" t="n"/>
    </row>
  </sheetData>
  <mergeCells count="2">
    <mergeCell ref="A1:C1"/>
    <mergeCell ref="A2:C2"/>
  </mergeCells>
  <dataValidations count="1">
    <dataValidation sqref="C7:J7 C8:AP8 C10:J12 C14:D15 C16:AP16 C17:J19 C20:AP20 C22:J23 E14:AP14 E15:J15 M7:T7 M10:T12 M15:T15 M17:T19 M22:T23 W7:AD7 W10:AD12 W15:AD15 W17:AD19 W22:AD23 AG7:AN7 AG10:AN12 AG15:AN15 AG17:AN19 AG22:AN2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3.xml><?xml version="1.0" encoding="utf-8"?>
<worksheet xmlns="http://schemas.openxmlformats.org/spreadsheetml/2006/main">
  <sheetPr>
    <outlinePr summaryBelow="1" summaryRight="1"/>
    <pageSetUpPr/>
  </sheetPr>
  <dimension ref="A1:P18"/>
  <sheetViews>
    <sheetView showGridLines="0" topLeftCell="A1" workbookViewId="0">
      <pane xSplit="2" ySplit="3" topLeftCell="C4" activePane="bottomRight" state="frozen"/>
      <selection pane="topRight"/>
      <selection pane="bottomLeft"/>
      <selection pane="bottomRight" activeCell="A5" sqref="A5:A18"/>
    </sheetView>
  </sheetViews>
  <sheetFormatPr baseColWidth="10" defaultColWidth="9.3984375" defaultRowHeight="15"/>
  <cols>
    <col collapsed="1" width="73.19921875" customWidth="1" style="171" min="1" max="1"/>
    <col width="26" customWidth="1" style="171" min="2" max="2"/>
    <col collapsed="1" width="21" customWidth="1" style="171" min="3" max="16"/>
    <col collapsed="1" width="9.3984375" customWidth="1" style="171" min="17"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row>
    <row r="5" ht="18" customHeight="1" s="173" thickBot="1">
      <c r="A5" s="111" t="inlineStr">
        <is>
          <t>Giro - Total</t>
        </is>
      </c>
      <c r="B5" s="112" t="n"/>
      <c r="C5" s="113" t="n">
        <v>1424.008071307</v>
      </c>
      <c r="D5" s="113" t="n">
        <v>753.824785159</v>
      </c>
      <c r="E5" s="113" t="n">
        <v>630.723915129</v>
      </c>
      <c r="F5" s="113" t="n">
        <v>669.252201783</v>
      </c>
      <c r="G5" s="113" t="n">
        <v>949.548779704</v>
      </c>
      <c r="H5" s="113" t="n"/>
      <c r="I5" s="113" t="n"/>
      <c r="J5" s="113" t="n"/>
      <c r="K5" s="113" t="n"/>
      <c r="L5" s="113" t="n"/>
      <c r="M5" s="113" t="n"/>
      <c r="N5" s="113" t="n"/>
      <c r="O5" s="113" t="n"/>
      <c r="P5" s="113" t="n"/>
    </row>
    <row r="6" ht="18" customHeight="1" s="173" thickBot="1">
      <c r="A6" s="118" t="inlineStr">
        <is>
          <t>Giro - Pihak Berelasi - Total</t>
        </is>
      </c>
      <c r="B6" s="112" t="n"/>
      <c r="C6" s="113" t="n">
        <v>972.128590708</v>
      </c>
      <c r="D6" s="113" t="n">
        <v>351.407529635</v>
      </c>
      <c r="E6" s="113" t="n">
        <v>60.849138253</v>
      </c>
      <c r="F6" s="113" t="n">
        <v>48.265016593</v>
      </c>
      <c r="G6" s="113" t="n">
        <v>49.064620231</v>
      </c>
      <c r="H6" s="113" t="n"/>
      <c r="I6" s="113" t="n"/>
      <c r="J6" s="113" t="n"/>
      <c r="K6" s="113" t="n"/>
      <c r="L6" s="113" t="n"/>
      <c r="M6" s="113" t="n"/>
      <c r="N6" s="113" t="n"/>
      <c r="O6" s="113" t="n"/>
      <c r="P6" s="113" t="n"/>
    </row>
    <row r="7" ht="18" customHeight="1" s="173" thickBot="1">
      <c r="A7" s="121" t="inlineStr">
        <is>
          <t>Giro - Pihak Berelasi - Rupiah</t>
        </is>
      </c>
      <c r="B7" s="112" t="n"/>
      <c r="C7" s="114" t="n">
        <v>961.732632353</v>
      </c>
      <c r="D7" s="114" t="n">
        <v>346.318772773</v>
      </c>
      <c r="E7" s="114" t="n">
        <v>60.358797846</v>
      </c>
      <c r="F7" s="114" t="n">
        <v>47.441912016</v>
      </c>
      <c r="G7" s="114" t="n">
        <v>47.904653204</v>
      </c>
      <c r="H7" s="114" t="n"/>
      <c r="I7" s="114" t="n"/>
      <c r="J7" s="114" t="n"/>
      <c r="K7" s="114" t="n"/>
      <c r="L7" s="114" t="n"/>
      <c r="M7" s="114" t="n"/>
      <c r="N7" s="114" t="n"/>
      <c r="O7" s="114" t="n"/>
      <c r="P7" s="114" t="n"/>
    </row>
    <row r="8" ht="18" customHeight="1" s="173" thickBot="1">
      <c r="A8" s="121" t="inlineStr">
        <is>
          <t>Giro - Pihak Berelasi - Mata uang asing</t>
        </is>
      </c>
      <c r="B8" s="112" t="n"/>
      <c r="C8" s="114" t="n">
        <v>10.395958355</v>
      </c>
      <c r="D8" s="114" t="n">
        <v>5.088756862</v>
      </c>
      <c r="E8" s="114" t="n">
        <v>0.490340407</v>
      </c>
      <c r="F8" s="114" t="n">
        <v>0.8231045769999999</v>
      </c>
      <c r="G8" s="114" t="n">
        <v>1.159967027</v>
      </c>
      <c r="H8" s="114" t="n"/>
      <c r="I8" s="114" t="n"/>
      <c r="J8" s="114" t="n"/>
      <c r="K8" s="114" t="n"/>
      <c r="L8" s="114" t="n"/>
      <c r="M8" s="114" t="n"/>
      <c r="N8" s="114" t="n"/>
      <c r="O8" s="114" t="n"/>
      <c r="P8" s="114" t="n"/>
    </row>
    <row r="9" ht="18" customHeight="1" s="173" thickBot="1">
      <c r="A9" s="118" t="inlineStr">
        <is>
          <t>Giro - Pihak Ketiga - Total</t>
        </is>
      </c>
      <c r="B9" s="112" t="n"/>
      <c r="C9" s="113" t="n">
        <v>451.879480599</v>
      </c>
      <c r="D9" s="113" t="n">
        <v>402.417255524</v>
      </c>
      <c r="E9" s="113" t="n">
        <v>569.8747768760001</v>
      </c>
      <c r="F9" s="113" t="n">
        <v>620.98718519</v>
      </c>
      <c r="G9" s="113" t="n">
        <v>900.484159473</v>
      </c>
      <c r="H9" s="113" t="n"/>
      <c r="I9" s="113" t="n"/>
      <c r="J9" s="113" t="n"/>
      <c r="K9" s="113" t="n"/>
      <c r="L9" s="113" t="n"/>
      <c r="M9" s="113" t="n"/>
      <c r="N9" s="113" t="n"/>
      <c r="O9" s="113" t="n"/>
      <c r="P9" s="113" t="n"/>
    </row>
    <row r="10" ht="18" customHeight="1" s="173" thickBot="1">
      <c r="A10" s="121" t="inlineStr">
        <is>
          <t>Giro - Pihak Ketiga - Rupiah</t>
        </is>
      </c>
      <c r="B10" s="112" t="n"/>
      <c r="C10" s="114" t="n">
        <v>449.465180786</v>
      </c>
      <c r="D10" s="114" t="n">
        <v>398.299714665</v>
      </c>
      <c r="E10" s="114" t="n">
        <v>566.009859197</v>
      </c>
      <c r="F10" s="114" t="n">
        <v>614.160656074</v>
      </c>
      <c r="G10" s="114" t="n">
        <v>894.471861659</v>
      </c>
      <c r="H10" s="114" t="n"/>
      <c r="I10" s="114" t="n"/>
      <c r="J10" s="114" t="n"/>
      <c r="K10" s="114" t="n"/>
      <c r="L10" s="114" t="n"/>
      <c r="M10" s="114" t="n"/>
      <c r="N10" s="114" t="n"/>
      <c r="O10" s="114" t="n"/>
      <c r="P10" s="114" t="n"/>
    </row>
    <row r="11" ht="18" customHeight="1" s="173" thickBot="1">
      <c r="A11" s="121" t="inlineStr">
        <is>
          <t>Giro - Pihak Ketiga - Mata uang asing</t>
        </is>
      </c>
      <c r="B11" s="112" t="n"/>
      <c r="C11" s="114" t="n">
        <v>2.414299813</v>
      </c>
      <c r="D11" s="114" t="n">
        <v>4.117540859</v>
      </c>
      <c r="E11" s="114" t="n">
        <v>3.864917679</v>
      </c>
      <c r="F11" s="114" t="n">
        <v>6.826529116</v>
      </c>
      <c r="G11" s="114" t="n">
        <v>6.012297814</v>
      </c>
      <c r="H11" s="114" t="n"/>
      <c r="I11" s="114" t="n"/>
      <c r="J11" s="114" t="n"/>
      <c r="K11" s="114" t="n"/>
      <c r="L11" s="114" t="n"/>
      <c r="M11" s="114" t="n"/>
      <c r="N11" s="114" t="n"/>
      <c r="O11" s="114" t="n"/>
      <c r="P11" s="114" t="n"/>
    </row>
    <row r="12" ht="18" customHeight="1" s="173" thickBot="1">
      <c r="A12" s="111" t="inlineStr">
        <is>
          <t>Giro wadiah - Total</t>
        </is>
      </c>
      <c r="B12" s="112" t="n"/>
      <c r="C12" s="113" t="inlineStr"/>
      <c r="D12" s="113" t="inlineStr"/>
      <c r="E12" s="113" t="inlineStr"/>
      <c r="F12" s="113" t="inlineStr"/>
      <c r="G12" s="113" t="inlineStr"/>
      <c r="H12" s="113" t="n"/>
      <c r="I12" s="113" t="n"/>
      <c r="J12" s="113" t="n"/>
      <c r="K12" s="113" t="n"/>
      <c r="L12" s="113" t="n"/>
      <c r="M12" s="113" t="n"/>
      <c r="N12" s="113" t="n"/>
      <c r="O12" s="113" t="n"/>
      <c r="P12" s="113" t="n"/>
    </row>
    <row r="13" ht="18" customHeight="1" s="173" thickBot="1">
      <c r="A13" s="118" t="inlineStr">
        <is>
          <t>Giro wadiah - Pihak Berelasi - Total</t>
        </is>
      </c>
      <c r="B13" s="112" t="n"/>
      <c r="C13" s="113" t="inlineStr"/>
      <c r="D13" s="113" t="inlineStr"/>
      <c r="E13" s="113" t="inlineStr"/>
      <c r="F13" s="113" t="inlineStr"/>
      <c r="G13" s="113" t="inlineStr"/>
      <c r="H13" s="113" t="n"/>
      <c r="I13" s="113" t="n"/>
      <c r="J13" s="113" t="n"/>
      <c r="K13" s="113" t="n"/>
      <c r="L13" s="113" t="n"/>
      <c r="M13" s="113" t="n"/>
      <c r="N13" s="113" t="n"/>
      <c r="O13" s="113" t="n"/>
      <c r="P13" s="113" t="n"/>
    </row>
    <row r="14" hidden="1" ht="18" customHeight="1" s="173" thickBot="1">
      <c r="A14" s="121" t="inlineStr">
        <is>
          <t>Giro wadiah - Pihak Berelasi - Rupiah</t>
        </is>
      </c>
      <c r="B14" s="112" t="n"/>
      <c r="C14" s="114" t="inlineStr"/>
      <c r="D14" s="114" t="inlineStr"/>
      <c r="E14" s="114" t="inlineStr"/>
      <c r="F14" s="114" t="inlineStr"/>
      <c r="G14" s="114" t="inlineStr"/>
      <c r="H14" s="114" t="n"/>
      <c r="I14" s="114" t="n"/>
      <c r="J14" s="114" t="n"/>
      <c r="K14" s="114" t="n"/>
      <c r="L14" s="114" t="n"/>
      <c r="M14" s="114" t="n"/>
      <c r="N14" s="114" t="n"/>
      <c r="O14" s="114" t="n"/>
      <c r="P14" s="114" t="n"/>
    </row>
    <row r="15" hidden="1" ht="18" customHeight="1" s="173" thickBot="1">
      <c r="A15" s="121" t="inlineStr">
        <is>
          <t>Giro wadiah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row>
    <row r="16" ht="18" customHeight="1" s="173" thickBot="1">
      <c r="A16" s="118" t="inlineStr">
        <is>
          <t>Giro wadiah - Pihak Ketiga - Total</t>
        </is>
      </c>
      <c r="B16" s="112" t="n"/>
      <c r="C16" s="113" t="inlineStr"/>
      <c r="D16" s="113" t="inlineStr"/>
      <c r="E16" s="113" t="inlineStr"/>
      <c r="F16" s="113" t="inlineStr"/>
      <c r="G16" s="113" t="inlineStr"/>
      <c r="H16" s="113" t="n"/>
      <c r="I16" s="113" t="n"/>
      <c r="J16" s="113" t="n"/>
      <c r="K16" s="113" t="n"/>
      <c r="L16" s="113" t="n"/>
      <c r="M16" s="113" t="n"/>
      <c r="N16" s="113" t="n"/>
      <c r="O16" s="113" t="n"/>
      <c r="P16" s="113" t="n"/>
    </row>
    <row r="17" hidden="1" ht="18" customHeight="1" s="173" thickBot="1">
      <c r="A17" s="121" t="inlineStr">
        <is>
          <t>Giro wadiah - Pihak Ketiga - Rupiah</t>
        </is>
      </c>
      <c r="B17" s="112" t="n"/>
      <c r="C17" s="114" t="inlineStr"/>
      <c r="D17" s="114" t="inlineStr"/>
      <c r="E17" s="114" t="inlineStr"/>
      <c r="F17" s="114" t="inlineStr"/>
      <c r="G17" s="114" t="inlineStr"/>
      <c r="H17" s="114" t="n"/>
      <c r="I17" s="114" t="n"/>
      <c r="J17" s="114" t="n"/>
      <c r="K17" s="114" t="n"/>
      <c r="L17" s="114" t="n"/>
      <c r="M17" s="114" t="n"/>
      <c r="N17" s="114" t="n"/>
      <c r="O17" s="114" t="n"/>
      <c r="P17" s="114" t="n"/>
    </row>
    <row r="18" hidden="1" ht="18" customHeight="1" s="173" thickBot="1">
      <c r="A18" s="121" t="inlineStr">
        <is>
          <t>Giro wadiah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row>
  </sheetData>
  <mergeCells count="1">
    <mergeCell ref="A1:C1"/>
  </mergeCells>
  <dataValidations count="2">
    <dataValidation sqref="C7:P8 C10:P11 C14:P15 C17:P18" showDropDown="0" showInputMessage="0" showErrorMessage="1" allowBlank="1" errorTitle="Invalid Data Type" error="Please input data in Numeric Data Type" type="decimal">
      <formula1>-9.99999999999999E+33</formula1>
      <formula2>9.99999999999999E+33</formula2>
    </dataValidation>
    <dataValidation sqref="C5:P6 C9:P9 C12:P13 C16:P16"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4.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Tabungan - Total</t>
        </is>
      </c>
      <c r="B5" s="112" t="n"/>
      <c r="C5" s="113" t="n">
        <v>489.796335499</v>
      </c>
      <c r="D5" s="113" t="n">
        <v>405.471856323</v>
      </c>
      <c r="E5" s="113" t="n">
        <v>334.085533808</v>
      </c>
      <c r="F5" s="113" t="n">
        <v>348.383060533</v>
      </c>
      <c r="G5" s="113" t="n">
        <v>375.691817658</v>
      </c>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Tabungan - Pihak Berelasi - Total</t>
        </is>
      </c>
      <c r="B6" s="112" t="n"/>
      <c r="C6" s="113" t="n">
        <v>8.614418827</v>
      </c>
      <c r="D6" s="113" t="n">
        <v>18.433110041</v>
      </c>
      <c r="E6" s="113" t="n">
        <v>7.236389525</v>
      </c>
      <c r="F6" s="113" t="n">
        <v>21.293692748</v>
      </c>
      <c r="G6" s="113" t="n">
        <v>21.154547326</v>
      </c>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Tabungan - Pihak Berelasi - Rupiah</t>
        </is>
      </c>
      <c r="B7" s="112" t="n"/>
      <c r="C7" s="114" t="n">
        <v>8.154424805</v>
      </c>
      <c r="D7" s="114" t="n">
        <v>18.363851168</v>
      </c>
      <c r="E7" s="114" t="n">
        <v>7.166899631</v>
      </c>
      <c r="F7" s="114" t="n">
        <v>21.270788758</v>
      </c>
      <c r="G7" s="114" t="n">
        <v>21.150827966</v>
      </c>
      <c r="H7" s="114" t="n"/>
      <c r="I7" s="114" t="n"/>
      <c r="J7" s="114" t="n"/>
      <c r="K7" s="114" t="n"/>
      <c r="L7" s="114" t="n"/>
      <c r="M7" s="114" t="n"/>
      <c r="N7" s="114" t="n"/>
      <c r="O7" s="114" t="n"/>
      <c r="P7" s="114" t="n"/>
      <c r="Q7" s="114" t="n"/>
      <c r="R7" s="114" t="n"/>
      <c r="S7" s="114" t="n"/>
      <c r="T7" s="114" t="n"/>
      <c r="U7" s="114" t="n"/>
      <c r="V7" s="114" t="n"/>
    </row>
    <row r="8" ht="18" customHeight="1" s="173" thickBot="1">
      <c r="A8" s="121" t="inlineStr">
        <is>
          <t>Tabungan - Pihak Berelasi - Mata uang asing</t>
        </is>
      </c>
      <c r="B8" s="112" t="n"/>
      <c r="C8" s="114" t="n">
        <v>0.459994022</v>
      </c>
      <c r="D8" s="114" t="n">
        <v>0.069258873</v>
      </c>
      <c r="E8" s="114" t="n">
        <v>0.069489894</v>
      </c>
      <c r="F8" s="114" t="n">
        <v>0.02290399</v>
      </c>
      <c r="G8" s="114" t="n">
        <v>0.00371936</v>
      </c>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Tabungan - Pihak Ketiga - Total</t>
        </is>
      </c>
      <c r="B9" s="112" t="n"/>
      <c r="C9" s="113" t="n">
        <v>481.181916672</v>
      </c>
      <c r="D9" s="113" t="n">
        <v>387.038746282</v>
      </c>
      <c r="E9" s="113" t="n">
        <v>326.849144283</v>
      </c>
      <c r="F9" s="113" t="n">
        <v>327.089367785</v>
      </c>
      <c r="G9" s="113" t="n">
        <v>354.537270332</v>
      </c>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Tabungan - Pihak Ketiga - Rupiah</t>
        </is>
      </c>
      <c r="B10" s="112" t="n"/>
      <c r="C10" s="114" t="n">
        <v>471.793162539</v>
      </c>
      <c r="D10" s="114" t="n">
        <v>379.824087104</v>
      </c>
      <c r="E10" s="114" t="n">
        <v>320.848816982</v>
      </c>
      <c r="F10" s="114" t="n">
        <v>321.734107568</v>
      </c>
      <c r="G10" s="114" t="n">
        <v>349.852436084</v>
      </c>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Tabungan - Pihak Ketiga - Mata uang asing</t>
        </is>
      </c>
      <c r="B11" s="112" t="n"/>
      <c r="C11" s="114" t="n">
        <v>9.388754133000001</v>
      </c>
      <c r="D11" s="114" t="n">
        <v>7.214659178</v>
      </c>
      <c r="E11" s="114" t="n">
        <v>6.000327301</v>
      </c>
      <c r="F11" s="114" t="n">
        <v>5.355260217</v>
      </c>
      <c r="G11" s="114" t="n">
        <v>4.684834248</v>
      </c>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Tabungan wadiah - Total</t>
        </is>
      </c>
      <c r="B12" s="112" t="n"/>
      <c r="C12" s="113" t="inlineStr"/>
      <c r="D12" s="113" t="inlineStr"/>
      <c r="E12" s="113" t="inlineStr"/>
      <c r="F12" s="113" t="inlineStr"/>
      <c r="G12" s="113" t="inlineStr"/>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Tabungan wadiah - Pihak Berelasi - Total</t>
        </is>
      </c>
      <c r="B13" s="112" t="n"/>
      <c r="C13" s="113" t="inlineStr"/>
      <c r="D13" s="113" t="inlineStr"/>
      <c r="E13" s="113" t="inlineStr"/>
      <c r="F13" s="113" t="inlineStr"/>
      <c r="G13" s="113" t="inlineStr"/>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Tabungan wadiah - Pihak Berelasi - Rupiah</t>
        </is>
      </c>
      <c r="B14" s="112" t="n"/>
      <c r="C14" s="114" t="inlineStr"/>
      <c r="D14" s="114" t="inlineStr"/>
      <c r="E14" s="114" t="inlineStr"/>
      <c r="F14" s="114" t="inlineStr"/>
      <c r="G14" s="114" t="inlineStr"/>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Tabungan wadiah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Tabungan wadiah - Pihak Ketiga - Total</t>
        </is>
      </c>
      <c r="B16" s="112" t="n"/>
      <c r="C16" s="113" t="inlineStr"/>
      <c r="D16" s="113" t="inlineStr"/>
      <c r="E16" s="113" t="inlineStr"/>
      <c r="F16" s="113" t="inlineStr"/>
      <c r="G16" s="113" t="inlineStr"/>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Tabungan wadiah - Pihak Ketiga - Rupiah</t>
        </is>
      </c>
      <c r="B17" s="112" t="n"/>
      <c r="C17" s="114" t="inlineStr"/>
      <c r="D17" s="114" t="inlineStr"/>
      <c r="E17" s="114" t="inlineStr"/>
      <c r="F17" s="114" t="inlineStr"/>
      <c r="G17" s="114" t="inlineStr"/>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Tabungan wadiah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count="2">
    <dataValidation sqref="C5:V6 C9:V9 C12:V13 C16:V16" showDropDown="0" showInputMessage="1" showErrorMessage="1" allowBlank="1" errorTitle="Invalid Data Type" error="Please input data in Numeric Data Type" type="decimal">
      <formula1>-9.99999999999999E+33</formula1>
      <formula2>9.99999999999999E+33</formula2>
    </dataValidation>
    <dataValidation sqref="C7:V8 C10:V11 C14:V15 C17:V1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5.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Deposito berjangka dan deposito wakalah</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Deposito berjangka - Total</t>
        </is>
      </c>
      <c r="B5" s="112" t="n"/>
      <c r="C5" s="113" t="n">
        <v>4348.832318383</v>
      </c>
      <c r="D5" s="113" t="n">
        <v>3813.069773038</v>
      </c>
      <c r="E5" s="113" t="n">
        <v>3731.951654666</v>
      </c>
      <c r="F5" s="113" t="n">
        <v>3781.027732541</v>
      </c>
      <c r="G5" s="113" t="n">
        <v>3813.062269847</v>
      </c>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Deposito berjangka - Pihak Berelasi - Total</t>
        </is>
      </c>
      <c r="B6" s="112" t="n"/>
      <c r="C6" s="113" t="n">
        <v>391.874382586</v>
      </c>
      <c r="D6" s="113" t="n">
        <v>541.989437293</v>
      </c>
      <c r="E6" s="113" t="n">
        <v>526.214496615</v>
      </c>
      <c r="F6" s="113" t="n">
        <v>443.093507706</v>
      </c>
      <c r="G6" s="113" t="n">
        <v>470.890409631</v>
      </c>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Deposito berjangka - Pihak Berelasi - Rupiah</t>
        </is>
      </c>
      <c r="B7" s="112" t="n"/>
      <c r="C7" s="114" t="n">
        <v>380.791470264</v>
      </c>
      <c r="D7" s="114" t="n">
        <v>531.465930276</v>
      </c>
      <c r="E7" s="114" t="n">
        <v>523.456897302</v>
      </c>
      <c r="F7" s="114" t="n">
        <v>440.628248144</v>
      </c>
      <c r="G7" s="114" t="n">
        <v>468.046734169</v>
      </c>
      <c r="H7" s="114" t="n"/>
      <c r="I7" s="114" t="n"/>
      <c r="J7" s="114" t="n"/>
      <c r="K7" s="114" t="n"/>
      <c r="L7" s="114" t="n"/>
      <c r="M7" s="114" t="n"/>
      <c r="N7" s="114" t="n"/>
      <c r="O7" s="114" t="n"/>
      <c r="P7" s="114" t="n"/>
      <c r="Q7" s="114" t="n"/>
      <c r="R7" s="114" t="n"/>
      <c r="S7" s="114" t="n"/>
      <c r="T7" s="114" t="n"/>
      <c r="U7" s="114" t="n"/>
      <c r="V7" s="114" t="n"/>
    </row>
    <row r="8" ht="18" customHeight="1" s="173" thickBot="1">
      <c r="A8" s="121" t="inlineStr">
        <is>
          <t>Deposito berjangka - Pihak Berelasi - Mata uang asing</t>
        </is>
      </c>
      <c r="B8" s="112" t="n"/>
      <c r="C8" s="114" t="n">
        <v>11.082912322</v>
      </c>
      <c r="D8" s="114" t="n">
        <v>10.523507017</v>
      </c>
      <c r="E8" s="114" t="n">
        <v>2.757599313</v>
      </c>
      <c r="F8" s="114" t="n">
        <v>2.465259562</v>
      </c>
      <c r="G8" s="114" t="n">
        <v>2.843675462</v>
      </c>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Deposito berjangka - Pihak Ketiga - Total</t>
        </is>
      </c>
      <c r="B9" s="112" t="n"/>
      <c r="C9" s="113" t="n">
        <v>3956.957935797</v>
      </c>
      <c r="D9" s="113" t="n">
        <v>3271.080335745</v>
      </c>
      <c r="E9" s="113" t="n">
        <v>3205.737158051</v>
      </c>
      <c r="F9" s="113" t="n">
        <v>3337.934224835</v>
      </c>
      <c r="G9" s="113" t="n">
        <v>3342.171860216</v>
      </c>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Deposito berjangka - Pihak Ketiga - Rupiah</t>
        </is>
      </c>
      <c r="B10" s="112" t="n"/>
      <c r="C10" s="114" t="n">
        <v>3869.460460792</v>
      </c>
      <c r="D10" s="114" t="n">
        <v>3225.651140645</v>
      </c>
      <c r="E10" s="114" t="n">
        <v>3156.129356816</v>
      </c>
      <c r="F10" s="114" t="n">
        <v>3291.445310627</v>
      </c>
      <c r="G10" s="114" t="n">
        <v>3293.955726028</v>
      </c>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Deposito berjangka - Pihak Ketiga - Mata uang asing</t>
        </is>
      </c>
      <c r="B11" s="112" t="n"/>
      <c r="C11" s="114" t="n">
        <v>87.497475005</v>
      </c>
      <c r="D11" s="114" t="n">
        <v>45.4291951</v>
      </c>
      <c r="E11" s="114" t="n">
        <v>49.607801235</v>
      </c>
      <c r="F11" s="114" t="n">
        <v>46.488914208</v>
      </c>
      <c r="G11" s="114" t="n">
        <v>48.216134188</v>
      </c>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Deposito wakalah - Total</t>
        </is>
      </c>
      <c r="B12" s="112" t="n"/>
      <c r="C12" s="113" t="inlineStr"/>
      <c r="D12" s="113" t="inlineStr"/>
      <c r="E12" s="113" t="inlineStr"/>
      <c r="F12" s="113" t="inlineStr"/>
      <c r="G12" s="113" t="inlineStr"/>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Deposito wakalah - Pihak Berelasi - Total</t>
        </is>
      </c>
      <c r="B13" s="112" t="n"/>
      <c r="C13" s="113" t="inlineStr"/>
      <c r="D13" s="113" t="inlineStr"/>
      <c r="E13" s="113" t="inlineStr"/>
      <c r="F13" s="113" t="inlineStr"/>
      <c r="G13" s="113" t="inlineStr"/>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Deposito wakalah - Pihak Berelasi - Rupiah</t>
        </is>
      </c>
      <c r="B14" s="112" t="n"/>
      <c r="C14" s="114" t="inlineStr"/>
      <c r="D14" s="114" t="inlineStr"/>
      <c r="E14" s="114" t="inlineStr"/>
      <c r="F14" s="114" t="inlineStr"/>
      <c r="G14" s="114" t="inlineStr"/>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Deposito wakalah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Deposito wakalah - Pihak Ketiga - Total</t>
        </is>
      </c>
      <c r="B16" s="112" t="n"/>
      <c r="C16" s="113" t="inlineStr"/>
      <c r="D16" s="113" t="inlineStr"/>
      <c r="E16" s="113" t="inlineStr"/>
      <c r="F16" s="113" t="inlineStr"/>
      <c r="G16" s="113" t="inlineStr"/>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Deposito wakalah - Pihak Ketiga - Rupiah</t>
        </is>
      </c>
      <c r="B17" s="112" t="n"/>
      <c r="C17" s="114" t="inlineStr"/>
      <c r="D17" s="114" t="inlineStr"/>
      <c r="E17" s="114" t="inlineStr"/>
      <c r="F17" s="114" t="inlineStr"/>
      <c r="G17" s="114" t="inlineStr"/>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Deposito wakalah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disablePrompts="1" count="1">
    <dataValidation sqref="C5:V18"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6.xml><?xml version="1.0" encoding="utf-8"?>
<worksheet xmlns="http://schemas.openxmlformats.org/spreadsheetml/2006/main">
  <sheetPr>
    <outlinePr summaryBelow="1" summaryRight="1"/>
    <pageSetUpPr/>
  </sheetPr>
  <dimension ref="A1:AP21"/>
  <sheetViews>
    <sheetView showGridLines="0" topLeftCell="A1" workbookViewId="0">
      <pane xSplit="2" ySplit="3" topLeftCell="C4" activePane="bottomRight" state="frozen"/>
      <selection pane="topRight"/>
      <selection pane="bottomLeft"/>
      <selection pane="bottomRight" activeCell="E4" sqref="E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Tingkat bunga rata-rata per tahun dana pihak ketiga</t>
        </is>
      </c>
    </row>
    <row r="2" ht="17.25" customHeight="1" s="173">
      <c r="A2" s="168" t="n"/>
      <c r="D2" s="71" t="n"/>
    </row>
    <row r="3" ht="17" customHeight="1" s="173">
      <c r="A3" s="72" t="inlineStr">
        <is>
          <t>Period</t>
        </is>
      </c>
      <c r="B3" s="72" t="n"/>
      <c r="C3" s="73" t="inlineStr">
        <is>
          <t>2021-12-31</t>
        </is>
      </c>
      <c r="D3" s="73" t="inlineStr">
        <is>
          <t>2022-12-31</t>
        </is>
      </c>
      <c r="E3" s="73" t="inlineStr">
        <is>
          <t>2023-12-31</t>
        </is>
      </c>
      <c r="F3" s="73" t="inlineStr">
        <is>
          <t>2024-12-31</t>
        </is>
      </c>
      <c r="G3" s="73" t="inlineStr">
        <is>
          <t>2025-12-31</t>
        </is>
      </c>
      <c r="H3" s="73" t="n"/>
      <c r="I3" s="73" t="n"/>
      <c r="J3" s="73" t="n"/>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35" customHeight="1" s="173" thickBot="1">
      <c r="A4" s="126" t="inlineStr">
        <is>
          <t>Tingkat bunga giro</t>
        </is>
      </c>
      <c r="B4" s="80" t="n"/>
      <c r="C4" s="127" t="inlineStr"/>
      <c r="D4" s="127" t="inlineStr"/>
      <c r="E4" s="127" t="inlineStr"/>
      <c r="F4" s="127" t="inlineStr"/>
      <c r="G4" s="127" t="inlineStr"/>
      <c r="H4" s="127" t="n"/>
      <c r="I4" s="127" t="n"/>
      <c r="J4" s="127" t="n"/>
      <c r="K4" s="127" t="n"/>
      <c r="L4" s="127" t="n"/>
      <c r="M4" s="127" t="n"/>
      <c r="N4" s="127" t="n"/>
      <c r="O4" s="127" t="n"/>
      <c r="P4" s="127" t="n"/>
      <c r="Q4" s="127" t="n"/>
      <c r="R4" s="127" t="n"/>
      <c r="S4" s="127" t="n"/>
      <c r="T4" s="127" t="n"/>
      <c r="U4" s="127" t="n"/>
      <c r="V4" s="127" t="n"/>
      <c r="W4" s="127" t="n"/>
      <c r="X4" s="127" t="n"/>
      <c r="Y4" s="127" t="n"/>
      <c r="Z4" s="127" t="n"/>
      <c r="AA4" s="127" t="n"/>
      <c r="AB4" s="127" t="n"/>
      <c r="AC4" s="127" t="n"/>
      <c r="AD4" s="127" t="n"/>
      <c r="AE4" s="127" t="n"/>
      <c r="AF4" s="127" t="n"/>
      <c r="AG4" s="127" t="n"/>
      <c r="AH4" s="127" t="n"/>
      <c r="AI4" s="127" t="n"/>
      <c r="AJ4" s="127" t="n"/>
      <c r="AK4" s="127" t="n"/>
      <c r="AL4" s="127" t="n"/>
      <c r="AM4" s="127" t="n"/>
      <c r="AN4" s="127" t="n"/>
      <c r="AO4" s="127" t="n"/>
      <c r="AP4" s="127" t="n"/>
    </row>
    <row r="5" ht="35" customHeight="1" s="173" thickBot="1">
      <c r="A5" s="81" t="inlineStr">
        <is>
          <t>Tingkat bunga giro - Rupiah</t>
        </is>
      </c>
      <c r="B5" s="81" t="n"/>
      <c r="C5" s="123" t="n">
        <v>0.8</v>
      </c>
      <c r="D5" s="123" t="n">
        <v>1</v>
      </c>
      <c r="E5" s="123" t="n">
        <v>0.89</v>
      </c>
      <c r="F5" s="123" t="n">
        <v>1.84</v>
      </c>
      <c r="G5" s="123" t="n">
        <v>1.71</v>
      </c>
      <c r="H5" s="123" t="n"/>
      <c r="I5" s="123" t="n"/>
      <c r="J5" s="123" t="n"/>
      <c r="K5" s="124" t="n"/>
      <c r="L5" s="125" t="n"/>
      <c r="M5" s="123" t="n"/>
      <c r="N5" s="123" t="n"/>
      <c r="O5" s="123" t="n"/>
      <c r="P5" s="123" t="n"/>
      <c r="Q5" s="123" t="n"/>
      <c r="R5" s="123" t="n"/>
      <c r="S5" s="123" t="n"/>
      <c r="T5" s="123" t="n"/>
      <c r="U5" s="124" t="n"/>
      <c r="V5" s="125" t="n"/>
      <c r="W5" s="123" t="n"/>
      <c r="X5" s="123" t="n"/>
      <c r="Y5" s="123" t="n"/>
      <c r="Z5" s="123" t="n"/>
      <c r="AA5" s="123" t="n"/>
      <c r="AB5" s="123" t="n"/>
      <c r="AC5" s="123" t="n"/>
      <c r="AD5" s="123" t="n"/>
      <c r="AE5" s="124" t="n"/>
      <c r="AF5" s="125" t="n"/>
      <c r="AG5" s="123" t="n"/>
      <c r="AH5" s="123" t="n"/>
      <c r="AI5" s="123" t="n"/>
      <c r="AJ5" s="123" t="n"/>
      <c r="AK5" s="123" t="n"/>
      <c r="AL5" s="123" t="n"/>
      <c r="AM5" s="123" t="n"/>
      <c r="AN5" s="123" t="n"/>
      <c r="AO5" s="124" t="n"/>
      <c r="AP5" s="125" t="n"/>
    </row>
    <row r="6" ht="35" customHeight="1" s="173" thickBot="1">
      <c r="A6" s="81" t="inlineStr">
        <is>
          <t>Tingkat bunga giro - Mata uang asing</t>
        </is>
      </c>
      <c r="B6" s="81" t="n"/>
      <c r="C6" s="123" t="n">
        <v>0.5</v>
      </c>
      <c r="D6" s="123" t="n">
        <v>0.5</v>
      </c>
      <c r="E6" s="123" t="n">
        <v>0.5</v>
      </c>
      <c r="F6" s="123" t="n">
        <v>0.5</v>
      </c>
      <c r="G6" s="123" t="n">
        <v>0.5</v>
      </c>
      <c r="H6" s="123" t="n"/>
      <c r="I6" s="123" t="n"/>
      <c r="J6" s="123" t="n"/>
      <c r="K6" s="123" t="n"/>
      <c r="L6" s="123" t="n"/>
      <c r="M6" s="123" t="n"/>
      <c r="N6" s="123" t="n"/>
      <c r="O6" s="123" t="n"/>
      <c r="P6" s="123" t="n"/>
      <c r="Q6" s="123" t="n"/>
      <c r="R6" s="123" t="n"/>
      <c r="S6" s="123" t="n"/>
      <c r="T6" s="123" t="n"/>
      <c r="U6" s="123" t="n"/>
      <c r="V6" s="123" t="n"/>
      <c r="W6" s="123" t="n"/>
      <c r="X6" s="123" t="n"/>
      <c r="Y6" s="123" t="n"/>
      <c r="Z6" s="123" t="n"/>
      <c r="AA6" s="123" t="n"/>
      <c r="AB6" s="123" t="n"/>
      <c r="AC6" s="123" t="n"/>
      <c r="AD6" s="123" t="n"/>
      <c r="AE6" s="123" t="n"/>
      <c r="AF6" s="123" t="n"/>
      <c r="AG6" s="123" t="n"/>
      <c r="AH6" s="123" t="n"/>
      <c r="AI6" s="123" t="n"/>
      <c r="AJ6" s="123" t="n"/>
      <c r="AK6" s="123" t="n"/>
      <c r="AL6" s="123" t="n"/>
      <c r="AM6" s="123" t="n"/>
      <c r="AN6" s="123" t="n"/>
      <c r="AO6" s="123" t="n"/>
      <c r="AP6" s="123" t="n"/>
    </row>
    <row r="7" ht="35" customHeight="1" s="173" thickBot="1">
      <c r="A7" s="126" t="inlineStr">
        <is>
          <t>Imbal hasil giro wadiah</t>
        </is>
      </c>
      <c r="B7" s="80" t="n"/>
      <c r="C7" s="127" t="inlineStr"/>
      <c r="D7" s="127" t="inlineStr"/>
      <c r="E7" s="127" t="inlineStr"/>
      <c r="F7" s="127" t="inlineStr"/>
      <c r="G7" s="127" t="inlineStr"/>
      <c r="H7" s="127" t="n"/>
      <c r="I7" s="127" t="n"/>
      <c r="J7" s="127" t="n"/>
      <c r="K7" s="127" t="n"/>
      <c r="L7" s="127" t="n"/>
      <c r="M7" s="127" t="n"/>
      <c r="N7" s="127" t="n"/>
      <c r="O7" s="127" t="n"/>
      <c r="P7" s="127" t="n"/>
      <c r="Q7" s="127" t="n"/>
      <c r="R7" s="127" t="n"/>
      <c r="S7" s="127" t="n"/>
      <c r="T7" s="127" t="n"/>
      <c r="U7" s="127" t="n"/>
      <c r="V7" s="127" t="n"/>
      <c r="W7" s="127" t="n"/>
      <c r="X7" s="127" t="n"/>
      <c r="Y7" s="127" t="n"/>
      <c r="Z7" s="127" t="n"/>
      <c r="AA7" s="127" t="n"/>
      <c r="AB7" s="127" t="n"/>
      <c r="AC7" s="127" t="n"/>
      <c r="AD7" s="127" t="n"/>
      <c r="AE7" s="127" t="n"/>
      <c r="AF7" s="127" t="n"/>
      <c r="AG7" s="127" t="n"/>
      <c r="AH7" s="127" t="n"/>
      <c r="AI7" s="127" t="n"/>
      <c r="AJ7" s="127" t="n"/>
      <c r="AK7" s="127" t="n"/>
      <c r="AL7" s="127" t="n"/>
      <c r="AM7" s="127" t="n"/>
      <c r="AN7" s="127" t="n"/>
      <c r="AO7" s="127" t="n"/>
      <c r="AP7" s="127" t="n"/>
    </row>
    <row r="8" hidden="1" ht="35" customHeight="1" s="173" thickBot="1">
      <c r="A8" s="81" t="inlineStr">
        <is>
          <t>Imbal hasil giro wadiah - Rupiah</t>
        </is>
      </c>
      <c r="B8" s="81" t="n"/>
      <c r="C8" s="123" t="inlineStr"/>
      <c r="D8" s="123" t="inlineStr"/>
      <c r="E8" s="123" t="inlineStr"/>
      <c r="F8" s="123" t="inlineStr"/>
      <c r="G8" s="123" t="inlineStr"/>
      <c r="H8" s="123" t="n"/>
      <c r="I8" s="123" t="n"/>
      <c r="J8" s="123" t="n"/>
      <c r="K8" s="124" t="n"/>
      <c r="L8" s="125" t="n"/>
      <c r="M8" s="123" t="n"/>
      <c r="N8" s="123" t="n"/>
      <c r="O8" s="123" t="n"/>
      <c r="P8" s="123" t="n"/>
      <c r="Q8" s="123" t="n"/>
      <c r="R8" s="123" t="n"/>
      <c r="S8" s="123" t="n"/>
      <c r="T8" s="123" t="n"/>
      <c r="U8" s="124" t="n"/>
      <c r="V8" s="125" t="n"/>
      <c r="W8" s="123" t="n"/>
      <c r="X8" s="123" t="n"/>
      <c r="Y8" s="123" t="n"/>
      <c r="Z8" s="123" t="n"/>
      <c r="AA8" s="123" t="n"/>
      <c r="AB8" s="123" t="n"/>
      <c r="AC8" s="123" t="n"/>
      <c r="AD8" s="123" t="n"/>
      <c r="AE8" s="124" t="n"/>
      <c r="AF8" s="125" t="n"/>
      <c r="AG8" s="123" t="n"/>
      <c r="AH8" s="123" t="n"/>
      <c r="AI8" s="123" t="n"/>
      <c r="AJ8" s="123" t="n"/>
      <c r="AK8" s="123" t="n"/>
      <c r="AL8" s="123" t="n"/>
      <c r="AM8" s="123" t="n"/>
      <c r="AN8" s="123" t="n"/>
      <c r="AO8" s="124" t="n"/>
      <c r="AP8" s="125" t="n"/>
    </row>
    <row r="9" hidden="1" ht="35" customHeight="1" s="173" thickBot="1">
      <c r="A9" s="81" t="inlineStr">
        <is>
          <t>Imbal hasil giro wadiah - Mata uang asing</t>
        </is>
      </c>
      <c r="B9" s="81" t="n"/>
      <c r="C9" s="123" t="inlineStr"/>
      <c r="D9" s="123" t="inlineStr"/>
      <c r="E9" s="123" t="inlineStr"/>
      <c r="F9" s="123" t="inlineStr"/>
      <c r="G9" s="123" t="inlineStr"/>
      <c r="H9" s="123" t="n"/>
      <c r="I9" s="123" t="n"/>
      <c r="J9" s="123" t="n"/>
      <c r="K9" s="123" t="n"/>
      <c r="L9" s="123" t="n"/>
      <c r="M9" s="123" t="n"/>
      <c r="N9" s="123" t="n"/>
      <c r="O9" s="123" t="n"/>
      <c r="P9" s="123" t="n"/>
      <c r="Q9" s="123" t="n"/>
      <c r="R9" s="123" t="n"/>
      <c r="S9" s="123" t="n"/>
      <c r="T9" s="123" t="n"/>
      <c r="U9" s="123" t="n"/>
      <c r="V9" s="123" t="n"/>
      <c r="W9" s="123" t="n"/>
      <c r="X9" s="123" t="n"/>
      <c r="Y9" s="123" t="n"/>
      <c r="Z9" s="123" t="n"/>
      <c r="AA9" s="123" t="n"/>
      <c r="AB9" s="123" t="n"/>
      <c r="AC9" s="123" t="n"/>
      <c r="AD9" s="123" t="n"/>
      <c r="AE9" s="123" t="n"/>
      <c r="AF9" s="123" t="n"/>
      <c r="AG9" s="123" t="n"/>
      <c r="AH9" s="123" t="n"/>
      <c r="AI9" s="123" t="n"/>
      <c r="AJ9" s="123" t="n"/>
      <c r="AK9" s="123" t="n"/>
      <c r="AL9" s="123" t="n"/>
      <c r="AM9" s="123" t="n"/>
      <c r="AN9" s="123" t="n"/>
      <c r="AO9" s="123" t="n"/>
      <c r="AP9" s="123" t="n"/>
    </row>
    <row r="10" ht="35" customHeight="1" s="173" thickBot="1">
      <c r="A10" s="126" t="inlineStr">
        <is>
          <t>Tingkat bunga tabungan</t>
        </is>
      </c>
      <c r="B10" s="80" t="n"/>
      <c r="C10" s="127" t="inlineStr"/>
      <c r="D10" s="127" t="inlineStr"/>
      <c r="E10" s="127" t="inlineStr"/>
      <c r="F10" s="127" t="inlineStr"/>
      <c r="G10" s="127" t="inlineStr"/>
      <c r="H10" s="127" t="n"/>
      <c r="I10" s="127" t="n"/>
      <c r="J10" s="127" t="n"/>
      <c r="K10" s="127" t="n"/>
      <c r="L10" s="127" t="n"/>
      <c r="M10" s="127" t="n"/>
      <c r="N10" s="127" t="n"/>
      <c r="O10" s="127" t="n"/>
      <c r="P10" s="127" t="n"/>
      <c r="Q10" s="127" t="n"/>
      <c r="R10" s="127" t="n"/>
      <c r="S10" s="127" t="n"/>
      <c r="T10" s="127" t="n"/>
      <c r="U10" s="127" t="n"/>
      <c r="V10" s="127" t="n"/>
      <c r="W10" s="127" t="n"/>
      <c r="X10" s="127" t="n"/>
      <c r="Y10" s="127" t="n"/>
      <c r="Z10" s="127" t="n"/>
      <c r="AA10" s="127" t="n"/>
      <c r="AB10" s="127" t="n"/>
      <c r="AC10" s="127" t="n"/>
      <c r="AD10" s="127" t="n"/>
      <c r="AE10" s="127" t="n"/>
      <c r="AF10" s="127" t="n"/>
      <c r="AG10" s="127" t="n"/>
      <c r="AH10" s="127" t="n"/>
      <c r="AI10" s="127" t="n"/>
      <c r="AJ10" s="127" t="n"/>
      <c r="AK10" s="127" t="n"/>
      <c r="AL10" s="127" t="n"/>
      <c r="AM10" s="127" t="n"/>
      <c r="AN10" s="127" t="n"/>
      <c r="AO10" s="127" t="n"/>
      <c r="AP10" s="127" t="n"/>
    </row>
    <row r="11" ht="35" customHeight="1" s="173" thickBot="1">
      <c r="A11" s="81" t="inlineStr">
        <is>
          <t>Tingkat bunga tabungan - Rupiah</t>
        </is>
      </c>
      <c r="B11" s="81" t="n"/>
      <c r="C11" s="123" t="n">
        <v>1.41</v>
      </c>
      <c r="D11" s="123" t="n">
        <v>0.91</v>
      </c>
      <c r="E11" s="123" t="n">
        <v>0.86</v>
      </c>
      <c r="F11" s="123" t="n">
        <v>0.89</v>
      </c>
      <c r="G11" s="123" t="n">
        <v>1.28</v>
      </c>
      <c r="H11" s="123" t="n"/>
      <c r="I11" s="123" t="n"/>
      <c r="J11" s="123" t="n"/>
      <c r="K11" s="124" t="n"/>
      <c r="L11" s="125" t="n"/>
      <c r="M11" s="123" t="n"/>
      <c r="N11" s="123" t="n"/>
      <c r="O11" s="123" t="n"/>
      <c r="P11" s="123" t="n"/>
      <c r="Q11" s="123" t="n"/>
      <c r="R11" s="123" t="n"/>
      <c r="S11" s="123" t="n"/>
      <c r="T11" s="123" t="n"/>
      <c r="U11" s="124" t="n"/>
      <c r="V11" s="125" t="n"/>
      <c r="W11" s="123" t="n"/>
      <c r="X11" s="123" t="n"/>
      <c r="Y11" s="123" t="n"/>
      <c r="Z11" s="123" t="n"/>
      <c r="AA11" s="123" t="n"/>
      <c r="AB11" s="123" t="n"/>
      <c r="AC11" s="123" t="n"/>
      <c r="AD11" s="123" t="n"/>
      <c r="AE11" s="124" t="n"/>
      <c r="AF11" s="125" t="n"/>
      <c r="AG11" s="123" t="n"/>
      <c r="AH11" s="123" t="n"/>
      <c r="AI11" s="123" t="n"/>
      <c r="AJ11" s="123" t="n"/>
      <c r="AK11" s="123" t="n"/>
      <c r="AL11" s="123" t="n"/>
      <c r="AM11" s="123" t="n"/>
      <c r="AN11" s="123" t="n"/>
      <c r="AO11" s="124" t="n"/>
      <c r="AP11" s="125" t="n"/>
    </row>
    <row r="12" ht="35" customHeight="1" s="173" thickBot="1">
      <c r="A12" s="81" t="inlineStr">
        <is>
          <t>Tingkat bunga tabungan - Mata uang asing</t>
        </is>
      </c>
      <c r="B12" s="81" t="n"/>
      <c r="C12" s="123" t="n">
        <v>0.25</v>
      </c>
      <c r="D12" s="123" t="n">
        <v>0.29</v>
      </c>
      <c r="E12" s="123" t="n">
        <v>0.25</v>
      </c>
      <c r="F12" s="123" t="n">
        <v>0.25</v>
      </c>
      <c r="G12" s="123" t="n">
        <v>0.25</v>
      </c>
      <c r="H12" s="123" t="n"/>
      <c r="I12" s="123" t="n"/>
      <c r="J12" s="123" t="n"/>
      <c r="K12" s="123" t="n"/>
      <c r="L12" s="123" t="n"/>
      <c r="M12" s="123" t="n"/>
      <c r="N12" s="123" t="n"/>
      <c r="O12" s="123" t="n"/>
      <c r="P12" s="123" t="n"/>
      <c r="Q12" s="123" t="n"/>
      <c r="R12" s="123" t="n"/>
      <c r="S12" s="123" t="n"/>
      <c r="T12" s="123" t="n"/>
      <c r="U12" s="123" t="n"/>
      <c r="V12" s="123" t="n"/>
      <c r="W12" s="123" t="n"/>
      <c r="X12" s="123" t="n"/>
      <c r="Y12" s="123" t="n"/>
      <c r="Z12" s="123" t="n"/>
      <c r="AA12" s="123" t="n"/>
      <c r="AB12" s="123" t="n"/>
      <c r="AC12" s="123" t="n"/>
      <c r="AD12" s="123" t="n"/>
      <c r="AE12" s="123" t="n"/>
      <c r="AF12" s="123" t="n"/>
      <c r="AG12" s="123" t="n"/>
      <c r="AH12" s="123" t="n"/>
      <c r="AI12" s="123" t="n"/>
      <c r="AJ12" s="123" t="n"/>
      <c r="AK12" s="123" t="n"/>
      <c r="AL12" s="123" t="n"/>
      <c r="AM12" s="123" t="n"/>
      <c r="AN12" s="123" t="n"/>
      <c r="AO12" s="123" t="n"/>
      <c r="AP12" s="123" t="n"/>
    </row>
    <row r="13" ht="35" customHeight="1" s="173" thickBot="1">
      <c r="A13" s="126" t="inlineStr">
        <is>
          <t>Imbal hasil tabungan wadiah</t>
        </is>
      </c>
      <c r="B13" s="80" t="n"/>
      <c r="C13" s="127" t="inlineStr"/>
      <c r="D13" s="127" t="inlineStr"/>
      <c r="E13" s="127" t="inlineStr"/>
      <c r="F13" s="127" t="inlineStr"/>
      <c r="G13" s="127" t="inlineStr"/>
      <c r="H13" s="127" t="n"/>
      <c r="I13" s="127" t="n"/>
      <c r="J13" s="127" t="n"/>
      <c r="K13" s="127" t="n"/>
      <c r="L13" s="127" t="n"/>
      <c r="M13" s="127" t="n"/>
      <c r="N13" s="127" t="n"/>
      <c r="O13" s="127" t="n"/>
      <c r="P13" s="127" t="n"/>
      <c r="Q13" s="127" t="n"/>
      <c r="R13" s="127" t="n"/>
      <c r="S13" s="127" t="n"/>
      <c r="T13" s="127" t="n"/>
      <c r="U13" s="127" t="n"/>
      <c r="V13" s="127" t="n"/>
      <c r="W13" s="127" t="n"/>
      <c r="X13" s="127" t="n"/>
      <c r="Y13" s="127" t="n"/>
      <c r="Z13" s="127" t="n"/>
      <c r="AA13" s="127" t="n"/>
      <c r="AB13" s="127" t="n"/>
      <c r="AC13" s="127" t="n"/>
      <c r="AD13" s="127" t="n"/>
      <c r="AE13" s="127" t="n"/>
      <c r="AF13" s="127" t="n"/>
      <c r="AG13" s="127" t="n"/>
      <c r="AH13" s="127" t="n"/>
      <c r="AI13" s="127" t="n"/>
      <c r="AJ13" s="127" t="n"/>
      <c r="AK13" s="127" t="n"/>
      <c r="AL13" s="127" t="n"/>
      <c r="AM13" s="127" t="n"/>
      <c r="AN13" s="127" t="n"/>
      <c r="AO13" s="127" t="n"/>
      <c r="AP13" s="127" t="n"/>
    </row>
    <row r="14" hidden="1" ht="35" customHeight="1" s="173" thickBot="1">
      <c r="A14" s="81" t="inlineStr">
        <is>
          <t>Imbal hasil tabungan wadiah - Rupiah</t>
        </is>
      </c>
      <c r="B14" s="81" t="n"/>
      <c r="C14" s="123" t="inlineStr"/>
      <c r="D14" s="123" t="inlineStr"/>
      <c r="E14" s="123" t="inlineStr"/>
      <c r="F14" s="123" t="inlineStr"/>
      <c r="G14" s="123" t="inlineStr"/>
      <c r="H14" s="123" t="n"/>
      <c r="I14" s="123" t="n"/>
      <c r="J14" s="123" t="n"/>
      <c r="K14" s="124" t="n"/>
      <c r="L14" s="125" t="n"/>
      <c r="M14" s="123" t="n"/>
      <c r="N14" s="123" t="n"/>
      <c r="O14" s="123" t="n"/>
      <c r="P14" s="123" t="n"/>
      <c r="Q14" s="123" t="n"/>
      <c r="R14" s="123" t="n"/>
      <c r="S14" s="123" t="n"/>
      <c r="T14" s="123" t="n"/>
      <c r="U14" s="124" t="n"/>
      <c r="V14" s="125" t="n"/>
      <c r="W14" s="123" t="n"/>
      <c r="X14" s="123" t="n"/>
      <c r="Y14" s="123" t="n"/>
      <c r="Z14" s="123" t="n"/>
      <c r="AA14" s="123" t="n"/>
      <c r="AB14" s="123" t="n"/>
      <c r="AC14" s="123" t="n"/>
      <c r="AD14" s="123" t="n"/>
      <c r="AE14" s="124" t="n"/>
      <c r="AF14" s="125" t="n"/>
      <c r="AG14" s="123" t="n"/>
      <c r="AH14" s="123" t="n"/>
      <c r="AI14" s="123" t="n"/>
      <c r="AJ14" s="123" t="n"/>
      <c r="AK14" s="123" t="n"/>
      <c r="AL14" s="123" t="n"/>
      <c r="AM14" s="123" t="n"/>
      <c r="AN14" s="123" t="n"/>
      <c r="AO14" s="124" t="n"/>
      <c r="AP14" s="125" t="n"/>
    </row>
    <row r="15" hidden="1" ht="35" customHeight="1" s="173" thickBot="1">
      <c r="A15" s="81" t="inlineStr">
        <is>
          <t>Imbal hasil tabungan wadiah - Mata uang asing</t>
        </is>
      </c>
      <c r="B15" s="81" t="n"/>
      <c r="C15" s="123" t="inlineStr"/>
      <c r="D15" s="123" t="inlineStr"/>
      <c r="E15" s="123" t="inlineStr"/>
      <c r="F15" s="123" t="inlineStr"/>
      <c r="G15" s="123" t="inlineStr"/>
      <c r="H15" s="123" t="n"/>
      <c r="I15" s="123" t="n"/>
      <c r="J15" s="123" t="n"/>
      <c r="K15" s="123" t="n"/>
      <c r="L15" s="123" t="n"/>
      <c r="M15" s="123" t="n"/>
      <c r="N15" s="123" t="n"/>
      <c r="O15" s="123" t="n"/>
      <c r="P15" s="123" t="n"/>
      <c r="Q15" s="123" t="n"/>
      <c r="R15" s="123" t="n"/>
      <c r="S15" s="123" t="n"/>
      <c r="T15" s="123" t="n"/>
      <c r="U15" s="123" t="n"/>
      <c r="V15" s="123" t="n"/>
      <c r="W15" s="123" t="n"/>
      <c r="X15" s="123" t="n"/>
      <c r="Y15" s="123" t="n"/>
      <c r="Z15" s="123" t="n"/>
      <c r="AA15" s="123" t="n"/>
      <c r="AB15" s="123" t="n"/>
      <c r="AC15" s="123" t="n"/>
      <c r="AD15" s="123" t="n"/>
      <c r="AE15" s="123" t="n"/>
      <c r="AF15" s="123" t="n"/>
      <c r="AG15" s="123" t="n"/>
      <c r="AH15" s="123" t="n"/>
      <c r="AI15" s="123" t="n"/>
      <c r="AJ15" s="123" t="n"/>
      <c r="AK15" s="123" t="n"/>
      <c r="AL15" s="123" t="n"/>
      <c r="AM15" s="123" t="n"/>
      <c r="AN15" s="123" t="n"/>
      <c r="AO15" s="123" t="n"/>
      <c r="AP15" s="123" t="n"/>
    </row>
    <row r="16" ht="35" customHeight="1" s="173" thickBot="1">
      <c r="A16" s="126" t="inlineStr">
        <is>
          <t>Tingkat bunga deposito berjangka</t>
        </is>
      </c>
      <c r="B16" s="80" t="n"/>
      <c r="C16" s="127" t="inlineStr"/>
      <c r="D16" s="127" t="inlineStr"/>
      <c r="E16" s="127" t="inlineStr"/>
      <c r="F16" s="127" t="inlineStr"/>
      <c r="G16" s="127" t="inlineStr"/>
      <c r="H16" s="127" t="n"/>
      <c r="I16" s="127" t="n"/>
      <c r="J16" s="127" t="n"/>
      <c r="K16" s="127" t="n"/>
      <c r="L16" s="127" t="n"/>
      <c r="M16" s="127" t="n"/>
      <c r="N16" s="127" t="n"/>
      <c r="O16" s="127" t="n"/>
      <c r="P16" s="127" t="n"/>
      <c r="Q16" s="127" t="n"/>
      <c r="R16" s="127" t="n"/>
      <c r="S16" s="127" t="n"/>
      <c r="T16" s="127" t="n"/>
      <c r="U16" s="127" t="n"/>
      <c r="V16" s="127" t="n"/>
      <c r="W16" s="127" t="n"/>
      <c r="X16" s="127" t="n"/>
      <c r="Y16" s="127" t="n"/>
      <c r="Z16" s="127" t="n"/>
      <c r="AA16" s="127" t="n"/>
      <c r="AB16" s="127" t="n"/>
      <c r="AC16" s="127" t="n"/>
      <c r="AD16" s="127" t="n"/>
      <c r="AE16" s="127" t="n"/>
      <c r="AF16" s="127" t="n"/>
      <c r="AG16" s="127" t="n"/>
      <c r="AH16" s="127" t="n"/>
      <c r="AI16" s="127" t="n"/>
      <c r="AJ16" s="127" t="n"/>
      <c r="AK16" s="127" t="n"/>
      <c r="AL16" s="127" t="n"/>
      <c r="AM16" s="127" t="n"/>
      <c r="AN16" s="127" t="n"/>
      <c r="AO16" s="127" t="n"/>
      <c r="AP16" s="127" t="n"/>
    </row>
    <row r="17" ht="35" customHeight="1" s="173" thickBot="1">
      <c r="A17" s="81" t="inlineStr">
        <is>
          <t>Tingkat bunga deposito berjangka - Rupiah</t>
        </is>
      </c>
      <c r="B17" s="81" t="n"/>
      <c r="C17" s="123" t="n">
        <v>3.99</v>
      </c>
      <c r="D17" s="123" t="n">
        <v>3.87</v>
      </c>
      <c r="E17" s="123" t="n">
        <v>4.37</v>
      </c>
      <c r="F17" s="123" t="n">
        <v>5.1</v>
      </c>
      <c r="G17" s="123" t="n">
        <v>4.66</v>
      </c>
      <c r="H17" s="123" t="n"/>
      <c r="I17" s="123" t="n"/>
      <c r="J17" s="123" t="n"/>
      <c r="K17" s="124" t="n"/>
      <c r="L17" s="125" t="n"/>
      <c r="M17" s="123" t="n"/>
      <c r="N17" s="123" t="n"/>
      <c r="O17" s="123" t="n"/>
      <c r="P17" s="123" t="n"/>
      <c r="Q17" s="123" t="n"/>
      <c r="R17" s="123" t="n"/>
      <c r="S17" s="123" t="n"/>
      <c r="T17" s="123" t="n"/>
      <c r="U17" s="124" t="n"/>
      <c r="V17" s="125" t="n"/>
      <c r="W17" s="123" t="n"/>
      <c r="X17" s="123" t="n"/>
      <c r="Y17" s="123" t="n"/>
      <c r="Z17" s="123" t="n"/>
      <c r="AA17" s="123" t="n"/>
      <c r="AB17" s="123" t="n"/>
      <c r="AC17" s="123" t="n"/>
      <c r="AD17" s="123" t="n"/>
      <c r="AE17" s="124" t="n"/>
      <c r="AF17" s="125" t="n"/>
      <c r="AG17" s="123" t="n"/>
      <c r="AH17" s="123" t="n"/>
      <c r="AI17" s="123" t="n"/>
      <c r="AJ17" s="123" t="n"/>
      <c r="AK17" s="123" t="n"/>
      <c r="AL17" s="123" t="n"/>
      <c r="AM17" s="123" t="n"/>
      <c r="AN17" s="123" t="n"/>
      <c r="AO17" s="124" t="n"/>
      <c r="AP17" s="125" t="n"/>
    </row>
    <row r="18" ht="35" customHeight="1" s="173" thickBot="1">
      <c r="A18" s="81" t="inlineStr">
        <is>
          <t>Tingkat bunga deposito berjangka - Mata uang asing</t>
        </is>
      </c>
      <c r="B18" s="81" t="n"/>
      <c r="C18" s="123" t="n">
        <v>1.42</v>
      </c>
      <c r="D18" s="123" t="n">
        <v>1.12</v>
      </c>
      <c r="E18" s="123" t="n">
        <v>1.37</v>
      </c>
      <c r="F18" s="123" t="n">
        <v>2.29</v>
      </c>
      <c r="G18" s="123" t="n">
        <v>2.26</v>
      </c>
      <c r="H18" s="123" t="n"/>
      <c r="I18" s="123" t="n"/>
      <c r="J18" s="123" t="n"/>
      <c r="K18" s="123" t="n"/>
      <c r="L18" s="123" t="n"/>
      <c r="M18" s="123" t="n"/>
      <c r="N18" s="123" t="n"/>
      <c r="O18" s="123" t="n"/>
      <c r="P18" s="123" t="n"/>
      <c r="Q18" s="123" t="n"/>
      <c r="R18" s="123" t="n"/>
      <c r="S18" s="123" t="n"/>
      <c r="T18" s="123" t="n"/>
      <c r="U18" s="123" t="n"/>
      <c r="V18" s="123" t="n"/>
      <c r="W18" s="123" t="n"/>
      <c r="X18" s="123" t="n"/>
      <c r="Y18" s="123" t="n"/>
      <c r="Z18" s="123" t="n"/>
      <c r="AA18" s="123" t="n"/>
      <c r="AB18" s="123" t="n"/>
      <c r="AC18" s="123" t="n"/>
      <c r="AD18" s="123" t="n"/>
      <c r="AE18" s="123" t="n"/>
      <c r="AF18" s="123" t="n"/>
      <c r="AG18" s="123" t="n"/>
      <c r="AH18" s="123" t="n"/>
      <c r="AI18" s="123" t="n"/>
      <c r="AJ18" s="123" t="n"/>
      <c r="AK18" s="123" t="n"/>
      <c r="AL18" s="123" t="n"/>
      <c r="AM18" s="123" t="n"/>
      <c r="AN18" s="123" t="n"/>
      <c r="AO18" s="123" t="n"/>
      <c r="AP18" s="123" t="n"/>
    </row>
    <row r="19" ht="35" customHeight="1" s="173" thickBot="1">
      <c r="A19" s="126" t="inlineStr">
        <is>
          <t>Imbal hasil deposito wakalah</t>
        </is>
      </c>
      <c r="B19" s="80" t="n"/>
      <c r="C19" s="127" t="inlineStr"/>
      <c r="D19" s="127" t="inlineStr"/>
      <c r="E19" s="127" t="inlineStr"/>
      <c r="F19" s="127" t="inlineStr"/>
      <c r="G19" s="127" t="inlineStr"/>
      <c r="H19" s="127" t="n"/>
      <c r="I19" s="127" t="n"/>
      <c r="J19" s="127" t="n"/>
      <c r="K19" s="127" t="n"/>
      <c r="L19" s="127" t="n"/>
      <c r="M19" s="127" t="n"/>
      <c r="N19" s="127" t="n"/>
      <c r="O19" s="127" t="n"/>
      <c r="P19" s="127" t="n"/>
      <c r="Q19" s="127" t="n"/>
      <c r="R19" s="127" t="n"/>
      <c r="S19" s="127" t="n"/>
      <c r="T19" s="127" t="n"/>
      <c r="U19" s="127" t="n"/>
      <c r="V19" s="127" t="n"/>
      <c r="W19" s="127" t="n"/>
      <c r="X19" s="127" t="n"/>
      <c r="Y19" s="127" t="n"/>
      <c r="Z19" s="127" t="n"/>
      <c r="AA19" s="127" t="n"/>
      <c r="AB19" s="127" t="n"/>
      <c r="AC19" s="127" t="n"/>
      <c r="AD19" s="127" t="n"/>
      <c r="AE19" s="127" t="n"/>
      <c r="AF19" s="127" t="n"/>
      <c r="AG19" s="127" t="n"/>
      <c r="AH19" s="127" t="n"/>
      <c r="AI19" s="127" t="n"/>
      <c r="AJ19" s="127" t="n"/>
      <c r="AK19" s="127" t="n"/>
      <c r="AL19" s="127" t="n"/>
      <c r="AM19" s="127" t="n"/>
      <c r="AN19" s="127" t="n"/>
      <c r="AO19" s="127" t="n"/>
      <c r="AP19" s="127" t="n"/>
    </row>
    <row r="20" hidden="1" ht="35" customHeight="1" s="173" thickBot="1">
      <c r="A20" s="81" t="inlineStr">
        <is>
          <t>Imbal hasil deposito wakalah - Rupiah</t>
        </is>
      </c>
      <c r="B20" s="81" t="n"/>
      <c r="C20" s="123" t="inlineStr"/>
      <c r="D20" s="123" t="inlineStr"/>
      <c r="E20" s="123" t="inlineStr"/>
      <c r="F20" s="123" t="inlineStr"/>
      <c r="G20" s="123" t="inlineStr"/>
      <c r="H20" s="123" t="n"/>
      <c r="I20" s="123" t="n"/>
      <c r="J20" s="123" t="n"/>
      <c r="K20" s="124" t="n"/>
      <c r="L20" s="125" t="n"/>
      <c r="M20" s="123" t="n"/>
      <c r="N20" s="123" t="n"/>
      <c r="O20" s="123" t="n"/>
      <c r="P20" s="123" t="n"/>
      <c r="Q20" s="123" t="n"/>
      <c r="R20" s="123" t="n"/>
      <c r="S20" s="123" t="n"/>
      <c r="T20" s="123" t="n"/>
      <c r="U20" s="124" t="n"/>
      <c r="V20" s="125" t="n"/>
      <c r="W20" s="123" t="n"/>
      <c r="X20" s="123" t="n"/>
      <c r="Y20" s="123" t="n"/>
      <c r="Z20" s="123" t="n"/>
      <c r="AA20" s="123" t="n"/>
      <c r="AB20" s="123" t="n"/>
      <c r="AC20" s="123" t="n"/>
      <c r="AD20" s="123" t="n"/>
      <c r="AE20" s="124" t="n"/>
      <c r="AF20" s="125" t="n"/>
      <c r="AG20" s="123" t="n"/>
      <c r="AH20" s="123" t="n"/>
      <c r="AI20" s="123" t="n"/>
      <c r="AJ20" s="123" t="n"/>
      <c r="AK20" s="123" t="n"/>
      <c r="AL20" s="123" t="n"/>
      <c r="AM20" s="123" t="n"/>
      <c r="AN20" s="123" t="n"/>
      <c r="AO20" s="124" t="n"/>
      <c r="AP20" s="125" t="n"/>
    </row>
    <row r="21" hidden="1" ht="35" customHeight="1" s="173" thickBot="1">
      <c r="A21" s="81" t="inlineStr">
        <is>
          <t>Imbal hasil deposito wakalah - Mata uang asing</t>
        </is>
      </c>
      <c r="B21" s="81" t="n"/>
      <c r="C21" s="123" t="inlineStr"/>
      <c r="D21" s="123" t="inlineStr"/>
      <c r="E21" s="123" t="inlineStr"/>
      <c r="F21" s="123" t="inlineStr"/>
      <c r="G21" s="123" t="inlineStr"/>
      <c r="H21" s="123" t="n"/>
      <c r="I21" s="123" t="n"/>
      <c r="J21" s="123" t="n"/>
      <c r="K21" s="123" t="n"/>
      <c r="L21" s="123" t="n"/>
      <c r="M21" s="123" t="n"/>
      <c r="N21" s="123" t="n"/>
      <c r="O21" s="123" t="n"/>
      <c r="P21" s="123" t="n"/>
      <c r="Q21" s="123" t="n"/>
      <c r="R21" s="123" t="n"/>
      <c r="S21" s="123" t="n"/>
      <c r="T21" s="123" t="n"/>
      <c r="U21" s="123" t="n"/>
      <c r="V21" s="123" t="n"/>
      <c r="W21" s="123" t="n"/>
      <c r="X21" s="123" t="n"/>
      <c r="Y21" s="123" t="n"/>
      <c r="Z21" s="123" t="n"/>
      <c r="AA21" s="123" t="n"/>
      <c r="AB21" s="123" t="n"/>
      <c r="AC21" s="123" t="n"/>
      <c r="AD21" s="123" t="n"/>
      <c r="AE21" s="123" t="n"/>
      <c r="AF21" s="123" t="n"/>
      <c r="AG21" s="123" t="n"/>
      <c r="AH21" s="123" t="n"/>
      <c r="AI21" s="123" t="n"/>
      <c r="AJ21" s="123" t="n"/>
      <c r="AK21" s="123" t="n"/>
      <c r="AL21" s="123" t="n"/>
      <c r="AM21" s="123" t="n"/>
      <c r="AN21" s="123" t="n"/>
      <c r="AO21" s="123" t="n"/>
      <c r="AP21" s="123" t="n"/>
    </row>
  </sheetData>
  <mergeCells count="2">
    <mergeCell ref="A1:C1"/>
    <mergeCell ref="A2:C2"/>
  </mergeCells>
  <dataValidations count="1">
    <dataValidation sqref="C4:AP4 C5:J5 C6:AP7 C8:J8 C9:AP10 C11:J11 C12:AP13 C14:J14 C15:AP16 C17:J17 C18:AP19 C20:J20 C21:AP21 M5:T5 M8:T8 M11:T11 M14:T14 M17:T17 M20:T20 W5:AD5 W8:AD8 W11:AD11 W14:AD14 W17:AD17 W20:AD20 AG5:AN5 AG8:AN8 AG11:AN11 AG14:AN14 AG17:AN17 AG20:AN20"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7.xml><?xml version="1.0" encoding="utf-8"?>
<worksheet xmlns="http://schemas.openxmlformats.org/spreadsheetml/2006/main">
  <sheetPr>
    <outlinePr summaryBelow="1" summaryRight="1"/>
    <pageSetUpPr/>
  </sheetPr>
  <dimension ref="A1:Z21"/>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2022-12-31</t>
        </is>
      </c>
      <c r="D3" s="131" t="inlineStr">
        <is>
          <t>2023-12-31</t>
        </is>
      </c>
      <c r="E3" s="131" t="inlineStr">
        <is>
          <t>2024-12-31</t>
        </is>
      </c>
      <c r="F3" s="131" t="inlineStr">
        <is>
          <t>2025-12-31</t>
        </is>
      </c>
      <c r="G3" s="131" t="n"/>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Kredit yang diberikan</t>
        </is>
      </c>
      <c r="B6" s="134" t="n"/>
      <c r="C6" s="135" t="n">
        <v>413.197110963</v>
      </c>
      <c r="D6" s="135" t="n">
        <v>365.238965067</v>
      </c>
      <c r="E6" s="135" t="n">
        <v>371.118067471</v>
      </c>
      <c r="F6" s="135" t="n">
        <v>402.765481737</v>
      </c>
      <c r="G6" s="135" t="n"/>
      <c r="H6" s="135" t="n"/>
      <c r="I6" s="135" t="n"/>
      <c r="J6" s="135" t="n"/>
      <c r="K6" s="135" t="n"/>
      <c r="L6" s="135" t="n"/>
      <c r="M6" s="135" t="n"/>
      <c r="N6" s="135" t="n"/>
      <c r="O6" s="135" t="n"/>
      <c r="P6" s="135" t="n"/>
      <c r="Q6" s="135" t="n"/>
      <c r="R6" s="135" t="n"/>
      <c r="S6" s="135" t="n"/>
      <c r="T6" s="135" t="n"/>
      <c r="U6" s="135" t="n"/>
      <c r="V6" s="135" t="n"/>
      <c r="W6" s="135" t="n"/>
      <c r="X6" s="135" t="n"/>
      <c r="Y6" s="135" t="n"/>
      <c r="Z6" s="135" t="n"/>
    </row>
    <row r="7" hidden="1" ht="18" customHeight="1" s="173" thickBot="1">
      <c r="A7" s="138" t="inlineStr">
        <is>
          <t>Obligasi pemerintah</t>
        </is>
      </c>
      <c r="B7" s="134" t="n"/>
      <c r="C7" s="135" t="inlineStr"/>
      <c r="D7" s="135" t="inlineStr"/>
      <c r="E7" s="135" t="inlineStr"/>
      <c r="F7" s="135" t="inlineStr"/>
      <c r="G7" s="135" t="n"/>
      <c r="H7" s="135" t="n"/>
      <c r="I7" s="135" t="n"/>
      <c r="J7" s="135" t="n"/>
      <c r="K7" s="135" t="n"/>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Pendapatan pembiayaan konsumen</t>
        </is>
      </c>
      <c r="B8" s="134" t="n"/>
      <c r="C8" s="135" t="inlineStr"/>
      <c r="D8" s="135" t="inlineStr"/>
      <c r="E8" s="135" t="inlineStr"/>
      <c r="F8" s="135" t="inlineStr"/>
      <c r="G8" s="135" t="n"/>
      <c r="H8" s="135" t="n"/>
      <c r="I8" s="135" t="n"/>
      <c r="J8" s="135" t="n"/>
      <c r="K8" s="135" t="n"/>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Efek-efek</t>
        </is>
      </c>
      <c r="B9" s="134" t="n"/>
      <c r="C9" s="135" t="inlineStr"/>
      <c r="D9" s="135" t="inlineStr"/>
      <c r="E9" s="135" t="n">
        <v>18.740491716</v>
      </c>
      <c r="F9" s="135" t="n">
        <v>47.264554912</v>
      </c>
      <c r="G9" s="135" t="n"/>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35" customHeight="1" s="173" thickBot="1">
      <c r="A10" s="138" t="inlineStr">
        <is>
          <t>Penempatan pada Bank Indonesia dan bank lain</t>
        </is>
      </c>
      <c r="B10" s="134" t="n"/>
      <c r="C10" s="135" t="n">
        <v>21.471884448</v>
      </c>
      <c r="D10" s="135" t="n">
        <v>23.239532044</v>
      </c>
      <c r="E10" s="135" t="n">
        <v>29.961927088</v>
      </c>
      <c r="F10" s="135" t="n">
        <v>29.146774773</v>
      </c>
      <c r="G10" s="135" t="n"/>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9" t="inlineStr">
        <is>
          <t>Subjumlah pendapatan bunga</t>
        </is>
      </c>
      <c r="B12" s="134" t="n"/>
      <c r="C12" s="137" t="n">
        <v>527.607625909</v>
      </c>
      <c r="D12" s="137" t="n">
        <v>532.227528503</v>
      </c>
      <c r="E12" s="137" t="n">
        <v>549.957613304</v>
      </c>
      <c r="F12" s="137" t="n">
        <v>534.864852347</v>
      </c>
      <c r="G12" s="137" t="n"/>
      <c r="H12" s="137" t="n"/>
      <c r="I12" s="137" t="n"/>
      <c r="J12" s="137" t="n"/>
      <c r="K12" s="137" t="n"/>
      <c r="L12" s="137" t="n"/>
      <c r="M12" s="137" t="n"/>
      <c r="N12" s="137" t="n"/>
      <c r="O12" s="137" t="n"/>
      <c r="P12" s="137" t="n"/>
      <c r="Q12" s="137" t="n"/>
      <c r="R12" s="137" t="n"/>
      <c r="S12" s="137" t="n"/>
      <c r="T12" s="137" t="n"/>
      <c r="U12" s="137" t="n"/>
      <c r="V12" s="137" t="n"/>
      <c r="W12" s="137" t="n"/>
      <c r="X12" s="137" t="n"/>
      <c r="Y12" s="137" t="n"/>
      <c r="Z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c r="X13" s="133" t="n"/>
      <c r="Y13" s="133" t="n"/>
      <c r="Z13" s="133" t="n"/>
    </row>
    <row r="14" hidden="1" ht="35" customHeight="1" s="173" thickBot="1">
      <c r="A14" s="138" t="inlineStr">
        <is>
          <t>Pendapatan keuntungan murabahah dan pendapatan bersih istishna</t>
        </is>
      </c>
      <c r="B14" s="134" t="n"/>
      <c r="C14" s="135" t="inlineStr"/>
      <c r="D14" s="135" t="inlineStr"/>
      <c r="E14" s="135" t="inlineStr"/>
      <c r="F14" s="135" t="inlineStr"/>
      <c r="G14" s="135" t="n"/>
      <c r="H14" s="135" t="n"/>
      <c r="I14" s="135" t="n"/>
      <c r="J14" s="135" t="n"/>
      <c r="K14" s="135" t="n"/>
      <c r="L14" s="135" t="n"/>
      <c r="M14" s="135" t="n"/>
      <c r="N14" s="135" t="n"/>
      <c r="O14" s="135" t="n"/>
      <c r="P14" s="135" t="n"/>
      <c r="Q14" s="135" t="n"/>
      <c r="R14" s="135" t="n"/>
      <c r="S14" s="135" t="n"/>
      <c r="T14" s="135" t="n"/>
      <c r="U14" s="135" t="n"/>
      <c r="V14" s="135" t="n"/>
      <c r="W14" s="135" t="n"/>
      <c r="X14" s="135" t="n"/>
      <c r="Y14" s="135" t="n"/>
      <c r="Z14" s="135" t="n"/>
    </row>
    <row r="15" hidden="1" ht="18" customHeight="1" s="173" thickBot="1">
      <c r="A15" s="138" t="inlineStr">
        <is>
          <t>Pendapatan bagi hasil musyarakah</t>
        </is>
      </c>
      <c r="B15" s="134" t="n"/>
      <c r="C15" s="135" t="inlineStr"/>
      <c r="D15" s="135" t="inlineStr"/>
      <c r="E15" s="135" t="inlineStr"/>
      <c r="F15" s="135" t="inlineStr"/>
      <c r="G15" s="135" t="n"/>
      <c r="H15" s="135" t="n"/>
      <c r="I15" s="135" t="n"/>
      <c r="J15" s="135" t="n"/>
      <c r="K15" s="135" t="n"/>
      <c r="L15" s="135" t="n"/>
      <c r="M15" s="135" t="n"/>
      <c r="N15" s="135" t="n"/>
      <c r="O15" s="135" t="n"/>
      <c r="P15" s="135" t="n"/>
      <c r="Q15" s="135" t="n"/>
      <c r="R15" s="135" t="n"/>
      <c r="S15" s="135" t="n"/>
      <c r="T15" s="135" t="n"/>
      <c r="U15" s="135" t="n"/>
      <c r="V15" s="135" t="n"/>
      <c r="W15" s="135" t="n"/>
      <c r="X15" s="135" t="n"/>
      <c r="Y15" s="135" t="n"/>
      <c r="Z15" s="135" t="n"/>
    </row>
    <row r="16" hidden="1" ht="18" customHeight="1" s="173" thickBot="1">
      <c r="A16" s="138" t="inlineStr">
        <is>
          <t>Pendapatan bagi hasil mudharabah</t>
        </is>
      </c>
      <c r="B16" s="134" t="n"/>
      <c r="C16" s="135" t="inlineStr"/>
      <c r="D16" s="135" t="inlineStr"/>
      <c r="E16" s="135" t="inlineStr"/>
      <c r="F16" s="135" t="inlineStr"/>
      <c r="G16" s="135" t="n"/>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Pendapatan ujrah dari pinjaman qardh</t>
        </is>
      </c>
      <c r="B17" s="134" t="n"/>
      <c r="C17" s="135" t="inlineStr"/>
      <c r="D17" s="135" t="inlineStr"/>
      <c r="E17" s="135" t="inlineStr"/>
      <c r="F17" s="135" t="inlineStr"/>
      <c r="G17" s="135" t="n"/>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Pendapatan bersih ijarah</t>
        </is>
      </c>
      <c r="B18" s="134" t="n"/>
      <c r="C18" s="135" t="inlineStr"/>
      <c r="D18" s="135" t="inlineStr"/>
      <c r="E18" s="135" t="inlineStr"/>
      <c r="F18" s="135" t="inlineStr"/>
      <c r="G18" s="135" t="n"/>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Lain-lain</t>
        </is>
      </c>
      <c r="B19" s="134" t="n"/>
      <c r="C19" s="135" t="inlineStr"/>
      <c r="D19" s="135" t="inlineStr"/>
      <c r="E19" s="135" t="inlineStr"/>
      <c r="F19" s="135" t="inlineStr"/>
      <c r="G19" s="135" t="n"/>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t="49" customHeight="1" s="173" thickBot="1">
      <c r="A20" s="139" t="inlineStr">
        <is>
          <t>Subjumlah pendapatan syariah dan pendapatan pengelolaan dana oleh bank sebagai mudharib</t>
        </is>
      </c>
      <c r="B20" s="134" t="n"/>
      <c r="C20" s="137" t="inlineStr"/>
      <c r="D20" s="137" t="inlineStr"/>
      <c r="E20" s="137" t="inlineStr"/>
      <c r="F20" s="137" t="inlineStr"/>
      <c r="G20" s="137" t="n"/>
      <c r="H20" s="137" t="n"/>
      <c r="I20" s="137" t="n"/>
      <c r="J20" s="137" t="n"/>
      <c r="K20" s="137" t="n"/>
      <c r="L20" s="137" t="n"/>
      <c r="M20" s="137" t="n"/>
      <c r="N20" s="137" t="n"/>
      <c r="O20" s="137" t="n"/>
      <c r="P20" s="137" t="n"/>
      <c r="Q20" s="137" t="n"/>
      <c r="R20" s="137" t="n"/>
      <c r="S20" s="137" t="n"/>
      <c r="T20" s="137" t="n"/>
      <c r="U20" s="137" t="n"/>
      <c r="V20" s="137" t="n"/>
      <c r="W20" s="137" t="n"/>
      <c r="X20" s="137" t="n"/>
      <c r="Y20" s="137" t="n"/>
      <c r="Z20" s="137" t="n"/>
    </row>
    <row r="21" ht="18" customHeight="1" s="173" thickBot="1">
      <c r="A21" s="136" t="inlineStr">
        <is>
          <t>Pendapatan bunga</t>
        </is>
      </c>
      <c r="B21" s="134" t="n"/>
      <c r="C21" s="137" t="inlineStr"/>
      <c r="D21" s="137" t="inlineStr"/>
      <c r="E21" s="137" t="n">
        <v>549.957613304</v>
      </c>
      <c r="F21" s="137" t="n">
        <v>534.864852347</v>
      </c>
      <c r="G21" s="137" t="n"/>
      <c r="H21" s="137" t="n"/>
      <c r="I21" s="137" t="n"/>
      <c r="J21" s="137" t="n"/>
      <c r="K21" s="137" t="n"/>
      <c r="L21" s="137" t="n"/>
      <c r="M21" s="137" t="n"/>
      <c r="N21" s="137" t="n"/>
      <c r="O21" s="137" t="n"/>
      <c r="P21" s="137" t="n"/>
      <c r="Q21" s="137" t="n"/>
      <c r="R21" s="137" t="n"/>
      <c r="S21" s="137" t="n"/>
      <c r="T21" s="137" t="n"/>
      <c r="U21" s="137" t="n"/>
      <c r="V21" s="137" t="n"/>
      <c r="W21" s="137" t="n"/>
      <c r="X21" s="137" t="n"/>
      <c r="Y21" s="137" t="n"/>
      <c r="Z21" s="137" t="n"/>
    </row>
  </sheetData>
  <mergeCells count="1">
    <mergeCell ref="A1:C1"/>
  </mergeCells>
  <dataValidations count="1">
    <dataValidation sqref="C6:Z12 C14:Z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8.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2022-12-31</t>
        </is>
      </c>
      <c r="D3" s="131" t="inlineStr">
        <is>
          <t>2023-12-31</t>
        </is>
      </c>
      <c r="E3" s="131" t="inlineStr">
        <is>
          <t>2024-12-31</t>
        </is>
      </c>
      <c r="F3" s="131" t="inlineStr">
        <is>
          <t>2025-12-31</t>
        </is>
      </c>
      <c r="G3" s="131" t="n"/>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163.683443854</v>
      </c>
      <c r="D6" s="135" t="n">
        <v>169.376678886</v>
      </c>
      <c r="E6" s="135" t="n">
        <v>198.963577681</v>
      </c>
      <c r="F6" s="135" t="n">
        <v>199.699088372</v>
      </c>
      <c r="G6" s="135" t="n"/>
      <c r="H6" s="135" t="n"/>
      <c r="I6" s="135" t="n"/>
      <c r="J6" s="135" t="n"/>
      <c r="K6" s="135" t="n"/>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n">
        <v>4.415025733</v>
      </c>
      <c r="D7" s="135" t="n">
        <v>3.124771291</v>
      </c>
      <c r="E7" s="135" t="n">
        <v>2.929677879</v>
      </c>
      <c r="F7" s="135" t="n">
        <v>3.450637857</v>
      </c>
      <c r="G7" s="135" t="n"/>
      <c r="H7" s="135" t="n"/>
      <c r="I7" s="135" t="n"/>
      <c r="J7" s="135" t="n"/>
      <c r="K7" s="135" t="n"/>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Pinjaman yang diterima</t>
        </is>
      </c>
      <c r="B8" s="134" t="n"/>
      <c r="C8" s="135" t="inlineStr"/>
      <c r="D8" s="135" t="inlineStr"/>
      <c r="E8" s="135" t="inlineStr"/>
      <c r="F8" s="135" t="inlineStr"/>
      <c r="G8" s="135" t="n"/>
      <c r="H8" s="135" t="n"/>
      <c r="I8" s="135" t="n"/>
      <c r="J8" s="135" t="n"/>
      <c r="K8" s="135" t="n"/>
      <c r="L8" s="135" t="n"/>
      <c r="M8" s="135" t="n"/>
      <c r="N8" s="135" t="n"/>
      <c r="O8" s="135" t="n"/>
      <c r="P8" s="135" t="n"/>
      <c r="Q8" s="135" t="n"/>
      <c r="R8" s="135" t="n"/>
      <c r="S8" s="135" t="n"/>
      <c r="T8" s="135" t="n"/>
      <c r="U8" s="135" t="n"/>
      <c r="V8" s="135" t="n"/>
      <c r="W8" s="135" t="n"/>
      <c r="X8" s="135" t="n"/>
      <c r="Y8" s="135" t="n"/>
      <c r="Z8" s="135" t="n"/>
    </row>
    <row r="9" hidden="1" ht="18" customHeight="1" s="173" thickBot="1">
      <c r="A9" s="138" t="inlineStr">
        <is>
          <t>Premi penjaminan dana pihak ketiga</t>
        </is>
      </c>
      <c r="B9" s="134" t="n"/>
      <c r="C9" s="135" t="inlineStr"/>
      <c r="D9" s="135" t="inlineStr"/>
      <c r="E9" s="135" t="inlineStr"/>
      <c r="F9" s="135" t="inlineStr"/>
      <c r="G9" s="135" t="n"/>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n">
        <v>10.919988362</v>
      </c>
      <c r="D10" s="135" t="n">
        <v>4.633859362</v>
      </c>
      <c r="E10" s="135" t="n">
        <v>10.29480124</v>
      </c>
      <c r="F10" s="135" t="n">
        <v>9.979013674000001</v>
      </c>
      <c r="G10" s="135" t="n"/>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Efek-efek yang diterbitkan</t>
        </is>
      </c>
      <c r="B11" s="134" t="n"/>
      <c r="C11" s="135" t="inlineStr"/>
      <c r="D11" s="135" t="inlineStr"/>
      <c r="E11" s="135" t="inlineStr"/>
      <c r="F11" s="135" t="inlineStr"/>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idden="1" ht="18" customHeight="1" s="173" thickBot="1">
      <c r="A12" s="138" t="inlineStr">
        <is>
          <t>Pinjaman dan efek-efek subordinasi</t>
        </is>
      </c>
      <c r="B12" s="134" t="n"/>
      <c r="C12" s="135" t="inlineStr"/>
      <c r="D12" s="135" t="inlineStr"/>
      <c r="E12" s="135" t="inlineStr"/>
      <c r="F12" s="135" t="inlineStr"/>
      <c r="G12" s="135" t="n"/>
      <c r="H12" s="135" t="n"/>
      <c r="I12" s="135" t="n"/>
      <c r="J12" s="135" t="n"/>
      <c r="K12" s="135" t="n"/>
      <c r="L12" s="135" t="n"/>
      <c r="M12" s="135" t="n"/>
      <c r="N12" s="135" t="n"/>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179.018457949</v>
      </c>
      <c r="D14" s="137" t="n">
        <v>177.135309539</v>
      </c>
      <c r="E14" s="137" t="n">
        <v>212.1880568</v>
      </c>
      <c r="F14" s="137" t="n">
        <v>213.131439204</v>
      </c>
      <c r="G14" s="137" t="n"/>
      <c r="H14" s="137" t="n"/>
      <c r="I14" s="137" t="n"/>
      <c r="J14" s="137" t="n"/>
      <c r="K14" s="137" t="n"/>
      <c r="L14" s="137" t="n"/>
      <c r="M14" s="137" t="n"/>
      <c r="N14" s="137" t="n"/>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idden="1" ht="18" customHeight="1" s="173" thickBot="1">
      <c r="A16" s="138" t="inlineStr">
        <is>
          <t>Beban deposito mudharabah</t>
        </is>
      </c>
      <c r="B16" s="134" t="n"/>
      <c r="C16" s="135" t="inlineStr"/>
      <c r="D16" s="135" t="inlineStr"/>
      <c r="E16" s="135" t="inlineStr"/>
      <c r="F16" s="135" t="inlineStr"/>
      <c r="G16" s="135" t="n"/>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Beban tabungan mudharabah</t>
        </is>
      </c>
      <c r="B17" s="134" t="n"/>
      <c r="C17" s="135" t="inlineStr"/>
      <c r="D17" s="135" t="inlineStr"/>
      <c r="E17" s="135" t="inlineStr"/>
      <c r="F17" s="135" t="inlineStr"/>
      <c r="G17" s="135" t="n"/>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Beban giro mudharabah</t>
        </is>
      </c>
      <c r="B18" s="134" t="n"/>
      <c r="C18" s="135" t="inlineStr"/>
      <c r="D18" s="135" t="inlineStr"/>
      <c r="E18" s="135" t="inlineStr"/>
      <c r="F18" s="135" t="inlineStr"/>
      <c r="G18" s="135" t="n"/>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Beban pinjamam mudharabah</t>
        </is>
      </c>
      <c r="B19" s="134" t="n"/>
      <c r="C19" s="135" t="inlineStr"/>
      <c r="D19" s="135" t="inlineStr"/>
      <c r="E19" s="135" t="inlineStr"/>
      <c r="F19" s="135" t="inlineStr"/>
      <c r="G19" s="135" t="n"/>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idden="1" ht="18" customHeight="1" s="173" thickBot="1">
      <c r="A20" s="138" t="inlineStr">
        <is>
          <t>Beban investasi terikat</t>
        </is>
      </c>
      <c r="B20" s="134" t="n"/>
      <c r="C20" s="135" t="inlineStr"/>
      <c r="D20" s="135" t="inlineStr"/>
      <c r="E20" s="135" t="inlineStr"/>
      <c r="F20" s="135" t="inlineStr"/>
      <c r="G20" s="135" t="n"/>
      <c r="H20" s="135" t="n"/>
      <c r="I20" s="135" t="n"/>
      <c r="J20" s="135" t="n"/>
      <c r="K20" s="135" t="n"/>
      <c r="L20" s="135" t="n"/>
      <c r="M20" s="135" t="n"/>
      <c r="N20" s="135" t="n"/>
      <c r="O20" s="135" t="n"/>
      <c r="P20" s="135" t="n"/>
      <c r="Q20" s="135" t="n"/>
      <c r="R20" s="135" t="n"/>
      <c r="S20" s="135" t="n"/>
      <c r="T20" s="135" t="n"/>
      <c r="U20" s="135" t="n"/>
      <c r="V20" s="135" t="n"/>
      <c r="W20" s="135" t="n"/>
      <c r="X20" s="135" t="n"/>
      <c r="Y20" s="135" t="n"/>
      <c r="Z20" s="135" t="n"/>
    </row>
    <row r="21" hidden="1" ht="18" customHeight="1" s="173" thickBot="1">
      <c r="A21" s="138" t="inlineStr">
        <is>
          <t>Musytarakah - mudharabah musytarakah</t>
        </is>
      </c>
      <c r="B21" s="134" t="n"/>
      <c r="C21" s="135" t="inlineStr"/>
      <c r="D21" s="135" t="inlineStr"/>
      <c r="E21" s="135" t="inlineStr"/>
      <c r="F21" s="135" t="inlineStr"/>
      <c r="G21" s="135" t="n"/>
      <c r="H21" s="135" t="n"/>
      <c r="I21" s="135" t="n"/>
      <c r="J21" s="135" t="n"/>
      <c r="K21" s="135" t="n"/>
      <c r="L21" s="135" t="n"/>
      <c r="M21" s="135" t="n"/>
      <c r="N21" s="135" t="n"/>
      <c r="O21" s="135" t="n"/>
      <c r="P21" s="135" t="n"/>
      <c r="Q21" s="135" t="n"/>
      <c r="R21" s="135" t="n"/>
      <c r="S21" s="135" t="n"/>
      <c r="T21" s="135" t="n"/>
      <c r="U21" s="135" t="n"/>
      <c r="V21" s="135" t="n"/>
      <c r="W21" s="135" t="n"/>
      <c r="X21" s="135" t="n"/>
      <c r="Y21" s="135" t="n"/>
      <c r="Z21" s="135" t="n"/>
    </row>
    <row r="22" hidden="1" ht="18" customHeight="1" s="173" thickBot="1">
      <c r="A22" s="138" t="inlineStr">
        <is>
          <t>Sertifikat investasi mudharabah antarbank</t>
        </is>
      </c>
      <c r="B22" s="134" t="n"/>
      <c r="C22" s="135" t="inlineStr"/>
      <c r="D22" s="135" t="inlineStr"/>
      <c r="E22" s="135" t="inlineStr"/>
      <c r="F22" s="135" t="inlineStr"/>
      <c r="G22" s="135" t="n"/>
      <c r="H22" s="135" t="n"/>
      <c r="I22" s="135" t="n"/>
      <c r="J22" s="135" t="n"/>
      <c r="K22" s="135" t="n"/>
      <c r="L22" s="135" t="n"/>
      <c r="M22" s="135" t="n"/>
      <c r="N22" s="135" t="n"/>
      <c r="O22" s="135" t="n"/>
      <c r="P22" s="135" t="n"/>
      <c r="Q22" s="135" t="n"/>
      <c r="R22" s="135" t="n"/>
      <c r="S22" s="135" t="n"/>
      <c r="T22" s="135" t="n"/>
      <c r="U22" s="135" t="n"/>
      <c r="V22" s="135" t="n"/>
      <c r="W22" s="135" t="n"/>
      <c r="X22" s="135" t="n"/>
      <c r="Y22" s="135" t="n"/>
      <c r="Z22" s="135" t="n"/>
    </row>
    <row r="23" hidden="1" ht="18" customHeight="1" s="173" thickBot="1">
      <c r="A23" s="138" t="inlineStr">
        <is>
          <t>Sukuk</t>
        </is>
      </c>
      <c r="B23" s="134" t="n"/>
      <c r="C23" s="135" t="inlineStr"/>
      <c r="D23" s="135" t="inlineStr"/>
      <c r="E23" s="135" t="inlineStr"/>
      <c r="F23" s="135" t="inlineStr"/>
      <c r="G23" s="135" t="n"/>
      <c r="H23" s="135" t="n"/>
      <c r="I23" s="135" t="n"/>
      <c r="J23" s="135" t="n"/>
      <c r="K23" s="135" t="n"/>
      <c r="L23" s="135" t="n"/>
      <c r="M23" s="135" t="n"/>
      <c r="N23" s="135" t="n"/>
      <c r="O23" s="135" t="n"/>
      <c r="P23" s="135" t="n"/>
      <c r="Q23" s="135" t="n"/>
      <c r="R23" s="135" t="n"/>
      <c r="S23" s="135" t="n"/>
      <c r="T23" s="135" t="n"/>
      <c r="U23" s="135" t="n"/>
      <c r="V23" s="135" t="n"/>
      <c r="W23" s="135" t="n"/>
      <c r="X23" s="135" t="n"/>
      <c r="Y23" s="135" t="n"/>
      <c r="Z23" s="135" t="n"/>
    </row>
    <row r="24" hidden="1" ht="18" customHeight="1" s="173" thickBot="1">
      <c r="A24" s="138" t="inlineStr">
        <is>
          <t>Piutang murabahah</t>
        </is>
      </c>
      <c r="B24" s="134" t="n"/>
      <c r="C24" s="135" t="inlineStr"/>
      <c r="D24" s="135" t="inlineStr"/>
      <c r="E24" s="135" t="inlineStr"/>
      <c r="F24" s="135" t="inlineStr"/>
      <c r="G24" s="135" t="n"/>
      <c r="H24" s="135" t="n"/>
      <c r="I24" s="135" t="n"/>
      <c r="J24" s="135" t="n"/>
      <c r="K24" s="135" t="n"/>
      <c r="L24" s="135" t="n"/>
      <c r="M24" s="135" t="n"/>
      <c r="N24" s="135" t="n"/>
      <c r="O24" s="135" t="n"/>
      <c r="P24" s="135" t="n"/>
      <c r="Q24" s="135" t="n"/>
      <c r="R24" s="135" t="n"/>
      <c r="S24" s="135" t="n"/>
      <c r="T24" s="135" t="n"/>
      <c r="U24" s="135" t="n"/>
      <c r="V24" s="135" t="n"/>
      <c r="W24" s="135" t="n"/>
      <c r="X24" s="135" t="n"/>
      <c r="Y24" s="135" t="n"/>
      <c r="Z24" s="135" t="n"/>
    </row>
    <row r="25" hidden="1" ht="18" customHeight="1" s="173" thickBot="1">
      <c r="A25" s="138" t="inlineStr">
        <is>
          <t>Pinjaman qardh</t>
        </is>
      </c>
      <c r="B25" s="134" t="n"/>
      <c r="C25" s="135" t="inlineStr"/>
      <c r="D25" s="135" t="inlineStr"/>
      <c r="E25" s="135" t="inlineStr"/>
      <c r="F25" s="135" t="inlineStr"/>
      <c r="G25" s="135" t="n"/>
      <c r="H25" s="135" t="n"/>
      <c r="I25" s="135" t="n"/>
      <c r="J25" s="135" t="n"/>
      <c r="K25" s="135" t="n"/>
      <c r="L25" s="135" t="n"/>
      <c r="M25" s="135" t="n"/>
      <c r="N25" s="135" t="n"/>
      <c r="O25" s="135" t="n"/>
      <c r="P25" s="135" t="n"/>
      <c r="Q25" s="135" t="n"/>
      <c r="R25" s="135" t="n"/>
      <c r="S25" s="135" t="n"/>
      <c r="T25" s="135" t="n"/>
      <c r="U25" s="135" t="n"/>
      <c r="V25" s="135" t="n"/>
      <c r="W25" s="135" t="n"/>
      <c r="X25" s="135" t="n"/>
      <c r="Y25" s="135" t="n"/>
      <c r="Z25" s="135" t="n"/>
    </row>
    <row r="26" hidden="1" ht="18" customHeight="1" s="173" thickBot="1">
      <c r="A26" s="138" t="inlineStr">
        <is>
          <t>Lain-lain</t>
        </is>
      </c>
      <c r="B26" s="134" t="n"/>
      <c r="C26" s="135" t="inlineStr"/>
      <c r="D26" s="135" t="inlineStr"/>
      <c r="E26" s="135" t="inlineStr"/>
      <c r="F26" s="135" t="inlineStr"/>
      <c r="G26" s="135" t="n"/>
      <c r="H26" s="135" t="n"/>
      <c r="I26" s="135" t="n"/>
      <c r="J26" s="135" t="n"/>
      <c r="K26" s="135" t="n"/>
      <c r="L26" s="135" t="n"/>
      <c r="M26" s="135" t="n"/>
      <c r="N26" s="135" t="n"/>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inlineStr"/>
      <c r="D27" s="137" t="inlineStr"/>
      <c r="E27" s="137" t="inlineStr"/>
      <c r="F27" s="137" t="inlineStr"/>
      <c r="G27" s="137" t="n"/>
      <c r="H27" s="137" t="n"/>
      <c r="I27" s="137" t="n"/>
      <c r="J27" s="137" t="n"/>
      <c r="K27" s="137" t="n"/>
      <c r="L27" s="137" t="n"/>
      <c r="M27" s="137" t="n"/>
      <c r="N27" s="137" t="n"/>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inlineStr"/>
      <c r="D28" s="137" t="n">
        <v>177.135309539</v>
      </c>
      <c r="E28" s="137" t="n">
        <v>212.1880568</v>
      </c>
      <c r="F28" s="137" t="n">
        <v>213.131439204</v>
      </c>
      <c r="G28" s="137" t="n"/>
      <c r="H28" s="137" t="n"/>
      <c r="I28" s="137" t="n"/>
      <c r="J28" s="137" t="n"/>
      <c r="K28" s="137" t="n"/>
      <c r="L28" s="137" t="n"/>
      <c r="M28" s="137" t="n"/>
      <c r="N28" s="137" t="n"/>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9.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20.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2019-12-31</t>
        </is>
      </c>
      <c r="D3" s="24" t="inlineStr">
        <is>
          <t>2020-12-31</t>
        </is>
      </c>
      <c r="E3" s="24" t="inlineStr">
        <is>
          <t>2021-12-31</t>
        </is>
      </c>
      <c r="F3" s="24" t="inlineStr">
        <is>
          <t>2022-12-31</t>
        </is>
      </c>
      <c r="G3" s="24" t="inlineStr">
        <is>
          <t>2023-12-31</t>
        </is>
      </c>
      <c r="H3" s="24" t="inlineStr">
        <is>
          <t>2024-12-31</t>
        </is>
      </c>
      <c r="I3" s="24" t="inlineStr">
        <is>
          <t>2025-12-31</t>
        </is>
      </c>
      <c r="J3" s="24" t="n"/>
      <c r="K3" s="24" t="n"/>
      <c r="L3" s="24" t="n"/>
      <c r="M3" s="24" t="n"/>
      <c r="N3" s="24" t="n"/>
      <c r="O3" s="24" t="n"/>
      <c r="P3" s="24" t="n"/>
      <c r="Q3" s="24" t="n"/>
      <c r="R3" s="24" t="n"/>
      <c r="S3" s="24" t="n"/>
      <c r="T3" s="24" t="n"/>
      <c r="U3" s="24" t="n"/>
      <c r="V3" s="24" t="n"/>
      <c r="W3" s="24" t="n"/>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Bank Bumi Arta Tbk</t>
        </is>
      </c>
      <c r="D5" s="26" t="inlineStr">
        <is>
          <t>Bank Bumi Arta Tbk</t>
        </is>
      </c>
      <c r="E5" s="26" t="inlineStr">
        <is>
          <t>Bank Bumi Arta Tbk</t>
        </is>
      </c>
      <c r="F5" s="26" t="inlineStr">
        <is>
          <t>Bank Bumi Arta Tbk</t>
        </is>
      </c>
      <c r="G5" s="26" t="inlineStr">
        <is>
          <t>Bank Bumi Arta Tbk</t>
        </is>
      </c>
      <c r="H5" s="26" t="inlineStr">
        <is>
          <t>Bank Bumi Arta Tbk</t>
        </is>
      </c>
      <c r="I5" s="26" t="inlineStr">
        <is>
          <t>Bank Bumi Arta Tbk</t>
        </is>
      </c>
      <c r="J5" s="26" t="n"/>
      <c r="K5" s="26" t="n"/>
      <c r="L5" s="26" t="n"/>
      <c r="M5" s="26" t="n"/>
      <c r="N5" s="26" t="n"/>
      <c r="O5" s="26" t="n"/>
      <c r="P5" s="26" t="n"/>
      <c r="Q5" s="26" t="n"/>
      <c r="R5" s="26" t="n"/>
      <c r="S5" s="26" t="n"/>
      <c r="T5" s="26" t="n"/>
      <c r="U5" s="26" t="n"/>
      <c r="V5" s="26" t="n"/>
      <c r="W5" s="26" t="n"/>
      <c r="X5" s="26" t="n"/>
      <c r="Y5" s="26" t="n"/>
      <c r="Z5" s="26" t="n"/>
      <c r="AA5" s="26" t="n"/>
      <c r="AB5" s="26" t="n"/>
      <c r="AC5" s="26" t="n"/>
      <c r="AD5" s="26" t="n"/>
      <c r="AE5" s="26" t="n"/>
      <c r="AF5" s="26" t="n"/>
      <c r="AG5" s="26" t="n"/>
      <c r="AH5" s="26" t="n"/>
      <c r="AI5" s="26" t="n"/>
      <c r="AJ5" s="26" t="n"/>
      <c r="AK5" s="26" t="n"/>
      <c r="AL5" s="26" t="n"/>
      <c r="AM5" s="26" t="n"/>
      <c r="AN5" s="26" t="n"/>
      <c r="AO5" s="26" t="n"/>
      <c r="AP5" s="26" t="n"/>
    </row>
    <row r="6" hidden="1" ht="35" customHeight="1" s="173" thickBot="1">
      <c r="A6" s="22" t="inlineStr">
        <is>
          <t>Penjelasan perubahan nama dari akhir periode laporan sebelumnya</t>
        </is>
      </c>
      <c r="B6" s="19" t="n"/>
      <c r="C6" s="26" t="inlineStr"/>
      <c r="D6" s="26" t="inlineStr"/>
      <c r="E6" s="26" t="inlineStr"/>
      <c r="F6" s="26" t="inlineStr"/>
      <c r="G6" s="26" t="inlineStr"/>
      <c r="H6" s="26" t="inlineStr"/>
      <c r="I6" s="26" t="inlineStr"/>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BNBA</t>
        </is>
      </c>
      <c r="D7" s="26" t="inlineStr">
        <is>
          <t>BNBA</t>
        </is>
      </c>
      <c r="E7" s="26" t="inlineStr">
        <is>
          <t>BNBA</t>
        </is>
      </c>
      <c r="F7" s="26" t="inlineStr">
        <is>
          <t>BNBA</t>
        </is>
      </c>
      <c r="G7" s="26" t="inlineStr">
        <is>
          <t>BNBA</t>
        </is>
      </c>
      <c r="H7" s="26" t="inlineStr">
        <is>
          <t>BNBA</t>
        </is>
      </c>
      <c r="I7" s="26" t="inlineStr">
        <is>
          <t>BNBA</t>
        </is>
      </c>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AA470</t>
        </is>
      </c>
      <c r="D8" s="26" t="inlineStr">
        <is>
          <t>AA470</t>
        </is>
      </c>
      <c r="E8" s="26" t="inlineStr">
        <is>
          <t>AA470</t>
        </is>
      </c>
      <c r="F8" s="26" t="inlineStr">
        <is>
          <t>AA470</t>
        </is>
      </c>
      <c r="G8" s="26" t="inlineStr">
        <is>
          <t>AA470</t>
        </is>
      </c>
      <c r="H8" s="26" t="inlineStr">
        <is>
          <t>AA470</t>
        </is>
      </c>
      <c r="I8" s="26" t="inlineStr">
        <is>
          <t>AA470</t>
        </is>
      </c>
      <c r="J8" s="26" t="n"/>
      <c r="K8" s="26" t="n"/>
      <c r="L8" s="26" t="n"/>
      <c r="M8" s="26" t="n"/>
      <c r="N8" s="26" t="n"/>
      <c r="O8" s="26" t="n"/>
      <c r="P8" s="26" t="n"/>
      <c r="Q8" s="26" t="n"/>
      <c r="R8" s="26" t="n"/>
      <c r="S8" s="26" t="n"/>
      <c r="T8" s="26" t="n"/>
      <c r="U8" s="26" t="n"/>
      <c r="V8" s="26" t="n"/>
      <c r="W8" s="26" t="n"/>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inlineStr">
        <is>
          <t>Keuangan dan Syariah / Financial and Sharia</t>
        </is>
      </c>
      <c r="J9" s="26" t="n"/>
      <c r="K9" s="26" t="n"/>
      <c r="L9" s="26" t="n"/>
      <c r="M9" s="26" t="n"/>
      <c r="N9" s="26" t="n"/>
      <c r="O9" s="26" t="n"/>
      <c r="P9" s="26" t="n"/>
      <c r="Q9" s="26" t="n"/>
      <c r="R9" s="26" t="n"/>
      <c r="S9" s="26" t="n"/>
      <c r="T9" s="26" t="n"/>
      <c r="U9" s="26" t="n"/>
      <c r="V9" s="26" t="n"/>
      <c r="W9" s="26" t="n"/>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inlineStr">
        <is>
          <t>PSAK</t>
        </is>
      </c>
      <c r="G10" s="26" t="inlineStr">
        <is>
          <t>PSAK</t>
        </is>
      </c>
      <c r="H10" s="26" t="inlineStr">
        <is>
          <t>PSAK</t>
        </is>
      </c>
      <c r="I10" s="26" t="inlineStr">
        <is>
          <t>PSAK</t>
        </is>
      </c>
      <c r="J10" s="26" t="n"/>
      <c r="K10" s="26" t="n"/>
      <c r="L10" s="26" t="n"/>
      <c r="M10" s="26" t="n"/>
      <c r="N10" s="26" t="n"/>
      <c r="O10" s="26" t="n"/>
      <c r="P10" s="26" t="n"/>
      <c r="Q10" s="26" t="n"/>
      <c r="R10" s="26" t="n"/>
      <c r="S10" s="26" t="n"/>
      <c r="T10" s="26" t="n"/>
      <c r="U10" s="26" t="n"/>
      <c r="V10" s="26" t="n"/>
      <c r="W10" s="26" t="n"/>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G. Financials</t>
        </is>
      </c>
      <c r="G11" s="26" t="inlineStr">
        <is>
          <t>G. Financials</t>
        </is>
      </c>
      <c r="H11" s="26" t="inlineStr">
        <is>
          <t>G. Financials</t>
        </is>
      </c>
      <c r="I11" s="26" t="inlineStr">
        <is>
          <t>G. Financials</t>
        </is>
      </c>
      <c r="J11" s="26" t="n"/>
      <c r="K11" s="26" t="n"/>
      <c r="L11" s="26" t="n"/>
      <c r="M11" s="26" t="n"/>
      <c r="N11" s="26" t="n"/>
      <c r="O11" s="26" t="n"/>
      <c r="P11" s="26" t="n"/>
      <c r="Q11" s="26" t="n"/>
      <c r="R11" s="26" t="n"/>
      <c r="S11" s="26" t="n"/>
      <c r="T11" s="26" t="n"/>
      <c r="U11" s="26" t="n"/>
      <c r="V11" s="26" t="n"/>
      <c r="W11" s="26" t="n"/>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G1. Banks</t>
        </is>
      </c>
      <c r="G12" s="26" t="inlineStr">
        <is>
          <t>G1. Banks</t>
        </is>
      </c>
      <c r="H12" s="26" t="inlineStr">
        <is>
          <t>G1. Banks</t>
        </is>
      </c>
      <c r="I12" s="26" t="inlineStr">
        <is>
          <t>G1. Banks</t>
        </is>
      </c>
      <c r="J12" s="26" t="n"/>
      <c r="K12" s="26" t="n"/>
      <c r="L12" s="26" t="n"/>
      <c r="M12" s="26" t="n"/>
      <c r="N12" s="26" t="n"/>
      <c r="O12" s="26" t="n"/>
      <c r="P12" s="26" t="n"/>
      <c r="Q12" s="26" t="n"/>
      <c r="R12" s="26" t="n"/>
      <c r="S12" s="26" t="n"/>
      <c r="T12" s="26" t="n"/>
      <c r="U12" s="26" t="n"/>
      <c r="V12" s="26" t="n"/>
      <c r="W12" s="26" t="n"/>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inlineStr">
        <is>
          <t>G11. Banks</t>
        </is>
      </c>
      <c r="G13" s="26" t="inlineStr">
        <is>
          <t>G11. Banks</t>
        </is>
      </c>
      <c r="H13" s="26" t="inlineStr">
        <is>
          <t>G11. Banks</t>
        </is>
      </c>
      <c r="I13" s="26" t="inlineStr">
        <is>
          <t>G11. Banks</t>
        </is>
      </c>
      <c r="J13" s="26" t="n"/>
      <c r="K13" s="26" t="n"/>
      <c r="L13" s="26" t="n"/>
      <c r="M13" s="26" t="n"/>
      <c r="N13" s="26" t="n"/>
      <c r="O13" s="26" t="n"/>
      <c r="P13" s="26" t="n"/>
      <c r="Q13" s="26" t="n"/>
      <c r="R13" s="26" t="n"/>
      <c r="S13" s="26" t="n"/>
      <c r="T13" s="26" t="n"/>
      <c r="U13" s="26" t="n"/>
      <c r="V13" s="26" t="n"/>
      <c r="W13" s="26" t="n"/>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inlineStr">
        <is>
          <t>G111. Banks</t>
        </is>
      </c>
      <c r="G14" s="26" t="inlineStr">
        <is>
          <t>G111. Banks</t>
        </is>
      </c>
      <c r="H14" s="26" t="inlineStr">
        <is>
          <t>G111. Banks</t>
        </is>
      </c>
      <c r="I14" s="26" t="inlineStr">
        <is>
          <t>G111. Banks</t>
        </is>
      </c>
      <c r="J14" s="26" t="n"/>
      <c r="K14" s="26" t="n"/>
      <c r="L14" s="26" t="n"/>
      <c r="M14" s="26" t="n"/>
      <c r="N14" s="26" t="n"/>
      <c r="O14" s="26" t="n"/>
      <c r="P14" s="26" t="n"/>
      <c r="Q14" s="26" t="n"/>
      <c r="R14" s="26" t="n"/>
      <c r="S14" s="26" t="n"/>
      <c r="T14" s="26" t="n"/>
      <c r="U14" s="26" t="n"/>
      <c r="V14" s="26" t="n"/>
      <c r="W14" s="26" t="n"/>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National Corporation</t>
        </is>
      </c>
      <c r="D15" s="26" t="inlineStr">
        <is>
          <t>National Corporation</t>
        </is>
      </c>
      <c r="E15" s="26" t="inlineStr">
        <is>
          <t>National Corporation</t>
        </is>
      </c>
      <c r="F15" s="26" t="inlineStr">
        <is>
          <t>National Corporation</t>
        </is>
      </c>
      <c r="G15" s="26" t="inlineStr">
        <is>
          <t>National Corporation</t>
        </is>
      </c>
      <c r="H15" s="26" t="inlineStr">
        <is>
          <t>National Corporation</t>
        </is>
      </c>
      <c r="I15" s="26" t="inlineStr">
        <is>
          <t>National Corporation</t>
        </is>
      </c>
      <c r="J15" s="26" t="n"/>
      <c r="K15" s="26" t="n"/>
      <c r="L15" s="26" t="n"/>
      <c r="M15" s="26" t="n"/>
      <c r="N15" s="26" t="n"/>
      <c r="O15" s="26" t="n"/>
      <c r="P15" s="26" t="n"/>
      <c r="Q15" s="26" t="n"/>
      <c r="R15" s="26" t="n"/>
      <c r="S15" s="26" t="n"/>
      <c r="T15" s="26" t="n"/>
      <c r="U15" s="26" t="n"/>
      <c r="V15" s="26" t="n"/>
      <c r="W15" s="26" t="n"/>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Local Company - Indonesia Jurisdiction</t>
        </is>
      </c>
      <c r="G16" s="26" t="inlineStr">
        <is>
          <t>Local Company - Indonesia Jurisdiction</t>
        </is>
      </c>
      <c r="H16" s="26" t="inlineStr">
        <is>
          <t>Local Company - Indonesia Jurisdiction</t>
        </is>
      </c>
      <c r="I16" s="26" t="inlineStr">
        <is>
          <t>Local Company - Indonesia Jurisdiction</t>
        </is>
      </c>
      <c r="J16" s="26" t="n"/>
      <c r="K16" s="26" t="n"/>
      <c r="L16" s="26" t="n"/>
      <c r="M16" s="26" t="n"/>
      <c r="N16" s="26" t="n"/>
      <c r="O16" s="26" t="n"/>
      <c r="P16" s="26" t="n"/>
      <c r="Q16" s="26" t="n"/>
      <c r="R16" s="26" t="n"/>
      <c r="S16" s="26" t="n"/>
      <c r="T16" s="26" t="n"/>
      <c r="U16" s="26" t="n"/>
      <c r="V16" s="26" t="n"/>
      <c r="W16" s="26" t="n"/>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 Stock</t>
        </is>
      </c>
      <c r="D17" s="26" t="inlineStr">
        <is>
          <t>Saham / Stock</t>
        </is>
      </c>
      <c r="E17" s="26" t="inlineStr">
        <is>
          <t>Saham / Stock</t>
        </is>
      </c>
      <c r="F17" s="26" t="inlineStr">
        <is>
          <t>Saham / Stock</t>
        </is>
      </c>
      <c r="G17" s="26" t="inlineStr">
        <is>
          <t>Saham / Stock</t>
        </is>
      </c>
      <c r="H17" s="26" t="inlineStr">
        <is>
          <t>Saham / Stock</t>
        </is>
      </c>
      <c r="I17" s="26" t="inlineStr">
        <is>
          <t>Saham / Stock</t>
        </is>
      </c>
      <c r="J17" s="26" t="n"/>
      <c r="K17" s="26" t="n"/>
      <c r="L17" s="26" t="n"/>
      <c r="M17" s="26" t="n"/>
      <c r="N17" s="26" t="n"/>
      <c r="O17" s="26" t="n"/>
      <c r="P17" s="26" t="n"/>
      <c r="Q17" s="26" t="n"/>
      <c r="R17" s="26" t="n"/>
      <c r="S17" s="26" t="n"/>
      <c r="T17" s="26" t="n"/>
      <c r="U17" s="26" t="n"/>
      <c r="V17" s="26" t="n"/>
      <c r="W17" s="26" t="n"/>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c r="D18" s="26" t="inlineStr"/>
      <c r="E18" s="26" t="inlineStr"/>
      <c r="F18" s="26" t="inlineStr">
        <is>
          <t>Utama / Main</t>
        </is>
      </c>
      <c r="G18" s="26" t="inlineStr">
        <is>
          <t>Utama / Main</t>
        </is>
      </c>
      <c r="H18" s="26" t="inlineStr">
        <is>
          <t>Pengembangan / Development</t>
        </is>
      </c>
      <c r="I18" s="26" t="inlineStr">
        <is>
          <t>Pengembangan / Development</t>
        </is>
      </c>
      <c r="J18" s="26" t="n"/>
      <c r="K18" s="26" t="n"/>
      <c r="L18" s="26" t="n"/>
      <c r="M18" s="26" t="n"/>
      <c r="N18" s="26" t="n"/>
      <c r="O18" s="26" t="n"/>
      <c r="P18" s="26" t="n"/>
      <c r="Q18" s="26" t="n"/>
      <c r="R18" s="26" t="n"/>
      <c r="S18" s="26" t="n"/>
      <c r="T18" s="26" t="n"/>
      <c r="U18" s="26" t="n"/>
      <c r="V18" s="26" t="n"/>
      <c r="W18" s="26" t="n"/>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tunggal / Single entity</t>
        </is>
      </c>
      <c r="D19" s="26" t="inlineStr">
        <is>
          <t>Entitas tunggal / Single entity</t>
        </is>
      </c>
      <c r="E19" s="26" t="inlineStr">
        <is>
          <t>Entitas tunggal / Single entity</t>
        </is>
      </c>
      <c r="F19" s="26" t="inlineStr">
        <is>
          <t>Entitas tunggal / Single entity</t>
        </is>
      </c>
      <c r="G19" s="26" t="inlineStr">
        <is>
          <t>Entitas tunggal / Single entity</t>
        </is>
      </c>
      <c r="H19" s="26" t="inlineStr">
        <is>
          <t>Entitas tunggal / Single entity</t>
        </is>
      </c>
      <c r="I19" s="26" t="inlineStr">
        <is>
          <t>Entitas tunggal / Single entity</t>
        </is>
      </c>
      <c r="J19" s="26" t="n"/>
      <c r="K19" s="26" t="n"/>
      <c r="L19" s="26" t="n"/>
      <c r="M19" s="26" t="n"/>
      <c r="N19" s="26" t="n"/>
      <c r="O19" s="26" t="n"/>
      <c r="P19" s="26" t="n"/>
      <c r="Q19" s="26" t="n"/>
      <c r="R19" s="26" t="n"/>
      <c r="S19" s="26" t="n"/>
      <c r="T19" s="26" t="n"/>
      <c r="U19" s="26" t="n"/>
      <c r="V19" s="26" t="n"/>
      <c r="W19" s="26" t="n"/>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Tahunan / Annual</t>
        </is>
      </c>
      <c r="D20" s="26" t="inlineStr">
        <is>
          <t>Tahunan / Annual</t>
        </is>
      </c>
      <c r="E20" s="26" t="inlineStr">
        <is>
          <t>Tahunan / Annual</t>
        </is>
      </c>
      <c r="F20" s="26" t="inlineStr">
        <is>
          <t>Tahunan / Annual</t>
        </is>
      </c>
      <c r="G20" s="26" t="inlineStr">
        <is>
          <t>Tahunan / Annual</t>
        </is>
      </c>
      <c r="H20" s="26" t="inlineStr">
        <is>
          <t>Tahunan / Annual</t>
        </is>
      </c>
      <c r="I20" s="26" t="inlineStr">
        <is>
          <t>Tahunan / Annual</t>
        </is>
      </c>
      <c r="J20" s="26" t="n"/>
      <c r="K20" s="26" t="n"/>
      <c r="L20" s="26" t="n"/>
      <c r="M20" s="26" t="n"/>
      <c r="N20" s="26" t="n"/>
      <c r="O20" s="26" t="n"/>
      <c r="P20" s="26" t="n"/>
      <c r="Q20" s="26" t="n"/>
      <c r="R20" s="26" t="n"/>
      <c r="S20" s="26" t="n"/>
      <c r="T20" s="26" t="n"/>
      <c r="U20" s="26" t="n"/>
      <c r="V20" s="26" t="n"/>
      <c r="W20" s="26" t="n"/>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t="18" customHeight="1" s="173" thickBot="1">
      <c r="A21" s="22" t="inlineStr">
        <is>
          <t>Tanggal Surat Pernyataan Direksi</t>
        </is>
      </c>
      <c r="B21" s="19" t="n"/>
      <c r="C21" s="26" t="n">
        <v/>
      </c>
      <c r="D21" s="26" t="n">
        <v/>
      </c>
      <c r="E21" s="26" t="n">
        <v/>
      </c>
      <c r="F21" s="26" t="n">
        <v/>
      </c>
      <c r="G21" s="26" t="inlineStr">
        <is>
          <t>2024-03-28</t>
        </is>
      </c>
      <c r="H21" s="26" t="inlineStr">
        <is>
          <t>2025-03-26</t>
        </is>
      </c>
      <c r="I21" s="26" t="inlineStr">
        <is>
          <t>2026-03-30</t>
        </is>
      </c>
      <c r="J21" s="26" t="n"/>
      <c r="K21" s="26" t="n"/>
      <c r="L21" s="26" t="n"/>
      <c r="M21" s="26" t="n"/>
      <c r="N21" s="26" t="n"/>
      <c r="O21" s="26" t="n"/>
      <c r="P21" s="26" t="n"/>
      <c r="Q21" s="26" t="n"/>
      <c r="R21" s="26" t="n"/>
      <c r="S21" s="26" t="n"/>
      <c r="T21" s="26" t="n"/>
      <c r="U21" s="26" t="n"/>
      <c r="V21" s="26" t="n"/>
      <c r="W21" s="26" t="n"/>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2019-01-01</t>
        </is>
      </c>
      <c r="D22" s="26" t="inlineStr">
        <is>
          <t>2020-01-01</t>
        </is>
      </c>
      <c r="E22" s="26" t="inlineStr">
        <is>
          <t>2021-01-01</t>
        </is>
      </c>
      <c r="F22" s="26" t="inlineStr">
        <is>
          <t>2022-01-01</t>
        </is>
      </c>
      <c r="G22" s="26" t="inlineStr">
        <is>
          <t>2023-01-01</t>
        </is>
      </c>
      <c r="H22" s="26" t="inlineStr">
        <is>
          <t>2024-01-01</t>
        </is>
      </c>
      <c r="I22" s="26" t="inlineStr">
        <is>
          <t>2025-01-01</t>
        </is>
      </c>
      <c r="J22" s="26" t="n"/>
      <c r="K22" s="26" t="n"/>
      <c r="L22" s="26" t="n"/>
      <c r="M22" s="26" t="n"/>
      <c r="N22" s="26" t="n"/>
      <c r="O22" s="26" t="n"/>
      <c r="P22" s="26" t="n"/>
      <c r="Q22" s="26" t="n"/>
      <c r="R22" s="26" t="n"/>
      <c r="S22" s="26" t="n"/>
      <c r="T22" s="26" t="n"/>
      <c r="U22" s="26" t="n"/>
      <c r="V22" s="26" t="n"/>
      <c r="W22" s="26" t="n"/>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2019-12-31</t>
        </is>
      </c>
      <c r="D23" s="26" t="inlineStr">
        <is>
          <t>2020-12-31</t>
        </is>
      </c>
      <c r="E23" s="26" t="inlineStr">
        <is>
          <t>2021-12-31</t>
        </is>
      </c>
      <c r="F23" s="26" t="inlineStr">
        <is>
          <t>2022-12-31</t>
        </is>
      </c>
      <c r="G23" s="26" t="inlineStr">
        <is>
          <t>2023-12-31</t>
        </is>
      </c>
      <c r="H23" s="26" t="inlineStr">
        <is>
          <t>2024-12-31</t>
        </is>
      </c>
      <c r="I23" s="26" t="inlineStr">
        <is>
          <t>2025-12-31</t>
        </is>
      </c>
      <c r="J23" s="26" t="n"/>
      <c r="K23" s="26" t="n"/>
      <c r="L23" s="26" t="n"/>
      <c r="M23" s="26" t="n"/>
      <c r="N23" s="26" t="n"/>
      <c r="O23" s="26" t="n"/>
      <c r="P23" s="26" t="n"/>
      <c r="Q23" s="26" t="n"/>
      <c r="R23" s="26" t="n"/>
      <c r="S23" s="26" t="n"/>
      <c r="T23" s="26" t="n"/>
      <c r="U23" s="26" t="n"/>
      <c r="V23" s="26" t="n"/>
      <c r="W23" s="26" t="n"/>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2018-12-31</t>
        </is>
      </c>
      <c r="D24" s="26" t="inlineStr">
        <is>
          <t>2019-12-31</t>
        </is>
      </c>
      <c r="E24" s="26" t="inlineStr">
        <is>
          <t>2020-12-31</t>
        </is>
      </c>
      <c r="F24" s="26" t="inlineStr">
        <is>
          <t>2021-12-31</t>
        </is>
      </c>
      <c r="G24" s="26" t="inlineStr">
        <is>
          <t>2022-12-31</t>
        </is>
      </c>
      <c r="H24" s="26" t="inlineStr">
        <is>
          <t>2023-12-31</t>
        </is>
      </c>
      <c r="I24" s="26" t="inlineStr">
        <is>
          <t>2024-12-31</t>
        </is>
      </c>
      <c r="J24" s="26" t="n"/>
      <c r="K24" s="26" t="n"/>
      <c r="L24" s="26" t="n"/>
      <c r="M24" s="26" t="n"/>
      <c r="N24" s="26" t="n"/>
      <c r="O24" s="26" t="n"/>
      <c r="P24" s="26" t="n"/>
      <c r="Q24" s="26" t="n"/>
      <c r="R24" s="26" t="n"/>
      <c r="S24" s="26" t="n"/>
      <c r="T24" s="26" t="n"/>
      <c r="U24" s="26" t="n"/>
      <c r="V24" s="26" t="n"/>
      <c r="W24" s="26" t="n"/>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2018-01-01</t>
        </is>
      </c>
      <c r="D25" s="26" t="inlineStr">
        <is>
          <t>2019-01-01</t>
        </is>
      </c>
      <c r="E25" s="26" t="inlineStr">
        <is>
          <t>2020-01-01</t>
        </is>
      </c>
      <c r="F25" s="26" t="inlineStr">
        <is>
          <t>2021-01-01</t>
        </is>
      </c>
      <c r="G25" s="26" t="inlineStr">
        <is>
          <t>2022-01-01</t>
        </is>
      </c>
      <c r="H25" s="26" t="inlineStr">
        <is>
          <t>2023-01-01</t>
        </is>
      </c>
      <c r="I25" s="26" t="inlineStr">
        <is>
          <t>2024-01-01</t>
        </is>
      </c>
      <c r="J25" s="26" t="n"/>
      <c r="K25" s="26" t="n"/>
      <c r="L25" s="26" t="n"/>
      <c r="M25" s="26" t="n"/>
      <c r="N25" s="26" t="n"/>
      <c r="O25" s="26" t="n"/>
      <c r="P25" s="26" t="n"/>
      <c r="Q25" s="26" t="n"/>
      <c r="R25" s="26" t="n"/>
      <c r="S25" s="26" t="n"/>
      <c r="T25" s="26" t="n"/>
      <c r="U25" s="26" t="n"/>
      <c r="V25" s="26" t="n"/>
      <c r="W25" s="26" t="n"/>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2018-12-31</t>
        </is>
      </c>
      <c r="D26" s="26" t="inlineStr">
        <is>
          <t>2019-12-31</t>
        </is>
      </c>
      <c r="E26" s="26" t="inlineStr">
        <is>
          <t>2020-12-31</t>
        </is>
      </c>
      <c r="F26" s="26" t="inlineStr">
        <is>
          <t>2021-12-31</t>
        </is>
      </c>
      <c r="G26" s="26" t="inlineStr">
        <is>
          <t>2022-12-31</t>
        </is>
      </c>
      <c r="H26" s="26" t="inlineStr">
        <is>
          <t>2023-12-31</t>
        </is>
      </c>
      <c r="I26" s="26" t="inlineStr">
        <is>
          <t>2024-12-31</t>
        </is>
      </c>
      <c r="J26" s="26" t="n"/>
      <c r="K26" s="26" t="n"/>
      <c r="L26" s="26" t="n"/>
      <c r="M26" s="26" t="n"/>
      <c r="N26" s="26" t="n"/>
      <c r="O26" s="26" t="n"/>
      <c r="P26" s="26" t="n"/>
      <c r="Q26" s="26" t="n"/>
      <c r="R26" s="26" t="n"/>
      <c r="S26" s="26" t="n"/>
      <c r="T26" s="26" t="n"/>
      <c r="U26" s="26" t="n"/>
      <c r="V26" s="26" t="n"/>
      <c r="W26" s="26" t="n"/>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inlineStr">
        <is>
          <t>2020-12-31</t>
        </is>
      </c>
      <c r="G27" s="26" t="inlineStr">
        <is>
          <t>2021-12-31</t>
        </is>
      </c>
      <c r="H27" s="26" t="inlineStr">
        <is>
          <t>2022-12-31</t>
        </is>
      </c>
      <c r="I27" s="26" t="inlineStr">
        <is>
          <t>2023-12-31</t>
        </is>
      </c>
      <c r="J27" s="26" t="n"/>
      <c r="K27" s="26" t="n"/>
      <c r="L27" s="26" t="n"/>
      <c r="M27" s="26" t="n"/>
      <c r="N27" s="26" t="n"/>
      <c r="O27" s="26" t="n"/>
      <c r="P27" s="26" t="n"/>
      <c r="Q27" s="26" t="n"/>
      <c r="R27" s="26" t="n"/>
      <c r="S27" s="26" t="n"/>
      <c r="T27" s="26" t="n"/>
      <c r="U27" s="26" t="n"/>
      <c r="V27" s="26" t="n"/>
      <c r="W27" s="26" t="n"/>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inlineStr">
        <is>
          <t>Rupiah / IDR</t>
        </is>
      </c>
      <c r="J28" s="26" t="n"/>
      <c r="K28" s="26" t="n"/>
      <c r="L28" s="26" t="n"/>
      <c r="M28" s="26" t="n"/>
      <c r="N28" s="26" t="n"/>
      <c r="O28" s="26" t="n"/>
      <c r="P28" s="26" t="n"/>
      <c r="Q28" s="26" t="n"/>
      <c r="R28" s="26" t="n"/>
      <c r="S28" s="26" t="n"/>
      <c r="T28" s="26" t="n"/>
      <c r="U28" s="26" t="n"/>
      <c r="V28" s="26" t="n"/>
      <c r="W28" s="26" t="n"/>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idden="1" ht="52" customHeight="1" s="173" thickBot="1">
      <c r="A29" s="22" t="inlineStr">
        <is>
          <t>Kurs konversi pada tanggal pelaporan jika mata uang penyajian selain rupiah</t>
        </is>
      </c>
      <c r="B29" s="19" t="n"/>
      <c r="C29" s="27" t="inlineStr"/>
      <c r="D29" s="27" t="inlineStr"/>
      <c r="E29" s="27" t="inlineStr"/>
      <c r="F29" s="27" t="inlineStr"/>
      <c r="G29" s="27" t="inlineStr"/>
      <c r="H29" s="27" t="inlineStr"/>
      <c r="I29" s="27" t="inlineStr"/>
      <c r="J29" s="27" t="n"/>
      <c r="K29" s="27" t="n"/>
      <c r="L29" s="27" t="n"/>
      <c r="M29" s="27" t="n"/>
      <c r="N29" s="27" t="n"/>
      <c r="O29" s="27" t="n"/>
      <c r="P29" s="27" t="n"/>
      <c r="Q29" s="27" t="n"/>
      <c r="R29" s="27" t="n"/>
      <c r="S29" s="27" t="n"/>
      <c r="T29" s="27" t="n"/>
      <c r="U29" s="27" t="n"/>
      <c r="V29" s="27" t="n"/>
      <c r="W29" s="27" t="n"/>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Satuan Penuh / Full Amount</t>
        </is>
      </c>
      <c r="D30" s="26" t="inlineStr">
        <is>
          <t>Satuan Penuh / Full Amount</t>
        </is>
      </c>
      <c r="E30" s="26" t="inlineStr">
        <is>
          <t>Satuan Penuh / Full Amount</t>
        </is>
      </c>
      <c r="F30" s="26" t="inlineStr">
        <is>
          <t>Satuan Penuh / Full Amount</t>
        </is>
      </c>
      <c r="G30" s="26" t="inlineStr">
        <is>
          <t>Satuan Penuh / Full Amount</t>
        </is>
      </c>
      <c r="H30" s="26" t="inlineStr">
        <is>
          <t>Satuan Penuh / Full Amount</t>
        </is>
      </c>
      <c r="I30" s="26" t="inlineStr">
        <is>
          <t>Satuan Penuh / Full Amount</t>
        </is>
      </c>
      <c r="J30" s="26" t="n"/>
      <c r="K30" s="26" t="n"/>
      <c r="L30" s="26" t="n"/>
      <c r="M30" s="26" t="n"/>
      <c r="N30" s="26" t="n"/>
      <c r="O30" s="26" t="n"/>
      <c r="P30" s="26" t="n"/>
      <c r="Q30" s="26" t="n"/>
      <c r="R30" s="26" t="n"/>
      <c r="S30" s="26" t="n"/>
      <c r="T30" s="26" t="n"/>
      <c r="U30" s="26" t="n"/>
      <c r="V30" s="26" t="n"/>
      <c r="W30" s="26" t="n"/>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Diaudit / Audited</t>
        </is>
      </c>
      <c r="D31" s="26" t="inlineStr">
        <is>
          <t>Diaudit / Audited</t>
        </is>
      </c>
      <c r="E31" s="26" t="inlineStr">
        <is>
          <t>Diaudit / Audited</t>
        </is>
      </c>
      <c r="F31" s="26" t="inlineStr">
        <is>
          <t>Diaudit / Audited</t>
        </is>
      </c>
      <c r="G31" s="26" t="inlineStr">
        <is>
          <t>Diaudit / Audited</t>
        </is>
      </c>
      <c r="H31" s="26" t="inlineStr">
        <is>
          <t>Diaudit / Audited</t>
        </is>
      </c>
      <c r="I31" s="26" t="inlineStr">
        <is>
          <t>Diaudit / Audited</t>
        </is>
      </c>
      <c r="J31" s="26" t="n"/>
      <c r="K31" s="26" t="n"/>
      <c r="L31" s="26" t="n"/>
      <c r="M31" s="26" t="n"/>
      <c r="N31" s="26" t="n"/>
      <c r="O31" s="26" t="n"/>
      <c r="P31" s="26" t="n"/>
      <c r="Q31" s="26" t="n"/>
      <c r="R31" s="26" t="n"/>
      <c r="S31" s="26" t="n"/>
      <c r="T31" s="26" t="n"/>
      <c r="U31" s="26" t="n"/>
      <c r="V31" s="26" t="n"/>
      <c r="W31" s="26" t="n"/>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t="44" customHeight="1" s="173" thickBot="1">
      <c r="A32" s="22" t="inlineStr">
        <is>
          <t>Jenis opini auditor</t>
        </is>
      </c>
      <c r="B32" s="19" t="n"/>
      <c r="C32" s="26" t="inlineStr">
        <is>
          <t>Wajar Tanpa Pengecualian / Unqualified</t>
        </is>
      </c>
      <c r="D32" s="26" t="inlineStr">
        <is>
          <t>Wajar Tanpa Pengecualian / Unqualified</t>
        </is>
      </c>
      <c r="E32" s="26" t="inlineStr">
        <is>
          <t>Wajar Tanpa Pengecualian / Unqualified</t>
        </is>
      </c>
      <c r="F32" s="26" t="inlineStr">
        <is>
          <t>Wajar Tanpa Modifikasian / Unqualified</t>
        </is>
      </c>
      <c r="G32" s="26" t="inlineStr">
        <is>
          <t>Wajar Tanpa Modifikasian / Unqualified</t>
        </is>
      </c>
      <c r="H32" s="26" t="inlineStr">
        <is>
          <t>Wajar Tanpa Modifikasian / Unqualified</t>
        </is>
      </c>
      <c r="I32" s="26" t="inlineStr">
        <is>
          <t>Wajar Tanpa Modifikasian / Unqualified</t>
        </is>
      </c>
      <c r="J32" s="26" t="n"/>
      <c r="K32" s="26" t="n"/>
      <c r="L32" s="26" t="n"/>
      <c r="M32" s="26" t="n"/>
      <c r="N32" s="26" t="n"/>
      <c r="O32" s="26" t="n"/>
      <c r="P32" s="26" t="n"/>
      <c r="Q32" s="26" t="n"/>
      <c r="R32" s="26" t="n"/>
      <c r="S32" s="26" t="n"/>
      <c r="T32" s="26" t="n"/>
      <c r="U32" s="26" t="n"/>
      <c r="V32" s="26" t="n"/>
      <c r="W32" s="26" t="n"/>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idden="1"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c r="G33" s="26" t="inlineStr"/>
      <c r="H33" s="26" t="inlineStr"/>
      <c r="I33" s="26" t="inlineStr"/>
      <c r="J33" s="26" t="n"/>
      <c r="K33" s="26" t="n"/>
      <c r="L33" s="26" t="n"/>
      <c r="M33" s="26" t="n"/>
      <c r="N33" s="26" t="n"/>
      <c r="O33" s="26" t="n"/>
      <c r="P33" s="26" t="n"/>
      <c r="Q33" s="26" t="n"/>
      <c r="R33" s="26" t="n"/>
      <c r="S33" s="26" t="n"/>
      <c r="T33" s="26" t="n"/>
      <c r="U33" s="26" t="n"/>
      <c r="V33" s="26" t="n"/>
      <c r="W33" s="26" t="n"/>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idden="1" ht="18" customHeight="1" s="173" thickBot="1">
      <c r="A34" s="22" t="inlineStr">
        <is>
          <t>Hasil penugasan review</t>
        </is>
      </c>
      <c r="B34" s="19" t="n"/>
      <c r="C34" s="26" t="inlineStr"/>
      <c r="D34" s="26" t="inlineStr"/>
      <c r="E34" s="26" t="inlineStr"/>
      <c r="F34" s="26" t="inlineStr"/>
      <c r="G34" s="26" t="inlineStr"/>
      <c r="H34" s="26" t="inlineStr"/>
      <c r="I34" s="26" t="inlineStr"/>
      <c r="J34" s="26" t="n"/>
      <c r="K34" s="26" t="n"/>
      <c r="L34" s="26" t="n"/>
      <c r="M34" s="26" t="n"/>
      <c r="N34" s="26" t="n"/>
      <c r="O34" s="26" t="n"/>
      <c r="P34" s="26" t="n"/>
      <c r="Q34" s="26" t="n"/>
      <c r="R34" s="26" t="n"/>
      <c r="S34" s="26" t="n"/>
      <c r="T34" s="26" t="n"/>
      <c r="U34" s="26" t="n"/>
      <c r="V34" s="26" t="n"/>
      <c r="W34" s="26" t="n"/>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idden="1" ht="18" customHeight="1" s="173" thickBot="1">
      <c r="A35" s="22" t="inlineStr">
        <is>
          <t>Opini Hal Audit Utama</t>
        </is>
      </c>
      <c r="B35" s="19" t="n"/>
      <c r="C35" s="26" t="n">
        <v/>
      </c>
      <c r="D35" s="26" t="n">
        <v/>
      </c>
      <c r="E35" s="26" t="n">
        <v/>
      </c>
      <c r="F35" s="26" t="inlineStr"/>
      <c r="G35" s="26" t="inlineStr"/>
      <c r="H35" s="26" t="inlineStr"/>
      <c r="I35" s="26" t="inlineStr"/>
      <c r="J35" s="26" t="n"/>
      <c r="K35" s="26" t="n"/>
      <c r="L35" s="26" t="n"/>
      <c r="M35" s="26" t="n"/>
      <c r="N35" s="26" t="n"/>
      <c r="O35" s="26" t="n"/>
      <c r="P35" s="26" t="n"/>
      <c r="Q35" s="26" t="n"/>
      <c r="R35" s="26" t="n"/>
      <c r="S35" s="26" t="n"/>
      <c r="T35" s="26" t="n"/>
      <c r="U35" s="26" t="n"/>
      <c r="V35" s="26" t="n"/>
      <c r="W35" s="26" t="n"/>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idden="1" ht="18" customHeight="1" s="173" thickBot="1">
      <c r="A36" s="22" t="inlineStr">
        <is>
          <t>Jumlah Hal Audit Utama</t>
        </is>
      </c>
      <c r="B36" s="19" t="n"/>
      <c r="C36" s="26" t="n">
        <v/>
      </c>
      <c r="D36" s="26" t="n">
        <v/>
      </c>
      <c r="E36" s="26" t="n">
        <v/>
      </c>
      <c r="F36" s="26" t="inlineStr"/>
      <c r="G36" s="26" t="inlineStr"/>
      <c r="H36" s="26" t="inlineStr"/>
      <c r="I36" s="26" t="inlineStr"/>
      <c r="J36" s="26" t="n"/>
      <c r="K36" s="26" t="n"/>
      <c r="L36" s="26" t="n"/>
      <c r="M36" s="26" t="n"/>
      <c r="N36" s="26" t="n"/>
      <c r="O36" s="26" t="n"/>
      <c r="P36" s="26" t="n"/>
      <c r="Q36" s="26" t="n"/>
      <c r="R36" s="26" t="n"/>
      <c r="S36" s="26" t="n"/>
      <c r="T36" s="26" t="n"/>
      <c r="U36" s="26" t="n"/>
      <c r="V36" s="26" t="n"/>
      <c r="W36" s="26" t="n"/>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idden="1" ht="18" customHeight="1" s="173" thickBot="1">
      <c r="A37" s="22" t="inlineStr">
        <is>
          <t>Paragraf Hal Audit Utama</t>
        </is>
      </c>
      <c r="B37" s="19" t="n"/>
      <c r="C37" s="26" t="n">
        <v/>
      </c>
      <c r="D37" s="26" t="n">
        <v/>
      </c>
      <c r="E37" s="26" t="n">
        <v/>
      </c>
      <c r="F37" s="26" t="inlineStr"/>
      <c r="G37" s="26" t="inlineStr"/>
      <c r="H37" s="26" t="inlineStr"/>
      <c r="I37" s="26" t="inlineStr"/>
      <c r="J37" s="26" t="n"/>
      <c r="K37" s="26" t="n"/>
      <c r="L37" s="26" t="n"/>
      <c r="M37" s="26" t="n"/>
      <c r="N37" s="26" t="n"/>
      <c r="O37" s="26" t="n"/>
      <c r="P37" s="26" t="n"/>
      <c r="Q37" s="26" t="n"/>
      <c r="R37" s="26" t="n"/>
      <c r="S37" s="26" t="n"/>
      <c r="T37" s="26" t="n"/>
      <c r="U37" s="26" t="n"/>
      <c r="V37" s="26" t="n"/>
      <c r="W37" s="26" t="n"/>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t="35" customHeight="1" s="173" thickBot="1">
      <c r="A38" s="22" t="inlineStr">
        <is>
          <t>Tanggal laporan audit atau hasil laporan review</t>
        </is>
      </c>
      <c r="B38" s="19" t="n"/>
      <c r="C38" s="26" t="inlineStr">
        <is>
          <t>March 31, 2020</t>
        </is>
      </c>
      <c r="D38" s="26" t="inlineStr">
        <is>
          <t>April 30, 2021</t>
        </is>
      </c>
      <c r="E38" s="26" t="inlineStr">
        <is>
          <t>March 21, 2022</t>
        </is>
      </c>
      <c r="F38" s="26" t="inlineStr">
        <is>
          <t>8 Maret 2023</t>
        </is>
      </c>
      <c r="G38" s="26" t="inlineStr">
        <is>
          <t>2024-03-28</t>
        </is>
      </c>
      <c r="H38" s="26" t="inlineStr">
        <is>
          <t>2025-03-26</t>
        </is>
      </c>
      <c r="I38" s="26" t="inlineStr">
        <is>
          <t>2026-03-30</t>
        </is>
      </c>
      <c r="J38" s="26" t="n"/>
      <c r="K38" s="26" t="n"/>
      <c r="L38" s="26" t="n"/>
      <c r="M38" s="26" t="n"/>
      <c r="N38" s="26" t="n"/>
      <c r="O38" s="26" t="n"/>
      <c r="P38" s="26" t="n"/>
      <c r="Q38" s="26" t="n"/>
      <c r="R38" s="26" t="n"/>
      <c r="S38" s="26" t="n"/>
      <c r="T38" s="26" t="n"/>
      <c r="U38" s="26" t="n"/>
      <c r="V38" s="26" t="n"/>
      <c r="W38" s="26" t="n"/>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t="48" customHeight="1" s="173" thickBot="1">
      <c r="A39" s="22" t="inlineStr">
        <is>
          <t>Auditor tahun berjalan</t>
        </is>
      </c>
      <c r="B39" s="19" t="n"/>
      <c r="C39" s="26" t="inlineStr">
        <is>
          <t>Tanuderedja, Wibisana, Rintis &amp; Rekan</t>
        </is>
      </c>
      <c r="D39" s="26" t="inlineStr">
        <is>
          <t>Tanudiredja, Wibisana, Rintis &amp; Rekan</t>
        </is>
      </c>
      <c r="E39" s="26" t="inlineStr">
        <is>
          <t>Tanuderedja, Wibisana, Rintis &amp; Rekan</t>
        </is>
      </c>
      <c r="F39" s="26" t="inlineStr">
        <is>
          <t>Tanudiredja, Wibisana, Rintis &amp; Rekan</t>
        </is>
      </c>
      <c r="G39" s="26" t="inlineStr">
        <is>
          <t>Tanuderedja, Wibisana, Rintis &amp; Rekan</t>
        </is>
      </c>
      <c r="H39" s="26" t="inlineStr">
        <is>
          <t>KAP Rintis, Jumadi, Rianto  Rekan</t>
        </is>
      </c>
      <c r="I39" s="26" t="inlineStr">
        <is>
          <t>KAP Rintis, Jumadi, Rianto  Rekan</t>
        </is>
      </c>
      <c r="J39" s="26" t="n"/>
      <c r="K39" s="26" t="n"/>
      <c r="L39" s="26" t="n"/>
      <c r="M39" s="26" t="n"/>
      <c r="N39" s="26" t="n"/>
      <c r="O39" s="26" t="n"/>
      <c r="P39" s="26" t="n"/>
      <c r="Q39" s="26" t="n"/>
      <c r="R39" s="26" t="n"/>
      <c r="S39" s="26" t="n"/>
      <c r="T39" s="26" t="n"/>
      <c r="U39" s="26" t="n"/>
      <c r="V39" s="26" t="n"/>
      <c r="W39" s="26" t="n"/>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t="44" customHeight="1" s="173" thickBot="1">
      <c r="A40" s="22" t="inlineStr">
        <is>
          <t>Nama partner audit tahun berjalan</t>
        </is>
      </c>
      <c r="B40" s="19" t="n"/>
      <c r="C40" s="26" t="inlineStr">
        <is>
          <t>Lucy Luciana Suhenda</t>
        </is>
      </c>
      <c r="D40" s="26" t="inlineStr">
        <is>
          <t>Lucy Luciana Suhenda, S.E.,Ak.,CPA</t>
        </is>
      </c>
      <c r="E40" s="26" t="inlineStr">
        <is>
          <t>Lucy Luciana Suhenda, S.E., Ak., CPA</t>
        </is>
      </c>
      <c r="F40" s="26" t="inlineStr">
        <is>
          <t>Jimmy Pangestu, S.E</t>
        </is>
      </c>
      <c r="G40" s="26" t="inlineStr">
        <is>
          <t>Jimmy Pangestu, SE.</t>
        </is>
      </c>
      <c r="H40" s="26" t="inlineStr">
        <is>
          <t>Jimmy Pangestu</t>
        </is>
      </c>
      <c r="I40" s="26" t="inlineStr">
        <is>
          <t>Jimmy Pangestu</t>
        </is>
      </c>
      <c r="J40" s="26" t="n"/>
      <c r="K40" s="26" t="n"/>
      <c r="L40" s="26" t="n"/>
      <c r="M40" s="26" t="n"/>
      <c r="N40" s="26" t="n"/>
      <c r="O40" s="26" t="n"/>
      <c r="P40" s="26" t="n"/>
      <c r="Q40" s="26" t="n"/>
      <c r="R40" s="26" t="n"/>
      <c r="S40" s="26" t="n"/>
      <c r="T40" s="26" t="n"/>
      <c r="U40" s="26" t="n"/>
      <c r="V40" s="26" t="n"/>
      <c r="W40" s="26" t="n"/>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t="35" customHeight="1" s="173" thickBot="1">
      <c r="A41" s="22" t="inlineStr">
        <is>
          <t>Lama tahun penugasan partner yang menandatangani</t>
        </is>
      </c>
      <c r="B41" s="19" t="n"/>
      <c r="C41" s="26" t="inlineStr"/>
      <c r="D41" s="26" t="inlineStr">
        <is>
          <t>2</t>
        </is>
      </c>
      <c r="E41" s="26" t="inlineStr"/>
      <c r="F41" s="26" t="inlineStr">
        <is>
          <t>1</t>
        </is>
      </c>
      <c r="G41" s="26" t="inlineStr"/>
      <c r="H41" s="26" t="inlineStr">
        <is>
          <t>3 Tahun</t>
        </is>
      </c>
      <c r="I41" s="26" t="inlineStr">
        <is>
          <t>4</t>
        </is>
      </c>
      <c r="J41" s="26" t="n"/>
      <c r="K41" s="26" t="n"/>
      <c r="L41" s="26" t="n"/>
      <c r="M41" s="26" t="n"/>
      <c r="N41" s="26" t="n"/>
      <c r="O41" s="26" t="n"/>
      <c r="P41" s="26" t="n"/>
      <c r="Q41" s="26" t="n"/>
      <c r="R41" s="26" t="n"/>
      <c r="S41" s="26" t="n"/>
      <c r="T41" s="26" t="n"/>
      <c r="U41" s="26" t="n"/>
      <c r="V41" s="26" t="n"/>
      <c r="W41" s="26" t="n"/>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t="51" customHeight="1" s="173" thickBot="1">
      <c r="A42" s="22" t="inlineStr">
        <is>
          <t>Auditor tahun sebelumnya</t>
        </is>
      </c>
      <c r="B42" s="19" t="n"/>
      <c r="C42" s="26" t="inlineStr">
        <is>
          <t>Satrio Bing Eny &amp; Rekan</t>
        </is>
      </c>
      <c r="D42" s="26" t="inlineStr">
        <is>
          <t>Tanudiredja, Wibisana &amp; Rekan</t>
        </is>
      </c>
      <c r="E42" s="26" t="inlineStr">
        <is>
          <t>Tanudiredja, Wibisana &amp; Rekan</t>
        </is>
      </c>
      <c r="F42" s="26" t="inlineStr">
        <is>
          <t>Tanudiredja, Wibisana, Rintis &amp; Rekan</t>
        </is>
      </c>
      <c r="G42" s="26" t="inlineStr">
        <is>
          <t>Tanudiredja, Wibisana &amp; Rekan</t>
        </is>
      </c>
      <c r="H42" s="26" t="inlineStr">
        <is>
          <t>KAP Tanudiredja, Wibisana, Rintis dan Rekan</t>
        </is>
      </c>
      <c r="I42" s="26" t="inlineStr">
        <is>
          <t>KAP Rintis, Jumadi, Rianto  Rekan</t>
        </is>
      </c>
      <c r="J42" s="26" t="n"/>
      <c r="K42" s="26" t="n"/>
      <c r="L42" s="26" t="n"/>
      <c r="M42" s="26" t="n"/>
      <c r="N42" s="26" t="n"/>
      <c r="O42" s="26" t="n"/>
      <c r="P42" s="26" t="n"/>
      <c r="Q42" s="26" t="n"/>
      <c r="R42" s="26" t="n"/>
      <c r="S42" s="26" t="n"/>
      <c r="T42" s="26" t="n"/>
      <c r="U42" s="26" t="n"/>
      <c r="V42" s="26" t="n"/>
      <c r="W42" s="26" t="n"/>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t="54" customHeight="1" s="173" thickBot="1">
      <c r="A43" s="22" t="inlineStr">
        <is>
          <t>Nama partner audit tahun sebelumnya</t>
        </is>
      </c>
      <c r="B43" s="19" t="n"/>
      <c r="C43" s="26" t="inlineStr">
        <is>
          <t>Riniek Winarsih</t>
        </is>
      </c>
      <c r="D43" s="26" t="inlineStr">
        <is>
          <t>Lucy Luciana Suhenda, S.E.,Ak.,CPA</t>
        </is>
      </c>
      <c r="E43" s="26" t="inlineStr">
        <is>
          <t>Lucy Luciana Suhenda, S.E., Ak., CPA</t>
        </is>
      </c>
      <c r="F43" s="26" t="inlineStr">
        <is>
          <t>Lucy Luciana Suhenda, S.E., Ak., CPA</t>
        </is>
      </c>
      <c r="G43" s="26" t="inlineStr">
        <is>
          <t>Jimmy Pangestu, SE.</t>
        </is>
      </c>
      <c r="H43" s="26" t="inlineStr">
        <is>
          <t>Jimmy Pangestu</t>
        </is>
      </c>
      <c r="I43" s="26" t="inlineStr">
        <is>
          <t>Jimmy Pangestu</t>
        </is>
      </c>
      <c r="J43" s="26" t="n"/>
      <c r="K43" s="26" t="n"/>
      <c r="L43" s="26" t="n"/>
      <c r="M43" s="26" t="n"/>
      <c r="N43" s="26" t="n"/>
      <c r="O43" s="26" t="n"/>
      <c r="P43" s="26" t="n"/>
      <c r="Q43" s="26" t="n"/>
      <c r="R43" s="26" t="n"/>
      <c r="S43" s="26" t="n"/>
      <c r="T43" s="26" t="n"/>
      <c r="U43" s="26" t="n"/>
      <c r="V43" s="26" t="n"/>
      <c r="W43" s="26" t="n"/>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inlineStr">
        <is>
          <t>Ya / Yes</t>
        </is>
      </c>
      <c r="J44" s="26" t="n"/>
      <c r="K44" s="26" t="n"/>
      <c r="L44" s="26" t="n"/>
      <c r="M44" s="26" t="n"/>
      <c r="N44" s="26" t="n"/>
      <c r="O44" s="26" t="n"/>
      <c r="P44" s="26" t="n"/>
      <c r="Q44" s="26" t="n"/>
      <c r="R44" s="26" t="n"/>
      <c r="S44" s="26" t="n"/>
      <c r="T44" s="26" t="n"/>
      <c r="U44" s="26" t="n"/>
      <c r="V44" s="26" t="n"/>
      <c r="W44" s="26" t="n"/>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inlineStr">
        <is>
          <t>Ya / Yes</t>
        </is>
      </c>
      <c r="I45" s="26" t="inlineStr">
        <is>
          <t>Ya / Yes</t>
        </is>
      </c>
      <c r="J45" s="26" t="n"/>
      <c r="K45" s="26" t="n"/>
      <c r="L45" s="26" t="n"/>
      <c r="M45" s="26" t="n"/>
      <c r="N45" s="26" t="n"/>
      <c r="O45" s="26" t="n"/>
      <c r="P45" s="26" t="n"/>
      <c r="Q45" s="26" t="n"/>
      <c r="R45" s="26" t="n"/>
      <c r="S45" s="26" t="n"/>
      <c r="T45" s="26" t="n"/>
      <c r="U45" s="26" t="n"/>
      <c r="V45" s="26" t="n"/>
      <c r="W45" s="26" t="n"/>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2018-12-31</t>
        </is>
      </c>
      <c r="D3" s="32" t="inlineStr">
        <is>
          <t>2019-12-31</t>
        </is>
      </c>
      <c r="E3" s="32" t="inlineStr">
        <is>
          <t>2020-12-31</t>
        </is>
      </c>
      <c r="F3" s="32" t="inlineStr">
        <is>
          <t>2021-12-31</t>
        </is>
      </c>
      <c r="G3" s="32" t="inlineStr">
        <is>
          <t>2022-12-31</t>
        </is>
      </c>
      <c r="H3" s="32" t="inlineStr">
        <is>
          <t>2023-12-31</t>
        </is>
      </c>
      <c r="I3" s="32" t="inlineStr">
        <is>
          <t>2024-12-31</t>
        </is>
      </c>
      <c r="J3" s="32" t="inlineStr">
        <is>
          <t>2025-12-31</t>
        </is>
      </c>
      <c r="K3" s="32" t="n"/>
      <c r="L3" s="32" t="n"/>
      <c r="M3" s="32" t="n"/>
      <c r="N3" s="32" t="n"/>
      <c r="O3" s="32" t="n"/>
      <c r="P3" s="32" t="n"/>
      <c r="Q3" s="32" t="n"/>
      <c r="R3" s="32" t="n"/>
      <c r="S3" s="32" t="n"/>
      <c r="T3" s="32" t="n"/>
      <c r="U3" s="32" t="n"/>
      <c r="V3" s="32" t="n"/>
      <c r="W3" s="32" t="n"/>
      <c r="X3" s="32" t="n"/>
      <c r="Y3" s="32" t="n"/>
      <c r="Z3" s="32" t="n"/>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53.631324155</v>
      </c>
      <c r="D6" s="37" t="n">
        <v>54.001982476</v>
      </c>
      <c r="E6" s="37" t="n">
        <v>51.972129218</v>
      </c>
      <c r="F6" s="37" t="n">
        <v>54.888175928</v>
      </c>
      <c r="G6" s="37" t="n">
        <v>50.413271982</v>
      </c>
      <c r="H6" s="37" t="n">
        <v>44.898000191</v>
      </c>
      <c r="I6" s="37" t="n">
        <v>77.953152324</v>
      </c>
      <c r="J6" s="37" t="n">
        <v>60.710398764</v>
      </c>
      <c r="K6" s="37" t="n"/>
      <c r="L6" s="37" t="n"/>
      <c r="M6" s="37" t="n"/>
      <c r="N6" s="37" t="n"/>
      <c r="O6" s="37" t="n"/>
      <c r="P6" s="37" t="n"/>
      <c r="Q6" s="37" t="n"/>
      <c r="R6" s="37" t="n"/>
      <c r="S6" s="37" t="n"/>
      <c r="T6" s="37" t="n"/>
      <c r="U6" s="37" t="n"/>
      <c r="V6" s="37" t="n"/>
      <c r="W6" s="37" t="n"/>
      <c r="X6" s="37" t="n"/>
      <c r="Y6" s="37" t="n"/>
      <c r="Z6" s="37" t="n"/>
      <c r="AA6" s="37" t="n"/>
      <c r="AB6" s="37" t="n"/>
      <c r="AC6" s="37" t="n"/>
      <c r="AD6" s="37" t="n"/>
      <c r="AE6" s="37" t="n"/>
      <c r="AF6" s="37" t="n"/>
      <c r="AG6" s="37" t="n"/>
      <c r="AH6" s="37" t="n"/>
      <c r="AI6" s="37" t="n"/>
      <c r="AJ6" s="37" t="n"/>
      <c r="AK6" s="37" t="n"/>
      <c r="AL6" s="37" t="n"/>
      <c r="AM6" s="37" t="n"/>
    </row>
    <row r="7" hidden="1" ht="35" customHeight="1" s="173" thickBot="1">
      <c r="A7" s="36" t="inlineStr">
        <is>
          <t>Dana yang dibatasi penggunaannya</t>
        </is>
      </c>
      <c r="B7" s="36" t="n"/>
      <c r="C7" s="37" t="inlineStr"/>
      <c r="D7" s="37" t="inlineStr"/>
      <c r="E7" s="37" t="inlineStr"/>
      <c r="F7" s="37" t="inlineStr"/>
      <c r="G7" s="37" t="inlineStr"/>
      <c r="H7" s="37" t="inlineStr"/>
      <c r="I7" s="37" t="inlineStr"/>
      <c r="J7" s="37" t="inlineStr"/>
      <c r="K7" s="37" t="n"/>
      <c r="L7" s="37" t="n"/>
      <c r="M7" s="37" t="n"/>
      <c r="N7" s="37" t="n"/>
      <c r="O7" s="37" t="n"/>
      <c r="P7" s="37" t="n"/>
      <c r="Q7" s="37" t="n"/>
      <c r="R7" s="37" t="n"/>
      <c r="S7" s="37" t="n"/>
      <c r="T7" s="37" t="n"/>
      <c r="U7" s="37" t="n"/>
      <c r="V7" s="37" t="n"/>
      <c r="W7" s="37" t="n"/>
      <c r="X7" s="37" t="n"/>
      <c r="Y7" s="37" t="n"/>
      <c r="Z7" s="37" t="n"/>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377.893678052</v>
      </c>
      <c r="D8" s="37" t="n">
        <v>390.964731342</v>
      </c>
      <c r="E8" s="37" t="n">
        <v>242.524797505</v>
      </c>
      <c r="F8" s="37" t="n">
        <v>424.293493663</v>
      </c>
      <c r="G8" s="37" t="n">
        <v>676.408735524</v>
      </c>
      <c r="H8" s="37" t="n">
        <v>463.576118221</v>
      </c>
      <c r="I8" s="37" t="n">
        <v>509.944716685</v>
      </c>
      <c r="J8" s="37" t="n">
        <v>685.124029195</v>
      </c>
      <c r="K8" s="37" t="n"/>
      <c r="L8" s="37" t="n"/>
      <c r="M8" s="37" t="n"/>
      <c r="N8" s="37" t="n"/>
      <c r="O8" s="37" t="n"/>
      <c r="P8" s="37" t="n"/>
      <c r="Q8" s="37" t="n"/>
      <c r="R8" s="37" t="n"/>
      <c r="S8" s="37" t="n"/>
      <c r="T8" s="37" t="n"/>
      <c r="U8" s="37" t="n"/>
      <c r="V8" s="37" t="n"/>
      <c r="W8" s="37" t="n"/>
      <c r="X8" s="37" t="n"/>
      <c r="Y8" s="37" t="n"/>
      <c r="Z8" s="37" t="n"/>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49.762493639</v>
      </c>
      <c r="D10" s="37" t="n">
        <v>31.574154707</v>
      </c>
      <c r="E10" s="37" t="n">
        <v>46.015641004</v>
      </c>
      <c r="F10" s="37" t="n">
        <v>46.835625759</v>
      </c>
      <c r="G10" s="37" t="n">
        <v>30.921056229</v>
      </c>
      <c r="H10" s="37" t="n">
        <v>31.698146023</v>
      </c>
      <c r="I10" s="37" t="n">
        <v>48.448965299</v>
      </c>
      <c r="J10" s="37" t="n">
        <v>37.833593556</v>
      </c>
      <c r="K10" s="37" t="n"/>
      <c r="L10" s="37" t="n"/>
      <c r="M10" s="37" t="n"/>
      <c r="N10" s="37" t="n"/>
      <c r="O10" s="37" t="n"/>
      <c r="P10" s="37" t="n"/>
      <c r="Q10" s="37" t="n"/>
      <c r="R10" s="37" t="n"/>
      <c r="S10" s="37" t="n"/>
      <c r="T10" s="37" t="n"/>
      <c r="U10" s="37" t="n"/>
      <c r="V10" s="37" t="n"/>
      <c r="W10" s="37" t="n"/>
      <c r="X10" s="37" t="n"/>
      <c r="Y10" s="37" t="n"/>
      <c r="Z10" s="37" t="n"/>
      <c r="AA10" s="37" t="n"/>
      <c r="AB10" s="37" t="n"/>
      <c r="AC10" s="37" t="n"/>
      <c r="AD10" s="37" t="n"/>
      <c r="AE10" s="37" t="n"/>
      <c r="AF10" s="37" t="n"/>
      <c r="AG10" s="37" t="n"/>
      <c r="AH10" s="37" t="n"/>
      <c r="AI10" s="37" t="n"/>
      <c r="AJ10" s="37" t="n"/>
      <c r="AK10" s="37" t="n"/>
      <c r="AL10" s="37" t="n"/>
      <c r="AM10" s="37" t="n"/>
    </row>
    <row r="11" hidden="1" ht="35" customHeight="1" s="173" thickBot="1">
      <c r="A11" s="39" t="inlineStr">
        <is>
          <t>Giro pada bank lain pihak berelasi</t>
        </is>
      </c>
      <c r="B11" s="39" t="n"/>
      <c r="C11" s="37" t="inlineStr"/>
      <c r="D11" s="37" t="inlineStr"/>
      <c r="E11" s="37" t="inlineStr"/>
      <c r="F11" s="37" t="inlineStr"/>
      <c r="G11" s="37" t="inlineStr"/>
      <c r="H11" s="37" t="inlineStr"/>
      <c r="I11" s="37" t="inlineStr"/>
      <c r="J11" s="37" t="inlineStr"/>
      <c r="K11" s="37" t="n"/>
      <c r="L11" s="37" t="n"/>
      <c r="M11" s="37" t="n"/>
      <c r="N11" s="37" t="n"/>
      <c r="O11" s="37" t="n"/>
      <c r="P11" s="37" t="n"/>
      <c r="Q11" s="37" t="n"/>
      <c r="R11" s="37" t="n"/>
      <c r="S11" s="37" t="n"/>
      <c r="T11" s="37" t="n"/>
      <c r="U11" s="37" t="n"/>
      <c r="V11" s="37" t="n"/>
      <c r="W11" s="37" t="n"/>
      <c r="X11" s="37" t="n"/>
      <c r="Y11" s="37" t="n"/>
      <c r="Z11" s="37" t="n"/>
      <c r="AA11" s="37" t="n"/>
      <c r="AB11" s="37" t="n"/>
      <c r="AC11" s="37" t="n"/>
      <c r="AD11" s="37" t="n"/>
      <c r="AE11" s="37" t="n"/>
      <c r="AF11" s="37" t="n"/>
      <c r="AG11" s="37" t="n"/>
      <c r="AH11" s="37" t="n"/>
      <c r="AI11" s="37" t="n"/>
      <c r="AJ11" s="37" t="n"/>
      <c r="AK11" s="37" t="n"/>
      <c r="AL11" s="37" t="n"/>
      <c r="AM11" s="37" t="n"/>
    </row>
    <row r="12" ht="35" customHeight="1" s="173" thickBot="1">
      <c r="A12" s="39" t="inlineStr">
        <is>
          <t>Cadangan kerugian penurunan nilai pada giro pada bank lain</t>
        </is>
      </c>
      <c r="B12" s="39" t="n"/>
      <c r="C12" s="40" t="inlineStr"/>
      <c r="D12" s="40" t="inlineStr"/>
      <c r="E12" s="40" t="n">
        <v>0.029897447</v>
      </c>
      <c r="F12" s="40" t="n">
        <v>0.057123697</v>
      </c>
      <c r="G12" s="40" t="n">
        <v>0.015536128</v>
      </c>
      <c r="H12" s="40" t="n">
        <v>0.023065947</v>
      </c>
      <c r="I12" s="40" t="n">
        <v>0.029090702</v>
      </c>
      <c r="J12" s="40" t="n">
        <v>0.01961415</v>
      </c>
      <c r="K12" s="40" t="n"/>
      <c r="L12" s="40" t="n"/>
      <c r="M12" s="40" t="n"/>
      <c r="N12" s="40" t="n"/>
      <c r="O12" s="40" t="n"/>
      <c r="P12" s="40" t="n"/>
      <c r="Q12" s="40" t="n"/>
      <c r="R12" s="40" t="n"/>
      <c r="S12" s="40" t="n"/>
      <c r="T12" s="40" t="n"/>
      <c r="U12" s="40" t="n"/>
      <c r="V12" s="40" t="n"/>
      <c r="W12" s="40" t="n"/>
      <c r="X12" s="40" t="n"/>
      <c r="Y12" s="40" t="n"/>
      <c r="Z12" s="40" t="n"/>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799.843243077</v>
      </c>
      <c r="D14" s="37" t="n">
        <v>849.89279838</v>
      </c>
      <c r="E14" s="37" t="n">
        <v>449.871063914</v>
      </c>
      <c r="F14" s="37" t="n">
        <v>899.862530816</v>
      </c>
      <c r="G14" s="37" t="n">
        <v>364.951858371</v>
      </c>
      <c r="H14" s="37" t="n">
        <v>664.903077372</v>
      </c>
      <c r="I14" s="37" t="n">
        <v>334.951160078</v>
      </c>
      <c r="J14" s="37" t="n">
        <v>1726.796144137</v>
      </c>
      <c r="K14" s="37" t="n"/>
      <c r="L14" s="37" t="n"/>
      <c r="M14" s="37" t="n"/>
      <c r="N14" s="37" t="n"/>
      <c r="O14" s="37" t="n"/>
      <c r="P14" s="37" t="n"/>
      <c r="Q14" s="37" t="n"/>
      <c r="R14" s="37" t="n"/>
      <c r="S14" s="37" t="n"/>
      <c r="T14" s="37" t="n"/>
      <c r="U14" s="37" t="n"/>
      <c r="V14" s="37" t="n"/>
      <c r="W14" s="37" t="n"/>
      <c r="X14" s="37" t="n"/>
      <c r="Y14" s="37" t="n"/>
      <c r="Z14" s="37" t="n"/>
      <c r="AA14" s="37" t="n"/>
      <c r="AB14" s="37" t="n"/>
      <c r="AC14" s="37" t="n"/>
      <c r="AD14" s="37" t="n"/>
      <c r="AE14" s="37" t="n"/>
      <c r="AF14" s="37" t="n"/>
      <c r="AG14" s="37" t="n"/>
      <c r="AH14" s="37" t="n"/>
      <c r="AI14" s="37" t="n"/>
      <c r="AJ14" s="37" t="n"/>
      <c r="AK14" s="37" t="n"/>
      <c r="AL14" s="37" t="n"/>
      <c r="AM14" s="37" t="n"/>
    </row>
    <row r="15" hidden="1" ht="52" customHeight="1" s="173" thickBot="1">
      <c r="A15" s="39" t="inlineStr">
        <is>
          <t>Penempatan pada Bank Indonesia dan bank lain pihak berelasi</t>
        </is>
      </c>
      <c r="B15" s="39" t="n"/>
      <c r="C15" s="37" t="inlineStr"/>
      <c r="D15" s="37" t="inlineStr"/>
      <c r="E15" s="37" t="inlineStr"/>
      <c r="F15" s="37" t="inlineStr"/>
      <c r="G15" s="37" t="inlineStr"/>
      <c r="H15" s="37" t="inlineStr"/>
      <c r="I15" s="37" t="inlineStr"/>
      <c r="J15" s="37" t="inlineStr"/>
      <c r="K15" s="37" t="n"/>
      <c r="L15" s="37" t="n"/>
      <c r="M15" s="37" t="n"/>
      <c r="N15" s="37" t="n"/>
      <c r="O15" s="37" t="n"/>
      <c r="P15" s="37" t="n"/>
      <c r="Q15" s="37" t="n"/>
      <c r="R15" s="37" t="n"/>
      <c r="S15" s="37" t="n"/>
      <c r="T15" s="37" t="n"/>
      <c r="U15" s="37" t="n"/>
      <c r="V15" s="37" t="n"/>
      <c r="W15" s="37" t="n"/>
      <c r="X15" s="37" t="n"/>
      <c r="Y15" s="37" t="n"/>
      <c r="Z15" s="37" t="n"/>
      <c r="AA15" s="37" t="n"/>
      <c r="AB15" s="37" t="n"/>
      <c r="AC15" s="37" t="n"/>
      <c r="AD15" s="37" t="n"/>
      <c r="AE15" s="37" t="n"/>
      <c r="AF15" s="37" t="n"/>
      <c r="AG15" s="37" t="n"/>
      <c r="AH15" s="37" t="n"/>
      <c r="AI15" s="37" t="n"/>
      <c r="AJ15" s="37" t="n"/>
      <c r="AK15" s="37" t="n"/>
      <c r="AL15" s="37" t="n"/>
      <c r="AM15" s="37" t="n"/>
    </row>
    <row r="16" hidden="1" ht="52" customHeight="1" s="173" thickBot="1">
      <c r="A16" s="39" t="inlineStr">
        <is>
          <t>Cadangan kerugian penurunan nilai pada penempatan pada bank lain</t>
        </is>
      </c>
      <c r="B16" s="39" t="n"/>
      <c r="C16" s="40" t="inlineStr"/>
      <c r="D16" s="40" t="inlineStr"/>
      <c r="E16" s="40" t="inlineStr"/>
      <c r="F16" s="40" t="inlineStr"/>
      <c r="G16" s="40" t="inlineStr"/>
      <c r="H16" s="40" t="inlineStr"/>
      <c r="I16" s="40" t="inlineStr"/>
      <c r="J16" s="40" t="inlineStr"/>
      <c r="K16" s="40" t="n"/>
      <c r="L16" s="40" t="n"/>
      <c r="M16" s="40" t="n"/>
      <c r="N16" s="40" t="n"/>
      <c r="O16" s="40" t="n"/>
      <c r="P16" s="40" t="n"/>
      <c r="Q16" s="40" t="n"/>
      <c r="R16" s="40" t="n"/>
      <c r="S16" s="40" t="n"/>
      <c r="T16" s="40" t="n"/>
      <c r="U16" s="40" t="n"/>
      <c r="V16" s="40" t="n"/>
      <c r="W16" s="40" t="n"/>
      <c r="X16" s="40" t="n"/>
      <c r="Y16" s="40" t="n"/>
      <c r="Z16" s="40" t="n"/>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idden="1" ht="18" customHeight="1" s="173" thickBot="1">
      <c r="A22" s="39" t="inlineStr">
        <is>
          <t>Piutang asuransi pihak ketiga</t>
        </is>
      </c>
      <c r="B22" s="39" t="n"/>
      <c r="C22" s="37" t="inlineStr"/>
      <c r="D22" s="37" t="inlineStr"/>
      <c r="E22" s="37" t="inlineStr"/>
      <c r="F22" s="37" t="inlineStr"/>
      <c r="G22" s="37" t="inlineStr"/>
      <c r="H22" s="37" t="inlineStr"/>
      <c r="I22" s="37" t="inlineStr"/>
      <c r="J22" s="37" t="inlineStr"/>
      <c r="K22" s="37" t="n"/>
      <c r="L22" s="37" t="n"/>
      <c r="M22" s="37" t="n"/>
      <c r="N22" s="37" t="n"/>
      <c r="O22" s="37" t="n"/>
      <c r="P22" s="37" t="n"/>
      <c r="Q22" s="37" t="n"/>
      <c r="R22" s="37" t="n"/>
      <c r="S22" s="37" t="n"/>
      <c r="T22" s="37" t="n"/>
      <c r="U22" s="37" t="n"/>
      <c r="V22" s="37" t="n"/>
      <c r="W22" s="37" t="n"/>
      <c r="X22" s="37" t="n"/>
      <c r="Y22" s="37" t="n"/>
      <c r="Z22" s="37" t="n"/>
      <c r="AA22" s="37" t="n"/>
      <c r="AB22" s="37" t="n"/>
      <c r="AC22" s="37" t="n"/>
      <c r="AD22" s="37" t="n"/>
      <c r="AE22" s="37" t="n"/>
      <c r="AF22" s="37" t="n"/>
      <c r="AG22" s="37" t="n"/>
      <c r="AH22" s="37" t="n"/>
      <c r="AI22" s="37" t="n"/>
      <c r="AJ22" s="37" t="n"/>
      <c r="AK22" s="37" t="n"/>
      <c r="AL22" s="37" t="n"/>
      <c r="AM22" s="37" t="n"/>
    </row>
    <row r="23" hidden="1" ht="18" customHeight="1" s="173" thickBot="1">
      <c r="A23" s="39" t="inlineStr">
        <is>
          <t>Piutang asuransi pihak berelasi</t>
        </is>
      </c>
      <c r="B23" s="39" t="n"/>
      <c r="C23" s="37" t="inlineStr"/>
      <c r="D23" s="37" t="inlineStr"/>
      <c r="E23" s="37" t="inlineStr"/>
      <c r="F23" s="37" t="inlineStr"/>
      <c r="G23" s="37" t="inlineStr"/>
      <c r="H23" s="37" t="inlineStr"/>
      <c r="I23" s="37" t="inlineStr"/>
      <c r="J23" s="37" t="inlineStr"/>
      <c r="K23" s="37" t="n"/>
      <c r="L23" s="37" t="n"/>
      <c r="M23" s="37" t="n"/>
      <c r="N23" s="37" t="n"/>
      <c r="O23" s="37" t="n"/>
      <c r="P23" s="37" t="n"/>
      <c r="Q23" s="37" t="n"/>
      <c r="R23" s="37" t="n"/>
      <c r="S23" s="37" t="n"/>
      <c r="T23" s="37" t="n"/>
      <c r="U23" s="37" t="n"/>
      <c r="V23" s="37" t="n"/>
      <c r="W23" s="37" t="n"/>
      <c r="X23" s="37" t="n"/>
      <c r="Y23" s="37" t="n"/>
      <c r="Z23" s="37" t="n"/>
      <c r="AA23" s="37" t="n"/>
      <c r="AB23" s="37" t="n"/>
      <c r="AC23" s="37" t="n"/>
      <c r="AD23" s="37" t="n"/>
      <c r="AE23" s="37" t="n"/>
      <c r="AF23" s="37" t="n"/>
      <c r="AG23" s="37" t="n"/>
      <c r="AH23" s="37" t="n"/>
      <c r="AI23" s="37" t="n"/>
      <c r="AJ23" s="37" t="n"/>
      <c r="AK23" s="37" t="n"/>
      <c r="AL23" s="37" t="n"/>
      <c r="AM23" s="37" t="n"/>
    </row>
    <row r="24" hidden="1" ht="35" customHeight="1" s="173" thickBot="1">
      <c r="A24" s="39" t="inlineStr">
        <is>
          <t>Cadangan kerugian penurunan nilai pada piutang asuransi</t>
        </is>
      </c>
      <c r="B24" s="39" t="n"/>
      <c r="C24" s="40" t="inlineStr"/>
      <c r="D24" s="40" t="inlineStr"/>
      <c r="E24" s="40" t="inlineStr"/>
      <c r="F24" s="40" t="inlineStr"/>
      <c r="G24" s="40" t="inlineStr"/>
      <c r="H24" s="40" t="inlineStr"/>
      <c r="I24" s="40" t="inlineStr"/>
      <c r="J24" s="40" t="inlineStr"/>
      <c r="K24" s="40" t="n"/>
      <c r="L24" s="40" t="n"/>
      <c r="M24" s="40" t="n"/>
      <c r="N24" s="40" t="n"/>
      <c r="O24" s="40" t="n"/>
      <c r="P24" s="40" t="n"/>
      <c r="Q24" s="40" t="n"/>
      <c r="R24" s="40" t="n"/>
      <c r="S24" s="40" t="n"/>
      <c r="T24" s="40" t="n"/>
      <c r="U24" s="40" t="n"/>
      <c r="V24" s="40" t="n"/>
      <c r="W24" s="40" t="n"/>
      <c r="X24" s="40" t="n"/>
      <c r="Y24" s="40" t="n"/>
      <c r="Z24" s="40" t="n"/>
      <c r="AA24" s="40" t="n"/>
      <c r="AB24" s="40" t="n"/>
      <c r="AC24" s="40" t="n"/>
      <c r="AD24" s="40" t="n"/>
      <c r="AE24" s="40" t="n"/>
      <c r="AF24" s="40" t="n"/>
      <c r="AG24" s="40" t="n"/>
      <c r="AH24" s="40" t="n"/>
      <c r="AI24" s="40" t="n"/>
      <c r="AJ24" s="40" t="n"/>
      <c r="AK24" s="40" t="n"/>
      <c r="AL24" s="40" t="n"/>
      <c r="AM24" s="40" t="n"/>
    </row>
    <row r="25" hidden="1" ht="18" customHeight="1" s="173" thickBot="1">
      <c r="A25" s="36" t="inlineStr">
        <is>
          <t>Biaya akuisisi tangguhan</t>
        </is>
      </c>
      <c r="B25" s="36" t="n"/>
      <c r="C25" s="37" t="inlineStr"/>
      <c r="D25" s="37" t="inlineStr"/>
      <c r="E25" s="37" t="inlineStr"/>
      <c r="F25" s="37" t="inlineStr"/>
      <c r="G25" s="37" t="inlineStr"/>
      <c r="H25" s="37" t="inlineStr"/>
      <c r="I25" s="37" t="inlineStr"/>
      <c r="J25" s="37" t="inlineStr"/>
      <c r="K25" s="37" t="n"/>
      <c r="L25" s="37" t="n"/>
      <c r="M25" s="37" t="n"/>
      <c r="N25" s="37" t="n"/>
      <c r="O25" s="37" t="n"/>
      <c r="P25" s="37" t="n"/>
      <c r="Q25" s="37" t="n"/>
      <c r="R25" s="37" t="n"/>
      <c r="S25" s="37" t="n"/>
      <c r="T25" s="37" t="n"/>
      <c r="U25" s="37" t="n"/>
      <c r="V25" s="37" t="n"/>
      <c r="W25" s="37" t="n"/>
      <c r="X25" s="37" t="n"/>
      <c r="Y25" s="37" t="n"/>
      <c r="Z25" s="37" t="n"/>
      <c r="AA25" s="37" t="n"/>
      <c r="AB25" s="37" t="n"/>
      <c r="AC25" s="37" t="n"/>
      <c r="AD25" s="37" t="n"/>
      <c r="AE25" s="37" t="n"/>
      <c r="AF25" s="37" t="n"/>
      <c r="AG25" s="37" t="n"/>
      <c r="AH25" s="37" t="n"/>
      <c r="AI25" s="37" t="n"/>
      <c r="AJ25" s="37" t="n"/>
      <c r="AK25" s="37" t="n"/>
      <c r="AL25" s="37" t="n"/>
      <c r="AM25" s="37" t="n"/>
    </row>
    <row r="26" hidden="1" ht="35" customHeight="1" s="173" thickBot="1">
      <c r="A26" s="36" t="inlineStr">
        <is>
          <t>Deposito pada lembaga kliring dan penjaminan</t>
        </is>
      </c>
      <c r="B26" s="36" t="n"/>
      <c r="C26" s="37" t="inlineStr"/>
      <c r="D26" s="37" t="inlineStr"/>
      <c r="E26" s="37" t="inlineStr"/>
      <c r="F26" s="37" t="inlineStr"/>
      <c r="G26" s="37" t="inlineStr"/>
      <c r="H26" s="37" t="inlineStr"/>
      <c r="I26" s="37" t="inlineStr"/>
      <c r="J26" s="37" t="inlineStr"/>
      <c r="K26" s="37" t="n"/>
      <c r="L26" s="37" t="n"/>
      <c r="M26" s="37" t="n"/>
      <c r="N26" s="37" t="n"/>
      <c r="O26" s="37" t="n"/>
      <c r="P26" s="37" t="n"/>
      <c r="Q26" s="37" t="n"/>
      <c r="R26" s="37" t="n"/>
      <c r="S26" s="37" t="n"/>
      <c r="T26" s="37" t="n"/>
      <c r="U26" s="37" t="n"/>
      <c r="V26" s="37" t="n"/>
      <c r="W26" s="37" t="n"/>
      <c r="X26" s="37" t="n"/>
      <c r="Y26" s="37" t="n"/>
      <c r="Z26" s="37" t="n"/>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n">
        <v>386.881958251</v>
      </c>
      <c r="D28" s="37" t="n">
        <v>246.243822177</v>
      </c>
      <c r="E28" s="37" t="n">
        <v>122.21507454</v>
      </c>
      <c r="F28" s="37" t="n">
        <v>122.298129912</v>
      </c>
      <c r="G28" s="37" t="n">
        <v>122.387580374</v>
      </c>
      <c r="H28" s="37" t="n">
        <v>122.483873795</v>
      </c>
      <c r="I28" s="37" t="n">
        <v>813.238730935</v>
      </c>
      <c r="J28" s="37" t="n">
        <v>221.3758213</v>
      </c>
      <c r="K28" s="37" t="n"/>
      <c r="L28" s="37" t="n"/>
      <c r="M28" s="37" t="n"/>
      <c r="N28" s="37" t="n"/>
      <c r="O28" s="37" t="n"/>
      <c r="P28" s="37" t="n"/>
      <c r="Q28" s="37" t="n"/>
      <c r="R28" s="37" t="n"/>
      <c r="S28" s="37" t="n"/>
      <c r="T28" s="37" t="n"/>
      <c r="U28" s="37" t="n"/>
      <c r="V28" s="37" t="n"/>
      <c r="W28" s="37" t="n"/>
      <c r="X28" s="37" t="n"/>
      <c r="Y28" s="37" t="n"/>
      <c r="Z28" s="37" t="n"/>
      <c r="AA28" s="37" t="n"/>
      <c r="AB28" s="37" t="n"/>
      <c r="AC28" s="37" t="n"/>
      <c r="AD28" s="37" t="n"/>
      <c r="AE28" s="37" t="n"/>
      <c r="AF28" s="37" t="n"/>
      <c r="AG28" s="37" t="n"/>
      <c r="AH28" s="37" t="n"/>
      <c r="AI28" s="37" t="n"/>
      <c r="AJ28" s="37" t="n"/>
      <c r="AK28" s="37" t="n"/>
      <c r="AL28" s="37" t="n"/>
      <c r="AM28" s="37" t="n"/>
    </row>
    <row r="29" hidden="1" ht="35" customHeight="1" s="173" thickBot="1">
      <c r="A29" s="39" t="inlineStr">
        <is>
          <t>Efek-efek yang diperdagangkan pihak berelasi</t>
        </is>
      </c>
      <c r="B29" s="39" t="n"/>
      <c r="C29" s="37" t="inlineStr"/>
      <c r="D29" s="37" t="inlineStr"/>
      <c r="E29" s="37" t="inlineStr"/>
      <c r="F29" s="37" t="inlineStr"/>
      <c r="G29" s="37" t="inlineStr"/>
      <c r="H29" s="37" t="inlineStr"/>
      <c r="I29" s="37" t="inlineStr"/>
      <c r="J29" s="37" t="inlineStr"/>
      <c r="K29" s="37" t="n"/>
      <c r="L29" s="37" t="n"/>
      <c r="M29" s="37" t="n"/>
      <c r="N29" s="37" t="n"/>
      <c r="O29" s="37" t="n"/>
      <c r="P29" s="37" t="n"/>
      <c r="Q29" s="37" t="n"/>
      <c r="R29" s="37" t="n"/>
      <c r="S29" s="37" t="n"/>
      <c r="T29" s="37" t="n"/>
      <c r="U29" s="37" t="n"/>
      <c r="V29" s="37" t="n"/>
      <c r="W29" s="37" t="n"/>
      <c r="X29" s="37" t="n"/>
      <c r="Y29" s="37" t="n"/>
      <c r="Z29" s="37" t="n"/>
      <c r="AA29" s="37" t="n"/>
      <c r="AB29" s="37" t="n"/>
      <c r="AC29" s="37" t="n"/>
      <c r="AD29" s="37" t="n"/>
      <c r="AE29" s="37" t="n"/>
      <c r="AF29" s="37" t="n"/>
      <c r="AG29" s="37" t="n"/>
      <c r="AH29" s="37" t="n"/>
      <c r="AI29" s="37" t="n"/>
      <c r="AJ29" s="37" t="n"/>
      <c r="AK29" s="37" t="n"/>
      <c r="AL29" s="37" t="n"/>
      <c r="AM29" s="37" t="n"/>
    </row>
    <row r="30" hidden="1" ht="52" customHeight="1" s="173" thickBot="1">
      <c r="A30" s="39" t="inlineStr">
        <is>
          <t>Cadangan kerugian penurunan nilai pada efek-efek yang diperdagangkan</t>
        </is>
      </c>
      <c r="B30" s="39" t="n"/>
      <c r="C30" s="40" t="inlineStr"/>
      <c r="D30" s="40" t="inlineStr"/>
      <c r="E30" s="40" t="inlineStr"/>
      <c r="F30" s="40" t="inlineStr"/>
      <c r="G30" s="40" t="inlineStr"/>
      <c r="H30" s="40" t="inlineStr"/>
      <c r="I30" s="40" t="inlineStr"/>
      <c r="J30" s="40" t="inlineStr"/>
      <c r="K30" s="40" t="n"/>
      <c r="L30" s="40" t="n"/>
      <c r="M30" s="40" t="n"/>
      <c r="N30" s="40" t="n"/>
      <c r="O30" s="40" t="n"/>
      <c r="P30" s="40" t="n"/>
      <c r="Q30" s="40" t="n"/>
      <c r="R30" s="40" t="n"/>
      <c r="S30" s="40" t="n"/>
      <c r="T30" s="40" t="n"/>
      <c r="U30" s="40" t="n"/>
      <c r="V30" s="40" t="n"/>
      <c r="W30" s="40" t="n"/>
      <c r="X30" s="40" t="n"/>
      <c r="Y30" s="40" t="n"/>
      <c r="Z30" s="40" t="n"/>
      <c r="AA30" s="40" t="n"/>
      <c r="AB30" s="40" t="n"/>
      <c r="AC30" s="40" t="n"/>
      <c r="AD30" s="40" t="n"/>
      <c r="AE30" s="40" t="n"/>
      <c r="AF30" s="40" t="n"/>
      <c r="AG30" s="40" t="n"/>
      <c r="AH30" s="40" t="n"/>
      <c r="AI30" s="40" t="n"/>
      <c r="AJ30" s="40" t="n"/>
      <c r="AK30" s="40" t="n"/>
      <c r="AL30" s="40" t="n"/>
      <c r="AM30" s="40" t="n"/>
    </row>
    <row r="31" hidden="1" ht="35" customHeight="1" s="173" thickBot="1">
      <c r="A31" s="36" t="inlineStr">
        <is>
          <t>Investasi pemegang polis pada kontrak unit-linked</t>
        </is>
      </c>
      <c r="B31" s="36" t="n"/>
      <c r="C31" s="37" t="inlineStr"/>
      <c r="D31" s="37" t="inlineStr"/>
      <c r="E31" s="37" t="inlineStr"/>
      <c r="F31" s="37" t="inlineStr"/>
      <c r="G31" s="37" t="inlineStr"/>
      <c r="H31" s="37" t="inlineStr"/>
      <c r="I31" s="37" t="inlineStr"/>
      <c r="J31" s="37" t="inlineStr"/>
      <c r="K31" s="37" t="n"/>
      <c r="L31" s="37" t="n"/>
      <c r="M31" s="37" t="n"/>
      <c r="N31" s="37" t="n"/>
      <c r="O31" s="37" t="n"/>
      <c r="P31" s="37" t="n"/>
      <c r="Q31" s="37" t="n"/>
      <c r="R31" s="37" t="n"/>
      <c r="S31" s="37" t="n"/>
      <c r="T31" s="37" t="n"/>
      <c r="U31" s="37" t="n"/>
      <c r="V31" s="37" t="n"/>
      <c r="W31" s="37" t="n"/>
      <c r="X31" s="37" t="n"/>
      <c r="Y31" s="37" t="n"/>
      <c r="Z31" s="37" t="n"/>
      <c r="AA31" s="37" t="n"/>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inlineStr"/>
      <c r="D32" s="37" t="inlineStr"/>
      <c r="E32" s="37" t="n">
        <v>1270.141629755</v>
      </c>
      <c r="F32" s="37" t="n">
        <v>2230.450192524</v>
      </c>
      <c r="G32" s="37" t="n">
        <v>2255.71172</v>
      </c>
      <c r="H32" s="37" t="n">
        <v>1918.00756</v>
      </c>
      <c r="I32" s="37" t="n">
        <v>1084.73858</v>
      </c>
      <c r="J32" s="37" t="n">
        <v>260.93523955</v>
      </c>
      <c r="K32" s="37" t="n"/>
      <c r="L32" s="37" t="n"/>
      <c r="M32" s="37" t="n"/>
      <c r="N32" s="37" t="n"/>
      <c r="O32" s="37" t="n"/>
      <c r="P32" s="37" t="n"/>
      <c r="Q32" s="37" t="n"/>
      <c r="R32" s="37" t="n"/>
      <c r="S32" s="37" t="n"/>
      <c r="T32" s="37" t="n"/>
      <c r="U32" s="37" t="n"/>
      <c r="V32" s="37" t="n"/>
      <c r="W32" s="37" t="n"/>
      <c r="X32" s="37" t="n"/>
      <c r="Y32" s="37" t="n"/>
      <c r="Z32" s="37" t="n"/>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idden="1" ht="35" customHeight="1" s="173" thickBot="1">
      <c r="A34" s="39" t="inlineStr">
        <is>
          <t>Wesel ekspor dan tagihan lainnya pihak ketiga</t>
        </is>
      </c>
      <c r="B34" s="39" t="n"/>
      <c r="C34" s="37" t="inlineStr"/>
      <c r="D34" s="37" t="inlineStr"/>
      <c r="E34" s="37" t="inlineStr"/>
      <c r="F34" s="37" t="inlineStr"/>
      <c r="G34" s="37" t="inlineStr"/>
      <c r="H34" s="37" t="inlineStr"/>
      <c r="I34" s="37" t="inlineStr"/>
      <c r="J34" s="37" t="inlineStr"/>
      <c r="K34" s="37" t="n"/>
      <c r="L34" s="37" t="n"/>
      <c r="M34" s="37" t="n"/>
      <c r="N34" s="37" t="n"/>
      <c r="O34" s="37" t="n"/>
      <c r="P34" s="37" t="n"/>
      <c r="Q34" s="37" t="n"/>
      <c r="R34" s="37" t="n"/>
      <c r="S34" s="37" t="n"/>
      <c r="T34" s="37" t="n"/>
      <c r="U34" s="37" t="n"/>
      <c r="V34" s="37" t="n"/>
      <c r="W34" s="37" t="n"/>
      <c r="X34" s="37" t="n"/>
      <c r="Y34" s="37" t="n"/>
      <c r="Z34" s="37" t="n"/>
      <c r="AA34" s="37" t="n"/>
      <c r="AB34" s="37" t="n"/>
      <c r="AC34" s="37" t="n"/>
      <c r="AD34" s="37" t="n"/>
      <c r="AE34" s="37" t="n"/>
      <c r="AF34" s="37" t="n"/>
      <c r="AG34" s="37" t="n"/>
      <c r="AH34" s="37" t="n"/>
      <c r="AI34" s="37" t="n"/>
      <c r="AJ34" s="37" t="n"/>
      <c r="AK34" s="37" t="n"/>
      <c r="AL34" s="37" t="n"/>
      <c r="AM34" s="37" t="n"/>
    </row>
    <row r="35" hidden="1" ht="35" customHeight="1" s="173" thickBot="1">
      <c r="A35" s="39" t="inlineStr">
        <is>
          <t>Wesel ekspor dan tagihan lainnya pihak berelasi</t>
        </is>
      </c>
      <c r="B35" s="39" t="n"/>
      <c r="C35" s="37" t="inlineStr"/>
      <c r="D35" s="37" t="inlineStr"/>
      <c r="E35" s="37" t="inlineStr"/>
      <c r="F35" s="37" t="inlineStr"/>
      <c r="G35" s="37" t="inlineStr"/>
      <c r="H35" s="37" t="inlineStr"/>
      <c r="I35" s="37" t="inlineStr"/>
      <c r="J35" s="37" t="inlineStr"/>
      <c r="K35" s="37" t="n"/>
      <c r="L35" s="37" t="n"/>
      <c r="M35" s="37" t="n"/>
      <c r="N35" s="37" t="n"/>
      <c r="O35" s="37" t="n"/>
      <c r="P35" s="37" t="n"/>
      <c r="Q35" s="37" t="n"/>
      <c r="R35" s="37" t="n"/>
      <c r="S35" s="37" t="n"/>
      <c r="T35" s="37" t="n"/>
      <c r="U35" s="37" t="n"/>
      <c r="V35" s="37" t="n"/>
      <c r="W35" s="37" t="n"/>
      <c r="X35" s="37" t="n"/>
      <c r="Y35" s="37" t="n"/>
      <c r="Z35" s="37" t="n"/>
      <c r="AA35" s="37" t="n"/>
      <c r="AB35" s="37" t="n"/>
      <c r="AC35" s="37" t="n"/>
      <c r="AD35" s="37" t="n"/>
      <c r="AE35" s="37" t="n"/>
      <c r="AF35" s="37" t="n"/>
      <c r="AG35" s="37" t="n"/>
      <c r="AH35" s="37" t="n"/>
      <c r="AI35" s="37" t="n"/>
      <c r="AJ35" s="37" t="n"/>
      <c r="AK35" s="37" t="n"/>
      <c r="AL35" s="37" t="n"/>
      <c r="AM35" s="37" t="n"/>
    </row>
    <row r="36" hidden="1" ht="52" customHeight="1" s="173" thickBot="1">
      <c r="A36" s="39" t="inlineStr">
        <is>
          <t>Cadangan kerugian penurunan nilai pada wesel ekspor dan tagihan lainnya</t>
        </is>
      </c>
      <c r="B36" s="39" t="n"/>
      <c r="C36" s="40" t="inlineStr"/>
      <c r="D36" s="40" t="inlineStr"/>
      <c r="E36" s="40" t="inlineStr"/>
      <c r="F36" s="40" t="inlineStr"/>
      <c r="G36" s="40" t="inlineStr"/>
      <c r="H36" s="40" t="inlineStr"/>
      <c r="I36" s="40" t="inlineStr"/>
      <c r="J36" s="40" t="inlineStr"/>
      <c r="K36" s="40" t="n"/>
      <c r="L36" s="40" t="n"/>
      <c r="M36" s="40" t="n"/>
      <c r="N36" s="40" t="n"/>
      <c r="O36" s="40" t="n"/>
      <c r="P36" s="40" t="n"/>
      <c r="Q36" s="40" t="n"/>
      <c r="R36" s="40" t="n"/>
      <c r="S36" s="40" t="n"/>
      <c r="T36" s="40" t="n"/>
      <c r="U36" s="40" t="n"/>
      <c r="V36" s="40" t="n"/>
      <c r="W36" s="40" t="n"/>
      <c r="X36" s="40" t="n"/>
      <c r="Y36" s="40" t="n"/>
      <c r="Z36" s="40" t="n"/>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t="18" customHeight="1" s="173" thickBot="1">
      <c r="A38" s="39" t="inlineStr">
        <is>
          <t>Tagihan akseptasi pihak ketiga</t>
        </is>
      </c>
      <c r="B38" s="39" t="n"/>
      <c r="C38" s="37" t="n">
        <v>17.870621371</v>
      </c>
      <c r="D38" s="37" t="n">
        <v>12.547769814</v>
      </c>
      <c r="E38" s="37" t="n">
        <v>9.240910642999999</v>
      </c>
      <c r="F38" s="37" t="n">
        <v>8.729683976</v>
      </c>
      <c r="G38" s="37" t="n">
        <v>5.517767401</v>
      </c>
      <c r="H38" s="37" t="n">
        <v>9.782120117</v>
      </c>
      <c r="I38" s="37" t="n">
        <v>18.667445542</v>
      </c>
      <c r="J38" s="37" t="n">
        <v>22.874573158</v>
      </c>
      <c r="K38" s="37" t="n"/>
      <c r="L38" s="37" t="n"/>
      <c r="M38" s="37" t="n"/>
      <c r="N38" s="37" t="n"/>
      <c r="O38" s="37" t="n"/>
      <c r="P38" s="37" t="n"/>
      <c r="Q38" s="37" t="n"/>
      <c r="R38" s="37" t="n"/>
      <c r="S38" s="37" t="n"/>
      <c r="T38" s="37" t="n"/>
      <c r="U38" s="37" t="n"/>
      <c r="V38" s="37" t="n"/>
      <c r="W38" s="37" t="n"/>
      <c r="X38" s="37" t="n"/>
      <c r="Y38" s="37" t="n"/>
      <c r="Z38" s="37" t="n"/>
      <c r="AA38" s="37" t="n"/>
      <c r="AB38" s="37" t="n"/>
      <c r="AC38" s="37" t="n"/>
      <c r="AD38" s="37" t="n"/>
      <c r="AE38" s="37" t="n"/>
      <c r="AF38" s="37" t="n"/>
      <c r="AG38" s="37" t="n"/>
      <c r="AH38" s="37" t="n"/>
      <c r="AI38" s="37" t="n"/>
      <c r="AJ38" s="37" t="n"/>
      <c r="AK38" s="37" t="n"/>
      <c r="AL38" s="37" t="n"/>
      <c r="AM38" s="37" t="n"/>
    </row>
    <row r="39" hidden="1" ht="35" customHeight="1" s="173" thickBot="1">
      <c r="A39" s="39" t="inlineStr">
        <is>
          <t>Tagihan akseptasi pihak berelasi</t>
        </is>
      </c>
      <c r="B39" s="39" t="n"/>
      <c r="C39" s="37" t="inlineStr"/>
      <c r="D39" s="37" t="inlineStr"/>
      <c r="E39" s="37" t="inlineStr"/>
      <c r="F39" s="37" t="inlineStr"/>
      <c r="G39" s="37" t="inlineStr"/>
      <c r="H39" s="37" t="inlineStr"/>
      <c r="I39" s="37" t="inlineStr"/>
      <c r="J39" s="37" t="inlineStr"/>
      <c r="K39" s="37" t="n"/>
      <c r="L39" s="37" t="n"/>
      <c r="M39" s="37" t="n"/>
      <c r="N39" s="37" t="n"/>
      <c r="O39" s="37" t="n"/>
      <c r="P39" s="37" t="n"/>
      <c r="Q39" s="37" t="n"/>
      <c r="R39" s="37" t="n"/>
      <c r="S39" s="37" t="n"/>
      <c r="T39" s="37" t="n"/>
      <c r="U39" s="37" t="n"/>
      <c r="V39" s="37" t="n"/>
      <c r="W39" s="37" t="n"/>
      <c r="X39" s="37" t="n"/>
      <c r="Y39" s="37" t="n"/>
      <c r="Z39" s="37" t="n"/>
      <c r="AA39" s="37" t="n"/>
      <c r="AB39" s="37" t="n"/>
      <c r="AC39" s="37" t="n"/>
      <c r="AD39" s="37" t="n"/>
      <c r="AE39" s="37" t="n"/>
      <c r="AF39" s="37" t="n"/>
      <c r="AG39" s="37" t="n"/>
      <c r="AH39" s="37" t="n"/>
      <c r="AI39" s="37" t="n"/>
      <c r="AJ39" s="37" t="n"/>
      <c r="AK39" s="37" t="n"/>
      <c r="AL39" s="37" t="n"/>
      <c r="AM39" s="37" t="n"/>
    </row>
    <row r="40" ht="35" customHeight="1" s="173" thickBot="1">
      <c r="A40" s="39" t="inlineStr">
        <is>
          <t>Cadangan kerugian penurunan nilai pada tagihan akseptasi</t>
        </is>
      </c>
      <c r="B40" s="39" t="n"/>
      <c r="C40" s="40" t="inlineStr"/>
      <c r="D40" s="40" t="inlineStr"/>
      <c r="E40" s="40" t="inlineStr"/>
      <c r="F40" s="40" t="inlineStr"/>
      <c r="G40" s="40" t="inlineStr"/>
      <c r="H40" s="40" t="n">
        <v>0.059862884</v>
      </c>
      <c r="I40" s="40" t="n">
        <v>0.041236884</v>
      </c>
      <c r="J40" s="40" t="n">
        <v>0.031547762</v>
      </c>
      <c r="K40" s="40" t="n"/>
      <c r="L40" s="40" t="n"/>
      <c r="M40" s="40" t="n"/>
      <c r="N40" s="40" t="n"/>
      <c r="O40" s="40" t="n"/>
      <c r="P40" s="40" t="n"/>
      <c r="Q40" s="40" t="n"/>
      <c r="R40" s="40" t="n"/>
      <c r="S40" s="40" t="n"/>
      <c r="T40" s="40" t="n"/>
      <c r="U40" s="40" t="n"/>
      <c r="V40" s="40" t="n"/>
      <c r="W40" s="40" t="n"/>
      <c r="X40" s="40" t="n"/>
      <c r="Y40" s="40" t="n"/>
      <c r="Z40" s="40" t="n"/>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idden="1" ht="18" customHeight="1" s="173" thickBot="1">
      <c r="A42" s="39" t="inlineStr">
        <is>
          <t>Tagihan derivatif pihak ketiga</t>
        </is>
      </c>
      <c r="B42" s="39" t="n"/>
      <c r="C42" s="37" t="inlineStr"/>
      <c r="D42" s="37" t="inlineStr"/>
      <c r="E42" s="37" t="inlineStr"/>
      <c r="F42" s="37" t="inlineStr"/>
      <c r="G42" s="37" t="inlineStr"/>
      <c r="H42" s="37" t="inlineStr"/>
      <c r="I42" s="37" t="inlineStr"/>
      <c r="J42" s="37" t="inlineStr"/>
      <c r="K42" s="37" t="n"/>
      <c r="L42" s="37" t="n"/>
      <c r="M42" s="37" t="n"/>
      <c r="N42" s="37" t="n"/>
      <c r="O42" s="37" t="n"/>
      <c r="P42" s="37" t="n"/>
      <c r="Q42" s="37" t="n"/>
      <c r="R42" s="37" t="n"/>
      <c r="S42" s="37" t="n"/>
      <c r="T42" s="37" t="n"/>
      <c r="U42" s="37" t="n"/>
      <c r="V42" s="37" t="n"/>
      <c r="W42" s="37" t="n"/>
      <c r="X42" s="37" t="n"/>
      <c r="Y42" s="37" t="n"/>
      <c r="Z42" s="37" t="n"/>
      <c r="AA42" s="37" t="n"/>
      <c r="AB42" s="37" t="n"/>
      <c r="AC42" s="37" t="n"/>
      <c r="AD42" s="37" t="n"/>
      <c r="AE42" s="37" t="n"/>
      <c r="AF42" s="37" t="n"/>
      <c r="AG42" s="37" t="n"/>
      <c r="AH42" s="37" t="n"/>
      <c r="AI42" s="37" t="n"/>
      <c r="AJ42" s="37" t="n"/>
      <c r="AK42" s="37" t="n"/>
      <c r="AL42" s="37" t="n"/>
      <c r="AM42" s="37" t="n"/>
    </row>
    <row r="43" hidden="1" ht="18" customHeight="1" s="173" thickBot="1">
      <c r="A43" s="39" t="inlineStr">
        <is>
          <t>Tagihan derivatif pihak berelasi</t>
        </is>
      </c>
      <c r="B43" s="39" t="n"/>
      <c r="C43" s="37" t="inlineStr"/>
      <c r="D43" s="37" t="inlineStr"/>
      <c r="E43" s="37" t="inlineStr"/>
      <c r="F43" s="37" t="inlineStr"/>
      <c r="G43" s="37" t="inlineStr"/>
      <c r="H43" s="37" t="inlineStr"/>
      <c r="I43" s="37" t="inlineStr"/>
      <c r="J43" s="37" t="inlineStr"/>
      <c r="K43" s="37" t="n"/>
      <c r="L43" s="37" t="n"/>
      <c r="M43" s="37" t="n"/>
      <c r="N43" s="37" t="n"/>
      <c r="O43" s="37" t="n"/>
      <c r="P43" s="37" t="n"/>
      <c r="Q43" s="37" t="n"/>
      <c r="R43" s="37" t="n"/>
      <c r="S43" s="37" t="n"/>
      <c r="T43" s="37" t="n"/>
      <c r="U43" s="37" t="n"/>
      <c r="V43" s="37" t="n"/>
      <c r="W43" s="37" t="n"/>
      <c r="X43" s="37" t="n"/>
      <c r="Y43" s="37" t="n"/>
      <c r="Z43" s="37" t="n"/>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t="35" customHeight="1" s="173" thickBot="1">
      <c r="A48" s="39" t="inlineStr">
        <is>
          <t>Pinjaman yang diberikan pihak ketiga</t>
        </is>
      </c>
      <c r="B48" s="39" t="n"/>
      <c r="C48" s="37" t="n">
        <v>4766.533822704</v>
      </c>
      <c r="D48" s="37" t="n">
        <v>5165.685915268</v>
      </c>
      <c r="E48" s="37" t="n">
        <v>4576.091498751</v>
      </c>
      <c r="F48" s="37" t="n">
        <v>3970.764105463</v>
      </c>
      <c r="G48" s="37" t="n">
        <v>3836.13212513</v>
      </c>
      <c r="H48" s="37" t="n">
        <v>3896.015502764</v>
      </c>
      <c r="I48" s="37" t="n">
        <v>4417.480347261</v>
      </c>
      <c r="J48" s="37" t="n">
        <v>4612.758022743</v>
      </c>
      <c r="K48" s="37" t="n"/>
      <c r="L48" s="37" t="n"/>
      <c r="M48" s="37" t="n"/>
      <c r="N48" s="37" t="n"/>
      <c r="O48" s="37" t="n"/>
      <c r="P48" s="37" t="n"/>
      <c r="Q48" s="37" t="n"/>
      <c r="R48" s="37" t="n"/>
      <c r="S48" s="37" t="n"/>
      <c r="T48" s="37" t="n"/>
      <c r="U48" s="37" t="n"/>
      <c r="V48" s="37" t="n"/>
      <c r="W48" s="37" t="n"/>
      <c r="X48" s="37" t="n"/>
      <c r="Y48" s="37" t="n"/>
      <c r="Z48" s="37" t="n"/>
      <c r="AA48" s="37" t="n"/>
      <c r="AB48" s="37" t="n"/>
      <c r="AC48" s="37" t="n"/>
      <c r="AD48" s="37" t="n"/>
      <c r="AE48" s="37" t="n"/>
      <c r="AF48" s="37" t="n"/>
      <c r="AG48" s="37" t="n"/>
      <c r="AH48" s="37" t="n"/>
      <c r="AI48" s="37" t="n"/>
      <c r="AJ48" s="37" t="n"/>
      <c r="AK48" s="37" t="n"/>
      <c r="AL48" s="37" t="n"/>
      <c r="AM48" s="37" t="n"/>
    </row>
    <row r="49" ht="35" customHeight="1" s="173" thickBot="1">
      <c r="A49" s="39" t="inlineStr">
        <is>
          <t>Pinjaman yang diberikan pihak berelasi</t>
        </is>
      </c>
      <c r="B49" s="39" t="n"/>
      <c r="C49" s="37" t="n">
        <v>0.010190498</v>
      </c>
      <c r="D49" s="37" t="inlineStr"/>
      <c r="E49" s="37" t="inlineStr"/>
      <c r="F49" s="37" t="inlineStr"/>
      <c r="G49" s="37" t="n">
        <v>9.493256436999999</v>
      </c>
      <c r="H49" s="37" t="n">
        <v>23.438795601</v>
      </c>
      <c r="I49" s="37" t="n">
        <v>60.308337074</v>
      </c>
      <c r="J49" s="37" t="n">
        <v>108.593414457</v>
      </c>
      <c r="K49" s="37" t="n"/>
      <c r="L49" s="37" t="n"/>
      <c r="M49" s="37" t="n"/>
      <c r="N49" s="37" t="n"/>
      <c r="O49" s="37" t="n"/>
      <c r="P49" s="37" t="n"/>
      <c r="Q49" s="37" t="n"/>
      <c r="R49" s="37" t="n"/>
      <c r="S49" s="37" t="n"/>
      <c r="T49" s="37" t="n"/>
      <c r="U49" s="37" t="n"/>
      <c r="V49" s="37" t="n"/>
      <c r="W49" s="37" t="n"/>
      <c r="X49" s="37" t="n"/>
      <c r="Y49" s="37" t="n"/>
      <c r="Z49" s="37" t="n"/>
      <c r="AA49" s="37" t="n"/>
      <c r="AB49" s="37" t="n"/>
      <c r="AC49" s="37" t="n"/>
      <c r="AD49" s="37" t="n"/>
      <c r="AE49" s="37" t="n"/>
      <c r="AF49" s="37" t="n"/>
      <c r="AG49" s="37" t="n"/>
      <c r="AH49" s="37" t="n"/>
      <c r="AI49" s="37" t="n"/>
      <c r="AJ49" s="37" t="n"/>
      <c r="AK49" s="37" t="n"/>
      <c r="AL49" s="37" t="n"/>
      <c r="AM49" s="37" t="n"/>
    </row>
    <row r="50" ht="52" customHeight="1" s="173" thickBot="1">
      <c r="A50" s="39" t="inlineStr">
        <is>
          <t>Cadangan kerugian penurunan nilai pada pinjaman yang diberikan</t>
        </is>
      </c>
      <c r="B50" s="39" t="n"/>
      <c r="C50" s="40" t="n">
        <v>44.686367957</v>
      </c>
      <c r="D50" s="40" t="n">
        <v>45.577731798</v>
      </c>
      <c r="E50" s="40" t="n">
        <v>66.03457389</v>
      </c>
      <c r="F50" s="40" t="n">
        <v>76.176213303</v>
      </c>
      <c r="G50" s="40" t="n">
        <v>113.787874932</v>
      </c>
      <c r="H50" s="40" t="n">
        <v>139.559908096</v>
      </c>
      <c r="I50" s="40" t="n">
        <v>130.665442217</v>
      </c>
      <c r="J50" s="40" t="n">
        <v>155.321162103</v>
      </c>
      <c r="K50" s="40" t="n"/>
      <c r="L50" s="40" t="n"/>
      <c r="M50" s="40" t="n"/>
      <c r="N50" s="40" t="n"/>
      <c r="O50" s="40" t="n"/>
      <c r="P50" s="40" t="n"/>
      <c r="Q50" s="40" t="n"/>
      <c r="R50" s="40" t="n"/>
      <c r="S50" s="40" t="n"/>
      <c r="T50" s="40" t="n"/>
      <c r="U50" s="40" t="n"/>
      <c r="V50" s="40" t="n"/>
      <c r="W50" s="40" t="n"/>
      <c r="X50" s="40" t="n"/>
      <c r="Y50" s="40" t="n"/>
      <c r="Z50" s="40" t="n"/>
      <c r="AA50" s="40" t="n"/>
      <c r="AB50" s="40" t="n"/>
      <c r="AC50" s="40" t="n"/>
      <c r="AD50" s="40" t="n"/>
      <c r="AE50" s="40" t="n"/>
      <c r="AF50" s="40" t="n"/>
      <c r="AG50" s="40" t="n"/>
      <c r="AH50" s="40" t="n"/>
      <c r="AI50" s="40" t="n"/>
      <c r="AJ50" s="40" t="n"/>
      <c r="AK50" s="40" t="n"/>
      <c r="AL50" s="40" t="n"/>
      <c r="AM50" s="40" t="n"/>
    </row>
    <row r="51" hidden="1" ht="35" customHeight="1" s="173" thickBot="1">
      <c r="A51" s="36" t="inlineStr">
        <is>
          <t>Piutang dari lembaga kliring dan penjaminan</t>
        </is>
      </c>
      <c r="B51" s="36" t="n"/>
      <c r="C51" s="37" t="inlineStr"/>
      <c r="D51" s="37" t="inlineStr"/>
      <c r="E51" s="37" t="inlineStr"/>
      <c r="F51" s="37" t="inlineStr"/>
      <c r="G51" s="37" t="inlineStr"/>
      <c r="H51" s="37" t="inlineStr"/>
      <c r="I51" s="37" t="inlineStr"/>
      <c r="J51" s="37" t="inlineStr"/>
      <c r="K51" s="37" t="n"/>
      <c r="L51" s="37" t="n"/>
      <c r="M51" s="37" t="n"/>
      <c r="N51" s="37" t="n"/>
      <c r="O51" s="37" t="n"/>
      <c r="P51" s="37" t="n"/>
      <c r="Q51" s="37" t="n"/>
      <c r="R51" s="37" t="n"/>
      <c r="S51" s="37" t="n"/>
      <c r="T51" s="37" t="n"/>
      <c r="U51" s="37" t="n"/>
      <c r="V51" s="37" t="n"/>
      <c r="W51" s="37" t="n"/>
      <c r="X51" s="37" t="n"/>
      <c r="Y51" s="37" t="n"/>
      <c r="Z51" s="37" t="n"/>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idden="1" ht="18" customHeight="1" s="173" thickBot="1">
      <c r="A53" s="39" t="inlineStr">
        <is>
          <t>Piutang nasabah pihak ketiga</t>
        </is>
      </c>
      <c r="B53" s="39" t="n"/>
      <c r="C53" s="37" t="inlineStr"/>
      <c r="D53" s="37" t="inlineStr"/>
      <c r="E53" s="37" t="inlineStr"/>
      <c r="F53" s="37" t="inlineStr"/>
      <c r="G53" s="37" t="inlineStr"/>
      <c r="H53" s="37" t="inlineStr"/>
      <c r="I53" s="37" t="inlineStr"/>
      <c r="J53" s="37" t="inlineStr"/>
      <c r="K53" s="37" t="n"/>
      <c r="L53" s="37" t="n"/>
      <c r="M53" s="37" t="n"/>
      <c r="N53" s="37" t="n"/>
      <c r="O53" s="37" t="n"/>
      <c r="P53" s="37" t="n"/>
      <c r="Q53" s="37" t="n"/>
      <c r="R53" s="37" t="n"/>
      <c r="S53" s="37" t="n"/>
      <c r="T53" s="37" t="n"/>
      <c r="U53" s="37" t="n"/>
      <c r="V53" s="37" t="n"/>
      <c r="W53" s="37" t="n"/>
      <c r="X53" s="37" t="n"/>
      <c r="Y53" s="37" t="n"/>
      <c r="Z53" s="37" t="n"/>
      <c r="AA53" s="37" t="n"/>
      <c r="AB53" s="37" t="n"/>
      <c r="AC53" s="37" t="n"/>
      <c r="AD53" s="37" t="n"/>
      <c r="AE53" s="37" t="n"/>
      <c r="AF53" s="37" t="n"/>
      <c r="AG53" s="37" t="n"/>
      <c r="AH53" s="37" t="n"/>
      <c r="AI53" s="37" t="n"/>
      <c r="AJ53" s="37" t="n"/>
      <c r="AK53" s="37" t="n"/>
      <c r="AL53" s="37" t="n"/>
      <c r="AM53" s="37" t="n"/>
    </row>
    <row r="54" hidden="1" ht="18" customHeight="1" s="173" thickBot="1">
      <c r="A54" s="39" t="inlineStr">
        <is>
          <t>Piutang nasabah pihak berelasi</t>
        </is>
      </c>
      <c r="B54" s="39" t="n"/>
      <c r="C54" s="37" t="inlineStr"/>
      <c r="D54" s="37" t="inlineStr"/>
      <c r="E54" s="37" t="inlineStr"/>
      <c r="F54" s="37" t="inlineStr"/>
      <c r="G54" s="37" t="inlineStr"/>
      <c r="H54" s="37" t="inlineStr"/>
      <c r="I54" s="37" t="inlineStr"/>
      <c r="J54" s="37" t="inlineStr"/>
      <c r="K54" s="37" t="n"/>
      <c r="L54" s="37" t="n"/>
      <c r="M54" s="37" t="n"/>
      <c r="N54" s="37" t="n"/>
      <c r="O54" s="37" t="n"/>
      <c r="P54" s="37" t="n"/>
      <c r="Q54" s="37" t="n"/>
      <c r="R54" s="37" t="n"/>
      <c r="S54" s="37" t="n"/>
      <c r="T54" s="37" t="n"/>
      <c r="U54" s="37" t="n"/>
      <c r="V54" s="37" t="n"/>
      <c r="W54" s="37" t="n"/>
      <c r="X54" s="37" t="n"/>
      <c r="Y54" s="37" t="n"/>
      <c r="Z54" s="37" t="n"/>
      <c r="AA54" s="37" t="n"/>
      <c r="AB54" s="37" t="n"/>
      <c r="AC54" s="37" t="n"/>
      <c r="AD54" s="37" t="n"/>
      <c r="AE54" s="37" t="n"/>
      <c r="AF54" s="37" t="n"/>
      <c r="AG54" s="37" t="n"/>
      <c r="AH54" s="37" t="n"/>
      <c r="AI54" s="37" t="n"/>
      <c r="AJ54" s="37" t="n"/>
      <c r="AK54" s="37" t="n"/>
      <c r="AL54" s="37" t="n"/>
      <c r="AM54" s="37" t="n"/>
    </row>
    <row r="55" hidden="1" ht="35" customHeight="1" s="173" thickBot="1">
      <c r="A55" s="39" t="inlineStr">
        <is>
          <t>Cadangan kerugian penurunan nilai pada piutang nasabah</t>
        </is>
      </c>
      <c r="B55" s="39" t="n"/>
      <c r="C55" s="40" t="inlineStr"/>
      <c r="D55" s="40" t="inlineStr"/>
      <c r="E55" s="40" t="inlineStr"/>
      <c r="F55" s="40" t="inlineStr"/>
      <c r="G55" s="40" t="inlineStr"/>
      <c r="H55" s="40" t="inlineStr"/>
      <c r="I55" s="40" t="inlineStr"/>
      <c r="J55" s="40" t="inlineStr"/>
      <c r="K55" s="40" t="n"/>
      <c r="L55" s="40" t="n"/>
      <c r="M55" s="40" t="n"/>
      <c r="N55" s="40" t="n"/>
      <c r="O55" s="40" t="n"/>
      <c r="P55" s="40" t="n"/>
      <c r="Q55" s="40" t="n"/>
      <c r="R55" s="40" t="n"/>
      <c r="S55" s="40" t="n"/>
      <c r="T55" s="40" t="n"/>
      <c r="U55" s="40" t="n"/>
      <c r="V55" s="40" t="n"/>
      <c r="W55" s="40" t="n"/>
      <c r="X55" s="40" t="n"/>
      <c r="Y55" s="40" t="n"/>
      <c r="Z55" s="40" t="n"/>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idden="1" ht="18" customHeight="1" s="173" thickBot="1">
      <c r="A57" s="39" t="inlineStr">
        <is>
          <t>Piutang murabahah pihak ketiga</t>
        </is>
      </c>
      <c r="B57" s="39" t="n"/>
      <c r="C57" s="37" t="inlineStr"/>
      <c r="D57" s="37" t="inlineStr"/>
      <c r="E57" s="37" t="inlineStr"/>
      <c r="F57" s="37" t="inlineStr"/>
      <c r="G57" s="37" t="inlineStr"/>
      <c r="H57" s="37" t="inlineStr"/>
      <c r="I57" s="37" t="inlineStr"/>
      <c r="J57" s="37" t="inlineStr"/>
      <c r="K57" s="37" t="n"/>
      <c r="L57" s="37" t="n"/>
      <c r="M57" s="37" t="n"/>
      <c r="N57" s="37" t="n"/>
      <c r="O57" s="37" t="n"/>
      <c r="P57" s="37" t="n"/>
      <c r="Q57" s="37" t="n"/>
      <c r="R57" s="37" t="n"/>
      <c r="S57" s="37" t="n"/>
      <c r="T57" s="37" t="n"/>
      <c r="U57" s="37" t="n"/>
      <c r="V57" s="37" t="n"/>
      <c r="W57" s="37" t="n"/>
      <c r="X57" s="37" t="n"/>
      <c r="Y57" s="37" t="n"/>
      <c r="Z57" s="37" t="n"/>
      <c r="AA57" s="37" t="n"/>
      <c r="AB57" s="37" t="n"/>
      <c r="AC57" s="37" t="n"/>
      <c r="AD57" s="37" t="n"/>
      <c r="AE57" s="37" t="n"/>
      <c r="AF57" s="37" t="n"/>
      <c r="AG57" s="37" t="n"/>
      <c r="AH57" s="37" t="n"/>
      <c r="AI57" s="37" t="n"/>
      <c r="AJ57" s="37" t="n"/>
      <c r="AK57" s="37" t="n"/>
      <c r="AL57" s="37" t="n"/>
      <c r="AM57" s="37" t="n"/>
    </row>
    <row r="58" hidden="1" ht="35" customHeight="1" s="173" thickBot="1">
      <c r="A58" s="39" t="inlineStr">
        <is>
          <t>Piutang murabahah pihak berelasi</t>
        </is>
      </c>
      <c r="B58" s="39" t="n"/>
      <c r="C58" s="37" t="inlineStr"/>
      <c r="D58" s="37" t="inlineStr"/>
      <c r="E58" s="37" t="inlineStr"/>
      <c r="F58" s="37" t="inlineStr"/>
      <c r="G58" s="37" t="inlineStr"/>
      <c r="H58" s="37" t="inlineStr"/>
      <c r="I58" s="37" t="inlineStr"/>
      <c r="J58" s="37" t="inlineStr"/>
      <c r="K58" s="37" t="n"/>
      <c r="L58" s="37" t="n"/>
      <c r="M58" s="37" t="n"/>
      <c r="N58" s="37" t="n"/>
      <c r="O58" s="37" t="n"/>
      <c r="P58" s="37" t="n"/>
      <c r="Q58" s="37" t="n"/>
      <c r="R58" s="37" t="n"/>
      <c r="S58" s="37" t="n"/>
      <c r="T58" s="37" t="n"/>
      <c r="U58" s="37" t="n"/>
      <c r="V58" s="37" t="n"/>
      <c r="W58" s="37" t="n"/>
      <c r="X58" s="37" t="n"/>
      <c r="Y58" s="37" t="n"/>
      <c r="Z58" s="37" t="n"/>
      <c r="AA58" s="37" t="n"/>
      <c r="AB58" s="37" t="n"/>
      <c r="AC58" s="37" t="n"/>
      <c r="AD58" s="37" t="n"/>
      <c r="AE58" s="37" t="n"/>
      <c r="AF58" s="37" t="n"/>
      <c r="AG58" s="37" t="n"/>
      <c r="AH58" s="37" t="n"/>
      <c r="AI58" s="37" t="n"/>
      <c r="AJ58" s="37" t="n"/>
      <c r="AK58" s="37" t="n"/>
      <c r="AL58" s="37" t="n"/>
      <c r="AM58" s="37" t="n"/>
    </row>
    <row r="59" hidden="1" ht="35" customHeight="1" s="173" thickBot="1">
      <c r="A59" s="39" t="inlineStr">
        <is>
          <t>Cadangan kerugian penurunan nilai pada piutang murabahah</t>
        </is>
      </c>
      <c r="B59" s="39" t="n"/>
      <c r="C59" s="40" t="inlineStr"/>
      <c r="D59" s="40" t="inlineStr"/>
      <c r="E59" s="40" t="inlineStr"/>
      <c r="F59" s="40" t="inlineStr"/>
      <c r="G59" s="40" t="inlineStr"/>
      <c r="H59" s="40" t="inlineStr"/>
      <c r="I59" s="40" t="inlineStr"/>
      <c r="J59" s="40" t="inlineStr"/>
      <c r="K59" s="40" t="n"/>
      <c r="L59" s="40" t="n"/>
      <c r="M59" s="40" t="n"/>
      <c r="N59" s="40" t="n"/>
      <c r="O59" s="40" t="n"/>
      <c r="P59" s="40" t="n"/>
      <c r="Q59" s="40" t="n"/>
      <c r="R59" s="40" t="n"/>
      <c r="S59" s="40" t="n"/>
      <c r="T59" s="40" t="n"/>
      <c r="U59" s="40" t="n"/>
      <c r="V59" s="40" t="n"/>
      <c r="W59" s="40" t="n"/>
      <c r="X59" s="40" t="n"/>
      <c r="Y59" s="40" t="n"/>
      <c r="Z59" s="40" t="n"/>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idden="1" ht="18" customHeight="1" s="173" thickBot="1">
      <c r="A61" s="39" t="inlineStr">
        <is>
          <t>Piutang istishna pihak ketiga</t>
        </is>
      </c>
      <c r="B61" s="39" t="n"/>
      <c r="C61" s="37" t="inlineStr"/>
      <c r="D61" s="37" t="inlineStr"/>
      <c r="E61" s="37" t="inlineStr"/>
      <c r="F61" s="37" t="inlineStr"/>
      <c r="G61" s="37" t="inlineStr"/>
      <c r="H61" s="37" t="inlineStr"/>
      <c r="I61" s="37" t="inlineStr"/>
      <c r="J61" s="37" t="inlineStr"/>
      <c r="K61" s="37" t="n"/>
      <c r="L61" s="37" t="n"/>
      <c r="M61" s="37" t="n"/>
      <c r="N61" s="37" t="n"/>
      <c r="O61" s="37" t="n"/>
      <c r="P61" s="37" t="n"/>
      <c r="Q61" s="37" t="n"/>
      <c r="R61" s="37" t="n"/>
      <c r="S61" s="37" t="n"/>
      <c r="T61" s="37" t="n"/>
      <c r="U61" s="37" t="n"/>
      <c r="V61" s="37" t="n"/>
      <c r="W61" s="37" t="n"/>
      <c r="X61" s="37" t="n"/>
      <c r="Y61" s="37" t="n"/>
      <c r="Z61" s="37" t="n"/>
      <c r="AA61" s="37" t="n"/>
      <c r="AB61" s="37" t="n"/>
      <c r="AC61" s="37" t="n"/>
      <c r="AD61" s="37" t="n"/>
      <c r="AE61" s="37" t="n"/>
      <c r="AF61" s="37" t="n"/>
      <c r="AG61" s="37" t="n"/>
      <c r="AH61" s="37" t="n"/>
      <c r="AI61" s="37" t="n"/>
      <c r="AJ61" s="37" t="n"/>
      <c r="AK61" s="37" t="n"/>
      <c r="AL61" s="37" t="n"/>
      <c r="AM61" s="37" t="n"/>
    </row>
    <row r="62" hidden="1" ht="18" customHeight="1" s="173" thickBot="1">
      <c r="A62" s="39" t="inlineStr">
        <is>
          <t>Piutang istishna pihak berelasi</t>
        </is>
      </c>
      <c r="B62" s="39" t="n"/>
      <c r="C62" s="37" t="inlineStr"/>
      <c r="D62" s="37" t="inlineStr"/>
      <c r="E62" s="37" t="inlineStr"/>
      <c r="F62" s="37" t="inlineStr"/>
      <c r="G62" s="37" t="inlineStr"/>
      <c r="H62" s="37" t="inlineStr"/>
      <c r="I62" s="37" t="inlineStr"/>
      <c r="J62" s="37" t="inlineStr"/>
      <c r="K62" s="37" t="n"/>
      <c r="L62" s="37" t="n"/>
      <c r="M62" s="37" t="n"/>
      <c r="N62" s="37" t="n"/>
      <c r="O62" s="37" t="n"/>
      <c r="P62" s="37" t="n"/>
      <c r="Q62" s="37" t="n"/>
      <c r="R62" s="37" t="n"/>
      <c r="S62" s="37" t="n"/>
      <c r="T62" s="37" t="n"/>
      <c r="U62" s="37" t="n"/>
      <c r="V62" s="37" t="n"/>
      <c r="W62" s="37" t="n"/>
      <c r="X62" s="37" t="n"/>
      <c r="Y62" s="37" t="n"/>
      <c r="Z62" s="37" t="n"/>
      <c r="AA62" s="37" t="n"/>
      <c r="AB62" s="37" t="n"/>
      <c r="AC62" s="37" t="n"/>
      <c r="AD62" s="37" t="n"/>
      <c r="AE62" s="37" t="n"/>
      <c r="AF62" s="37" t="n"/>
      <c r="AG62" s="37" t="n"/>
      <c r="AH62" s="37" t="n"/>
      <c r="AI62" s="37" t="n"/>
      <c r="AJ62" s="37" t="n"/>
      <c r="AK62" s="37" t="n"/>
      <c r="AL62" s="37" t="n"/>
      <c r="AM62" s="37" t="n"/>
    </row>
    <row r="63" hidden="1" ht="35" customHeight="1" s="173" thickBot="1">
      <c r="A63" s="39" t="inlineStr">
        <is>
          <t>Cadangan kerugian penurunan nilai pada piutang istishna</t>
        </is>
      </c>
      <c r="B63" s="39" t="n"/>
      <c r="C63" s="40" t="inlineStr"/>
      <c r="D63" s="40" t="inlineStr"/>
      <c r="E63" s="40" t="inlineStr"/>
      <c r="F63" s="40" t="inlineStr"/>
      <c r="G63" s="40" t="inlineStr"/>
      <c r="H63" s="40" t="inlineStr"/>
      <c r="I63" s="40" t="inlineStr"/>
      <c r="J63" s="40" t="inlineStr"/>
      <c r="K63" s="40" t="n"/>
      <c r="L63" s="40" t="n"/>
      <c r="M63" s="40" t="n"/>
      <c r="N63" s="40" t="n"/>
      <c r="O63" s="40" t="n"/>
      <c r="P63" s="40" t="n"/>
      <c r="Q63" s="40" t="n"/>
      <c r="R63" s="40" t="n"/>
      <c r="S63" s="40" t="n"/>
      <c r="T63" s="40" t="n"/>
      <c r="U63" s="40" t="n"/>
      <c r="V63" s="40" t="n"/>
      <c r="W63" s="40" t="n"/>
      <c r="X63" s="40" t="n"/>
      <c r="Y63" s="40" t="n"/>
      <c r="Z63" s="40" t="n"/>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idden="1" ht="18" customHeight="1" s="173" thickBot="1">
      <c r="A65" s="39" t="inlineStr">
        <is>
          <t>Piutang ijarah pihak ketiga</t>
        </is>
      </c>
      <c r="B65" s="39" t="n"/>
      <c r="C65" s="37" t="inlineStr"/>
      <c r="D65" s="37" t="inlineStr"/>
      <c r="E65" s="37" t="inlineStr"/>
      <c r="F65" s="37" t="inlineStr"/>
      <c r="G65" s="37" t="inlineStr"/>
      <c r="H65" s="37" t="inlineStr"/>
      <c r="I65" s="37" t="inlineStr"/>
      <c r="J65" s="37" t="inlineStr"/>
      <c r="K65" s="37" t="n"/>
      <c r="L65" s="37" t="n"/>
      <c r="M65" s="37" t="n"/>
      <c r="N65" s="37" t="n"/>
      <c r="O65" s="37" t="n"/>
      <c r="P65" s="37" t="n"/>
      <c r="Q65" s="37" t="n"/>
      <c r="R65" s="37" t="n"/>
      <c r="S65" s="37" t="n"/>
      <c r="T65" s="37" t="n"/>
      <c r="U65" s="37" t="n"/>
      <c r="V65" s="37" t="n"/>
      <c r="W65" s="37" t="n"/>
      <c r="X65" s="37" t="n"/>
      <c r="Y65" s="37" t="n"/>
      <c r="Z65" s="37" t="n"/>
      <c r="AA65" s="37" t="n"/>
      <c r="AB65" s="37" t="n"/>
      <c r="AC65" s="37" t="n"/>
      <c r="AD65" s="37" t="n"/>
      <c r="AE65" s="37" t="n"/>
      <c r="AF65" s="37" t="n"/>
      <c r="AG65" s="37" t="n"/>
      <c r="AH65" s="37" t="n"/>
      <c r="AI65" s="37" t="n"/>
      <c r="AJ65" s="37" t="n"/>
      <c r="AK65" s="37" t="n"/>
      <c r="AL65" s="37" t="n"/>
      <c r="AM65" s="37" t="n"/>
    </row>
    <row r="66" hidden="1" ht="18" customHeight="1" s="173" thickBot="1">
      <c r="A66" s="39" t="inlineStr">
        <is>
          <t>Piutang ijarah pihak berelasi</t>
        </is>
      </c>
      <c r="B66" s="39" t="n"/>
      <c r="C66" s="37" t="inlineStr"/>
      <c r="D66" s="37" t="inlineStr"/>
      <c r="E66" s="37" t="inlineStr"/>
      <c r="F66" s="37" t="inlineStr"/>
      <c r="G66" s="37" t="inlineStr"/>
      <c r="H66" s="37" t="inlineStr"/>
      <c r="I66" s="37" t="inlineStr"/>
      <c r="J66" s="37" t="inlineStr"/>
      <c r="K66" s="37" t="n"/>
      <c r="L66" s="37" t="n"/>
      <c r="M66" s="37" t="n"/>
      <c r="N66" s="37" t="n"/>
      <c r="O66" s="37" t="n"/>
      <c r="P66" s="37" t="n"/>
      <c r="Q66" s="37" t="n"/>
      <c r="R66" s="37" t="n"/>
      <c r="S66" s="37" t="n"/>
      <c r="T66" s="37" t="n"/>
      <c r="U66" s="37" t="n"/>
      <c r="V66" s="37" t="n"/>
      <c r="W66" s="37" t="n"/>
      <c r="X66" s="37" t="n"/>
      <c r="Y66" s="37" t="n"/>
      <c r="Z66" s="37" t="n"/>
      <c r="AA66" s="37" t="n"/>
      <c r="AB66" s="37" t="n"/>
      <c r="AC66" s="37" t="n"/>
      <c r="AD66" s="37" t="n"/>
      <c r="AE66" s="37" t="n"/>
      <c r="AF66" s="37" t="n"/>
      <c r="AG66" s="37" t="n"/>
      <c r="AH66" s="37" t="n"/>
      <c r="AI66" s="37" t="n"/>
      <c r="AJ66" s="37" t="n"/>
      <c r="AK66" s="37" t="n"/>
      <c r="AL66" s="37" t="n"/>
      <c r="AM66" s="37" t="n"/>
    </row>
    <row r="67" hidden="1" ht="35" customHeight="1" s="173" thickBot="1">
      <c r="A67" s="39" t="inlineStr">
        <is>
          <t>Cadangan kerugian penurunan nilai pada piutang ijarah</t>
        </is>
      </c>
      <c r="B67" s="39" t="n"/>
      <c r="C67" s="40" t="inlineStr"/>
      <c r="D67" s="40" t="inlineStr"/>
      <c r="E67" s="40" t="inlineStr"/>
      <c r="F67" s="40" t="inlineStr"/>
      <c r="G67" s="40" t="inlineStr"/>
      <c r="H67" s="40" t="inlineStr"/>
      <c r="I67" s="40" t="inlineStr"/>
      <c r="J67" s="40" t="inlineStr"/>
      <c r="K67" s="40" t="n"/>
      <c r="L67" s="40" t="n"/>
      <c r="M67" s="40" t="n"/>
      <c r="N67" s="40" t="n"/>
      <c r="O67" s="40" t="n"/>
      <c r="P67" s="40" t="n"/>
      <c r="Q67" s="40" t="n"/>
      <c r="R67" s="40" t="n"/>
      <c r="S67" s="40" t="n"/>
      <c r="T67" s="40" t="n"/>
      <c r="U67" s="40" t="n"/>
      <c r="V67" s="40" t="n"/>
      <c r="W67" s="40" t="n"/>
      <c r="X67" s="40" t="n"/>
      <c r="Y67" s="40" t="n"/>
      <c r="Z67" s="40" t="n"/>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idden="1" ht="35" customHeight="1" s="173" thickBot="1">
      <c r="A69" s="39" t="inlineStr">
        <is>
          <t>Piutang pembiayaan konsumen pihak ketiga</t>
        </is>
      </c>
      <c r="B69" s="39" t="n"/>
      <c r="C69" s="37" t="inlineStr"/>
      <c r="D69" s="37" t="inlineStr"/>
      <c r="E69" s="37" t="inlineStr"/>
      <c r="F69" s="37" t="inlineStr"/>
      <c r="G69" s="37" t="inlineStr"/>
      <c r="H69" s="37" t="inlineStr"/>
      <c r="I69" s="37" t="inlineStr"/>
      <c r="J69" s="37" t="inlineStr"/>
      <c r="K69" s="37" t="n"/>
      <c r="L69" s="37" t="n"/>
      <c r="M69" s="37" t="n"/>
      <c r="N69" s="37" t="n"/>
      <c r="O69" s="37" t="n"/>
      <c r="P69" s="37" t="n"/>
      <c r="Q69" s="37" t="n"/>
      <c r="R69" s="37" t="n"/>
      <c r="S69" s="37" t="n"/>
      <c r="T69" s="37" t="n"/>
      <c r="U69" s="37" t="n"/>
      <c r="V69" s="37" t="n"/>
      <c r="W69" s="37" t="n"/>
      <c r="X69" s="37" t="n"/>
      <c r="Y69" s="37" t="n"/>
      <c r="Z69" s="37" t="n"/>
      <c r="AA69" s="37" t="n"/>
      <c r="AB69" s="37" t="n"/>
      <c r="AC69" s="37" t="n"/>
      <c r="AD69" s="37" t="n"/>
      <c r="AE69" s="37" t="n"/>
      <c r="AF69" s="37" t="n"/>
      <c r="AG69" s="37" t="n"/>
      <c r="AH69" s="37" t="n"/>
      <c r="AI69" s="37" t="n"/>
      <c r="AJ69" s="37" t="n"/>
      <c r="AK69" s="37" t="n"/>
      <c r="AL69" s="37" t="n"/>
      <c r="AM69" s="37" t="n"/>
    </row>
    <row r="70" hidden="1" ht="35" customHeight="1" s="173" thickBot="1">
      <c r="A70" s="39" t="inlineStr">
        <is>
          <t>Piutang pembiayaan konsumen pihak berelasi</t>
        </is>
      </c>
      <c r="B70" s="39" t="n"/>
      <c r="C70" s="37" t="inlineStr"/>
      <c r="D70" s="37" t="inlineStr"/>
      <c r="E70" s="37" t="inlineStr"/>
      <c r="F70" s="37" t="inlineStr"/>
      <c r="G70" s="37" t="inlineStr"/>
      <c r="H70" s="37" t="inlineStr"/>
      <c r="I70" s="37" t="inlineStr"/>
      <c r="J70" s="37" t="inlineStr"/>
      <c r="K70" s="37" t="n"/>
      <c r="L70" s="37" t="n"/>
      <c r="M70" s="37" t="n"/>
      <c r="N70" s="37" t="n"/>
      <c r="O70" s="37" t="n"/>
      <c r="P70" s="37" t="n"/>
      <c r="Q70" s="37" t="n"/>
      <c r="R70" s="37" t="n"/>
      <c r="S70" s="37" t="n"/>
      <c r="T70" s="37" t="n"/>
      <c r="U70" s="37" t="n"/>
      <c r="V70" s="37" t="n"/>
      <c r="W70" s="37" t="n"/>
      <c r="X70" s="37" t="n"/>
      <c r="Y70" s="37" t="n"/>
      <c r="Z70" s="37" t="n"/>
      <c r="AA70" s="37" t="n"/>
      <c r="AB70" s="37" t="n"/>
      <c r="AC70" s="37" t="n"/>
      <c r="AD70" s="37" t="n"/>
      <c r="AE70" s="37" t="n"/>
      <c r="AF70" s="37" t="n"/>
      <c r="AG70" s="37" t="n"/>
      <c r="AH70" s="37" t="n"/>
      <c r="AI70" s="37" t="n"/>
      <c r="AJ70" s="37" t="n"/>
      <c r="AK70" s="37" t="n"/>
      <c r="AL70" s="37" t="n"/>
      <c r="AM70" s="37" t="n"/>
    </row>
    <row r="71" hidden="1" ht="52" customHeight="1" s="173" thickBot="1">
      <c r="A71" s="39" t="inlineStr">
        <is>
          <t>Cadangan kerugian penurunan nilai pada piutang pembiayaan konsumen</t>
        </is>
      </c>
      <c r="B71" s="39" t="n"/>
      <c r="C71" s="40" t="inlineStr"/>
      <c r="D71" s="40" t="inlineStr"/>
      <c r="E71" s="40" t="inlineStr"/>
      <c r="F71" s="40" t="inlineStr"/>
      <c r="G71" s="40" t="inlineStr"/>
      <c r="H71" s="40" t="inlineStr"/>
      <c r="I71" s="40" t="inlineStr"/>
      <c r="J71" s="40" t="inlineStr"/>
      <c r="K71" s="40" t="n"/>
      <c r="L71" s="40" t="n"/>
      <c r="M71" s="40" t="n"/>
      <c r="N71" s="40" t="n"/>
      <c r="O71" s="40" t="n"/>
      <c r="P71" s="40" t="n"/>
      <c r="Q71" s="40" t="n"/>
      <c r="R71" s="40" t="n"/>
      <c r="S71" s="40" t="n"/>
      <c r="T71" s="40" t="n"/>
      <c r="U71" s="40" t="n"/>
      <c r="V71" s="40" t="n"/>
      <c r="W71" s="40" t="n"/>
      <c r="X71" s="40" t="n"/>
      <c r="Y71" s="40" t="n"/>
      <c r="Z71" s="40" t="n"/>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idden="1" ht="18" customHeight="1" s="173" thickBot="1">
      <c r="A73" s="39" t="inlineStr">
        <is>
          <t>Pinjaman qardh pihak ketiga</t>
        </is>
      </c>
      <c r="B73" s="39" t="n"/>
      <c r="C73" s="37" t="inlineStr"/>
      <c r="D73" s="37" t="inlineStr"/>
      <c r="E73" s="37" t="inlineStr"/>
      <c r="F73" s="37" t="inlineStr"/>
      <c r="G73" s="37" t="inlineStr"/>
      <c r="H73" s="37" t="inlineStr"/>
      <c r="I73" s="37" t="inlineStr"/>
      <c r="J73" s="37" t="inlineStr"/>
      <c r="K73" s="37" t="n"/>
      <c r="L73" s="37" t="n"/>
      <c r="M73" s="37" t="n"/>
      <c r="N73" s="37" t="n"/>
      <c r="O73" s="37" t="n"/>
      <c r="P73" s="37" t="n"/>
      <c r="Q73" s="37" t="n"/>
      <c r="R73" s="37" t="n"/>
      <c r="S73" s="37" t="n"/>
      <c r="T73" s="37" t="n"/>
      <c r="U73" s="37" t="n"/>
      <c r="V73" s="37" t="n"/>
      <c r="W73" s="37" t="n"/>
      <c r="X73" s="37" t="n"/>
      <c r="Y73" s="37" t="n"/>
      <c r="Z73" s="37" t="n"/>
      <c r="AA73" s="37" t="n"/>
      <c r="AB73" s="37" t="n"/>
      <c r="AC73" s="37" t="n"/>
      <c r="AD73" s="37" t="n"/>
      <c r="AE73" s="37" t="n"/>
      <c r="AF73" s="37" t="n"/>
      <c r="AG73" s="37" t="n"/>
      <c r="AH73" s="37" t="n"/>
      <c r="AI73" s="37" t="n"/>
      <c r="AJ73" s="37" t="n"/>
      <c r="AK73" s="37" t="n"/>
      <c r="AL73" s="37" t="n"/>
      <c r="AM73" s="37" t="n"/>
    </row>
    <row r="74" hidden="1" ht="18" customHeight="1" s="173" thickBot="1">
      <c r="A74" s="39" t="inlineStr">
        <is>
          <t>Pinjaman qardh pihak berelasi</t>
        </is>
      </c>
      <c r="B74" s="39" t="n"/>
      <c r="C74" s="37" t="inlineStr"/>
      <c r="D74" s="37" t="inlineStr"/>
      <c r="E74" s="37" t="inlineStr"/>
      <c r="F74" s="37" t="inlineStr"/>
      <c r="G74" s="37" t="inlineStr"/>
      <c r="H74" s="37" t="inlineStr"/>
      <c r="I74" s="37" t="inlineStr"/>
      <c r="J74" s="37" t="inlineStr"/>
      <c r="K74" s="37" t="n"/>
      <c r="L74" s="37" t="n"/>
      <c r="M74" s="37" t="n"/>
      <c r="N74" s="37" t="n"/>
      <c r="O74" s="37" t="n"/>
      <c r="P74" s="37" t="n"/>
      <c r="Q74" s="37" t="n"/>
      <c r="R74" s="37" t="n"/>
      <c r="S74" s="37" t="n"/>
      <c r="T74" s="37" t="n"/>
      <c r="U74" s="37" t="n"/>
      <c r="V74" s="37" t="n"/>
      <c r="W74" s="37" t="n"/>
      <c r="X74" s="37" t="n"/>
      <c r="Y74" s="37" t="n"/>
      <c r="Z74" s="37" t="n"/>
      <c r="AA74" s="37" t="n"/>
      <c r="AB74" s="37" t="n"/>
      <c r="AC74" s="37" t="n"/>
      <c r="AD74" s="37" t="n"/>
      <c r="AE74" s="37" t="n"/>
      <c r="AF74" s="37" t="n"/>
      <c r="AG74" s="37" t="n"/>
      <c r="AH74" s="37" t="n"/>
      <c r="AI74" s="37" t="n"/>
      <c r="AJ74" s="37" t="n"/>
      <c r="AK74" s="37" t="n"/>
      <c r="AL74" s="37" t="n"/>
      <c r="AM74" s="37" t="n"/>
    </row>
    <row r="75" hidden="1" ht="35" customHeight="1" s="173" thickBot="1">
      <c r="A75" s="39" t="inlineStr">
        <is>
          <t>Cadangan kerugian penurunan nilai pada pinjaman qardh</t>
        </is>
      </c>
      <c r="B75" s="39" t="n"/>
      <c r="C75" s="40" t="inlineStr"/>
      <c r="D75" s="40" t="inlineStr"/>
      <c r="E75" s="40" t="inlineStr"/>
      <c r="F75" s="40" t="inlineStr"/>
      <c r="G75" s="40" t="inlineStr"/>
      <c r="H75" s="40" t="inlineStr"/>
      <c r="I75" s="40" t="inlineStr"/>
      <c r="J75" s="40" t="inlineStr"/>
      <c r="K75" s="40" t="n"/>
      <c r="L75" s="40" t="n"/>
      <c r="M75" s="40" t="n"/>
      <c r="N75" s="40" t="n"/>
      <c r="O75" s="40" t="n"/>
      <c r="P75" s="40" t="n"/>
      <c r="Q75" s="40" t="n"/>
      <c r="R75" s="40" t="n"/>
      <c r="S75" s="40" t="n"/>
      <c r="T75" s="40" t="n"/>
      <c r="U75" s="40" t="n"/>
      <c r="V75" s="40" t="n"/>
      <c r="W75" s="40" t="n"/>
      <c r="X75" s="40" t="n"/>
      <c r="Y75" s="40" t="n"/>
      <c r="Z75" s="40" t="n"/>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idden="1" ht="35" customHeight="1" s="173" thickBot="1">
      <c r="A77" s="39" t="inlineStr">
        <is>
          <t>Pembiayaan mudharabah pihak ketiga</t>
        </is>
      </c>
      <c r="B77" s="39" t="n"/>
      <c r="C77" s="37" t="inlineStr"/>
      <c r="D77" s="37" t="inlineStr"/>
      <c r="E77" s="37" t="inlineStr"/>
      <c r="F77" s="37" t="inlineStr"/>
      <c r="G77" s="37" t="inlineStr"/>
      <c r="H77" s="37" t="inlineStr"/>
      <c r="I77" s="37" t="inlineStr"/>
      <c r="J77" s="37" t="inlineStr"/>
      <c r="K77" s="37" t="n"/>
      <c r="L77" s="37" t="n"/>
      <c r="M77" s="37" t="n"/>
      <c r="N77" s="37" t="n"/>
      <c r="O77" s="37" t="n"/>
      <c r="P77" s="37" t="n"/>
      <c r="Q77" s="37" t="n"/>
      <c r="R77" s="37" t="n"/>
      <c r="S77" s="37" t="n"/>
      <c r="T77" s="37" t="n"/>
      <c r="U77" s="37" t="n"/>
      <c r="V77" s="37" t="n"/>
      <c r="W77" s="37" t="n"/>
      <c r="X77" s="37" t="n"/>
      <c r="Y77" s="37" t="n"/>
      <c r="Z77" s="37" t="n"/>
      <c r="AA77" s="37" t="n"/>
      <c r="AB77" s="37" t="n"/>
      <c r="AC77" s="37" t="n"/>
      <c r="AD77" s="37" t="n"/>
      <c r="AE77" s="37" t="n"/>
      <c r="AF77" s="37" t="n"/>
      <c r="AG77" s="37" t="n"/>
      <c r="AH77" s="37" t="n"/>
      <c r="AI77" s="37" t="n"/>
      <c r="AJ77" s="37" t="n"/>
      <c r="AK77" s="37" t="n"/>
      <c r="AL77" s="37" t="n"/>
      <c r="AM77" s="37" t="n"/>
    </row>
    <row r="78" hidden="1" ht="35" customHeight="1" s="173" thickBot="1">
      <c r="A78" s="39" t="inlineStr">
        <is>
          <t>Pembiayaan mudharabah pihak berelasi</t>
        </is>
      </c>
      <c r="B78" s="39" t="n"/>
      <c r="C78" s="37" t="inlineStr"/>
      <c r="D78" s="37" t="inlineStr"/>
      <c r="E78" s="37" t="inlineStr"/>
      <c r="F78" s="37" t="inlineStr"/>
      <c r="G78" s="37" t="inlineStr"/>
      <c r="H78" s="37" t="inlineStr"/>
      <c r="I78" s="37" t="inlineStr"/>
      <c r="J78" s="37" t="inlineStr"/>
      <c r="K78" s="37" t="n"/>
      <c r="L78" s="37" t="n"/>
      <c r="M78" s="37" t="n"/>
      <c r="N78" s="37" t="n"/>
      <c r="O78" s="37" t="n"/>
      <c r="P78" s="37" t="n"/>
      <c r="Q78" s="37" t="n"/>
      <c r="R78" s="37" t="n"/>
      <c r="S78" s="37" t="n"/>
      <c r="T78" s="37" t="n"/>
      <c r="U78" s="37" t="n"/>
      <c r="V78" s="37" t="n"/>
      <c r="W78" s="37" t="n"/>
      <c r="X78" s="37" t="n"/>
      <c r="Y78" s="37" t="n"/>
      <c r="Z78" s="37" t="n"/>
      <c r="AA78" s="37" t="n"/>
      <c r="AB78" s="37" t="n"/>
      <c r="AC78" s="37" t="n"/>
      <c r="AD78" s="37" t="n"/>
      <c r="AE78" s="37" t="n"/>
      <c r="AF78" s="37" t="n"/>
      <c r="AG78" s="37" t="n"/>
      <c r="AH78" s="37" t="n"/>
      <c r="AI78" s="37" t="n"/>
      <c r="AJ78" s="37" t="n"/>
      <c r="AK78" s="37" t="n"/>
      <c r="AL78" s="37" t="n"/>
      <c r="AM78" s="37" t="n"/>
    </row>
    <row r="79" hidden="1" ht="52" customHeight="1" s="173" thickBot="1">
      <c r="A79" s="39" t="inlineStr">
        <is>
          <t>Cadangan kerugian penurunan nilai pada pembiayaan mudharabah</t>
        </is>
      </c>
      <c r="B79" s="39" t="n"/>
      <c r="C79" s="40" t="inlineStr"/>
      <c r="D79" s="40" t="inlineStr"/>
      <c r="E79" s="40" t="inlineStr"/>
      <c r="F79" s="40" t="inlineStr"/>
      <c r="G79" s="40" t="inlineStr"/>
      <c r="H79" s="40" t="inlineStr"/>
      <c r="I79" s="40" t="inlineStr"/>
      <c r="J79" s="40" t="inlineStr"/>
      <c r="K79" s="40" t="n"/>
      <c r="L79" s="40" t="n"/>
      <c r="M79" s="40" t="n"/>
      <c r="N79" s="40" t="n"/>
      <c r="O79" s="40" t="n"/>
      <c r="P79" s="40" t="n"/>
      <c r="Q79" s="40" t="n"/>
      <c r="R79" s="40" t="n"/>
      <c r="S79" s="40" t="n"/>
      <c r="T79" s="40" t="n"/>
      <c r="U79" s="40" t="n"/>
      <c r="V79" s="40" t="n"/>
      <c r="W79" s="40" t="n"/>
      <c r="X79" s="40" t="n"/>
      <c r="Y79" s="40" t="n"/>
      <c r="Z79" s="40" t="n"/>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idden="1" ht="35" customHeight="1" s="173" thickBot="1">
      <c r="A81" s="39" t="inlineStr">
        <is>
          <t>Pembiayaan musyarakah pihak ketiga</t>
        </is>
      </c>
      <c r="B81" s="39" t="n"/>
      <c r="C81" s="37" t="inlineStr"/>
      <c r="D81" s="37" t="inlineStr"/>
      <c r="E81" s="37" t="inlineStr"/>
      <c r="F81" s="37" t="inlineStr"/>
      <c r="G81" s="37" t="inlineStr"/>
      <c r="H81" s="37" t="inlineStr"/>
      <c r="I81" s="37" t="inlineStr"/>
      <c r="J81" s="37" t="inlineStr"/>
      <c r="K81" s="37" t="n"/>
      <c r="L81" s="37" t="n"/>
      <c r="M81" s="37" t="n"/>
      <c r="N81" s="37" t="n"/>
      <c r="O81" s="37" t="n"/>
      <c r="P81" s="37" t="n"/>
      <c r="Q81" s="37" t="n"/>
      <c r="R81" s="37" t="n"/>
      <c r="S81" s="37" t="n"/>
      <c r="T81" s="37" t="n"/>
      <c r="U81" s="37" t="n"/>
      <c r="V81" s="37" t="n"/>
      <c r="W81" s="37" t="n"/>
      <c r="X81" s="37" t="n"/>
      <c r="Y81" s="37" t="n"/>
      <c r="Z81" s="37" t="n"/>
      <c r="AA81" s="37" t="n"/>
      <c r="AB81" s="37" t="n"/>
      <c r="AC81" s="37" t="n"/>
      <c r="AD81" s="37" t="n"/>
      <c r="AE81" s="37" t="n"/>
      <c r="AF81" s="37" t="n"/>
      <c r="AG81" s="37" t="n"/>
      <c r="AH81" s="37" t="n"/>
      <c r="AI81" s="37" t="n"/>
      <c r="AJ81" s="37" t="n"/>
      <c r="AK81" s="37" t="n"/>
      <c r="AL81" s="37" t="n"/>
      <c r="AM81" s="37" t="n"/>
    </row>
    <row r="82" hidden="1" ht="35" customHeight="1" s="173" thickBot="1">
      <c r="A82" s="39" t="inlineStr">
        <is>
          <t>Pembiayaan musyarakah pihak berelasi</t>
        </is>
      </c>
      <c r="B82" s="39" t="n"/>
      <c r="C82" s="37" t="inlineStr"/>
      <c r="D82" s="37" t="inlineStr"/>
      <c r="E82" s="37" t="inlineStr"/>
      <c r="F82" s="37" t="inlineStr"/>
      <c r="G82" s="37" t="inlineStr"/>
      <c r="H82" s="37" t="inlineStr"/>
      <c r="I82" s="37" t="inlineStr"/>
      <c r="J82" s="37" t="inlineStr"/>
      <c r="K82" s="37" t="n"/>
      <c r="L82" s="37" t="n"/>
      <c r="M82" s="37" t="n"/>
      <c r="N82" s="37" t="n"/>
      <c r="O82" s="37" t="n"/>
      <c r="P82" s="37" t="n"/>
      <c r="Q82" s="37" t="n"/>
      <c r="R82" s="37" t="n"/>
      <c r="S82" s="37" t="n"/>
      <c r="T82" s="37" t="n"/>
      <c r="U82" s="37" t="n"/>
      <c r="V82" s="37" t="n"/>
      <c r="W82" s="37" t="n"/>
      <c r="X82" s="37" t="n"/>
      <c r="Y82" s="37" t="n"/>
      <c r="Z82" s="37" t="n"/>
      <c r="AA82" s="37" t="n"/>
      <c r="AB82" s="37" t="n"/>
      <c r="AC82" s="37" t="n"/>
      <c r="AD82" s="37" t="n"/>
      <c r="AE82" s="37" t="n"/>
      <c r="AF82" s="37" t="n"/>
      <c r="AG82" s="37" t="n"/>
      <c r="AH82" s="37" t="n"/>
      <c r="AI82" s="37" t="n"/>
      <c r="AJ82" s="37" t="n"/>
      <c r="AK82" s="37" t="n"/>
      <c r="AL82" s="37" t="n"/>
      <c r="AM82" s="37" t="n"/>
    </row>
    <row r="83" hidden="1" ht="52" customHeight="1" s="173" thickBot="1">
      <c r="A83" s="39" t="inlineStr">
        <is>
          <t>Cadangan kerugian penurunan nilai pada pembiayaan musyarakah</t>
        </is>
      </c>
      <c r="B83" s="39" t="n"/>
      <c r="C83" s="40" t="inlineStr"/>
      <c r="D83" s="40" t="inlineStr"/>
      <c r="E83" s="40" t="inlineStr"/>
      <c r="F83" s="40" t="inlineStr"/>
      <c r="G83" s="40" t="inlineStr"/>
      <c r="H83" s="40" t="inlineStr"/>
      <c r="I83" s="40" t="inlineStr"/>
      <c r="J83" s="40" t="inlineStr"/>
      <c r="K83" s="40" t="n"/>
      <c r="L83" s="40" t="n"/>
      <c r="M83" s="40" t="n"/>
      <c r="N83" s="40" t="n"/>
      <c r="O83" s="40" t="n"/>
      <c r="P83" s="40" t="n"/>
      <c r="Q83" s="40" t="n"/>
      <c r="R83" s="40" t="n"/>
      <c r="S83" s="40" t="n"/>
      <c r="T83" s="40" t="n"/>
      <c r="U83" s="40" t="n"/>
      <c r="V83" s="40" t="n"/>
      <c r="W83" s="40" t="n"/>
      <c r="X83" s="40" t="n"/>
      <c r="Y83" s="40" t="n"/>
      <c r="Z83" s="40" t="n"/>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idden="1" ht="18" customHeight="1" s="173" thickBot="1">
      <c r="A85" s="39" t="inlineStr">
        <is>
          <t>Investasi sewa pihak ketiga</t>
        </is>
      </c>
      <c r="B85" s="39" t="n"/>
      <c r="C85" s="37" t="inlineStr"/>
      <c r="D85" s="37" t="inlineStr"/>
      <c r="E85" s="37" t="inlineStr"/>
      <c r="F85" s="37" t="inlineStr"/>
      <c r="G85" s="37" t="inlineStr"/>
      <c r="H85" s="37" t="inlineStr"/>
      <c r="I85" s="37" t="inlineStr"/>
      <c r="J85" s="37" t="inlineStr"/>
      <c r="K85" s="37" t="n"/>
      <c r="L85" s="37" t="n"/>
      <c r="M85" s="37" t="n"/>
      <c r="N85" s="37" t="n"/>
      <c r="O85" s="37" t="n"/>
      <c r="P85" s="37" t="n"/>
      <c r="Q85" s="37" t="n"/>
      <c r="R85" s="37" t="n"/>
      <c r="S85" s="37" t="n"/>
      <c r="T85" s="37" t="n"/>
      <c r="U85" s="37" t="n"/>
      <c r="V85" s="37" t="n"/>
      <c r="W85" s="37" t="n"/>
      <c r="X85" s="37" t="n"/>
      <c r="Y85" s="37" t="n"/>
      <c r="Z85" s="37" t="n"/>
      <c r="AA85" s="37" t="n"/>
      <c r="AB85" s="37" t="n"/>
      <c r="AC85" s="37" t="n"/>
      <c r="AD85" s="37" t="n"/>
      <c r="AE85" s="37" t="n"/>
      <c r="AF85" s="37" t="n"/>
      <c r="AG85" s="37" t="n"/>
      <c r="AH85" s="37" t="n"/>
      <c r="AI85" s="37" t="n"/>
      <c r="AJ85" s="37" t="n"/>
      <c r="AK85" s="37" t="n"/>
      <c r="AL85" s="37" t="n"/>
      <c r="AM85" s="37" t="n"/>
    </row>
    <row r="86" hidden="1" ht="18" customHeight="1" s="173" thickBot="1">
      <c r="A86" s="39" t="inlineStr">
        <is>
          <t>Investasi sewa pihak berelasi</t>
        </is>
      </c>
      <c r="B86" s="39" t="n"/>
      <c r="C86" s="37" t="inlineStr"/>
      <c r="D86" s="37" t="inlineStr"/>
      <c r="E86" s="37" t="inlineStr"/>
      <c r="F86" s="37" t="inlineStr"/>
      <c r="G86" s="37" t="inlineStr"/>
      <c r="H86" s="37" t="inlineStr"/>
      <c r="I86" s="37" t="inlineStr"/>
      <c r="J86" s="37" t="inlineStr"/>
      <c r="K86" s="37" t="n"/>
      <c r="L86" s="37" t="n"/>
      <c r="M86" s="37" t="n"/>
      <c r="N86" s="37" t="n"/>
      <c r="O86" s="37" t="n"/>
      <c r="P86" s="37" t="n"/>
      <c r="Q86" s="37" t="n"/>
      <c r="R86" s="37" t="n"/>
      <c r="S86" s="37" t="n"/>
      <c r="T86" s="37" t="n"/>
      <c r="U86" s="37" t="n"/>
      <c r="V86" s="37" t="n"/>
      <c r="W86" s="37" t="n"/>
      <c r="X86" s="37" t="n"/>
      <c r="Y86" s="37" t="n"/>
      <c r="Z86" s="37" t="n"/>
      <c r="AA86" s="37" t="n"/>
      <c r="AB86" s="37" t="n"/>
      <c r="AC86" s="37" t="n"/>
      <c r="AD86" s="37" t="n"/>
      <c r="AE86" s="37" t="n"/>
      <c r="AF86" s="37" t="n"/>
      <c r="AG86" s="37" t="n"/>
      <c r="AH86" s="37" t="n"/>
      <c r="AI86" s="37" t="n"/>
      <c r="AJ86" s="37" t="n"/>
      <c r="AK86" s="37" t="n"/>
      <c r="AL86" s="37" t="n"/>
      <c r="AM86" s="37" t="n"/>
    </row>
    <row r="87" hidden="1" ht="35" customHeight="1" s="173" thickBot="1">
      <c r="A87" s="39" t="inlineStr">
        <is>
          <t>Investasi sewa nilai residu yang terjamin</t>
        </is>
      </c>
      <c r="B87" s="39" t="n"/>
      <c r="C87" s="37" t="inlineStr"/>
      <c r="D87" s="37" t="inlineStr"/>
      <c r="E87" s="37" t="inlineStr"/>
      <c r="F87" s="37" t="inlineStr"/>
      <c r="G87" s="37" t="inlineStr"/>
      <c r="H87" s="37" t="inlineStr"/>
      <c r="I87" s="37" t="inlineStr"/>
      <c r="J87" s="37" t="inlineStr"/>
      <c r="K87" s="37" t="n"/>
      <c r="L87" s="37" t="n"/>
      <c r="M87" s="37" t="n"/>
      <c r="N87" s="37" t="n"/>
      <c r="O87" s="37" t="n"/>
      <c r="P87" s="37" t="n"/>
      <c r="Q87" s="37" t="n"/>
      <c r="R87" s="37" t="n"/>
      <c r="S87" s="37" t="n"/>
      <c r="T87" s="37" t="n"/>
      <c r="U87" s="37" t="n"/>
      <c r="V87" s="37" t="n"/>
      <c r="W87" s="37" t="n"/>
      <c r="X87" s="37" t="n"/>
      <c r="Y87" s="37" t="n"/>
      <c r="Z87" s="37" t="n"/>
      <c r="AA87" s="37" t="n"/>
      <c r="AB87" s="37" t="n"/>
      <c r="AC87" s="37" t="n"/>
      <c r="AD87" s="37" t="n"/>
      <c r="AE87" s="37" t="n"/>
      <c r="AF87" s="37" t="n"/>
      <c r="AG87" s="37" t="n"/>
      <c r="AH87" s="37" t="n"/>
      <c r="AI87" s="37" t="n"/>
      <c r="AJ87" s="37" t="n"/>
      <c r="AK87" s="37" t="n"/>
      <c r="AL87" s="37" t="n"/>
      <c r="AM87" s="37" t="n"/>
    </row>
    <row r="88" hidden="1" ht="35" customHeight="1" s="173" thickBot="1">
      <c r="A88" s="39" t="inlineStr">
        <is>
          <t>Investasi sewa pendapatan pembiayaan tangguhan</t>
        </is>
      </c>
      <c r="B88" s="39" t="n"/>
      <c r="C88" s="37" t="inlineStr"/>
      <c r="D88" s="37" t="inlineStr"/>
      <c r="E88" s="37" t="inlineStr"/>
      <c r="F88" s="37" t="inlineStr"/>
      <c r="G88" s="37" t="inlineStr"/>
      <c r="H88" s="37" t="inlineStr"/>
      <c r="I88" s="37" t="inlineStr"/>
      <c r="J88" s="37" t="inlineStr"/>
      <c r="K88" s="37" t="n"/>
      <c r="L88" s="37" t="n"/>
      <c r="M88" s="37" t="n"/>
      <c r="N88" s="37" t="n"/>
      <c r="O88" s="37" t="n"/>
      <c r="P88" s="37" t="n"/>
      <c r="Q88" s="37" t="n"/>
      <c r="R88" s="37" t="n"/>
      <c r="S88" s="37" t="n"/>
      <c r="T88" s="37" t="n"/>
      <c r="U88" s="37" t="n"/>
      <c r="V88" s="37" t="n"/>
      <c r="W88" s="37" t="n"/>
      <c r="X88" s="37" t="n"/>
      <c r="Y88" s="37" t="n"/>
      <c r="Z88" s="37" t="n"/>
      <c r="AA88" s="37" t="n"/>
      <c r="AB88" s="37" t="n"/>
      <c r="AC88" s="37" t="n"/>
      <c r="AD88" s="37" t="n"/>
      <c r="AE88" s="37" t="n"/>
      <c r="AF88" s="37" t="n"/>
      <c r="AG88" s="37" t="n"/>
      <c r="AH88" s="37" t="n"/>
      <c r="AI88" s="37" t="n"/>
      <c r="AJ88" s="37" t="n"/>
      <c r="AK88" s="37" t="n"/>
      <c r="AL88" s="37" t="n"/>
      <c r="AM88" s="37" t="n"/>
    </row>
    <row r="89" hidden="1" ht="35" customHeight="1" s="173" thickBot="1">
      <c r="A89" s="39" t="inlineStr">
        <is>
          <t>Investasi sewa simpanan jaminan</t>
        </is>
      </c>
      <c r="B89" s="39" t="n"/>
      <c r="C89" s="37" t="inlineStr"/>
      <c r="D89" s="37" t="inlineStr"/>
      <c r="E89" s="37" t="inlineStr"/>
      <c r="F89" s="37" t="inlineStr"/>
      <c r="G89" s="37" t="inlineStr"/>
      <c r="H89" s="37" t="inlineStr"/>
      <c r="I89" s="37" t="inlineStr"/>
      <c r="J89" s="37" t="inlineStr"/>
      <c r="K89" s="37" t="n"/>
      <c r="L89" s="37" t="n"/>
      <c r="M89" s="37" t="n"/>
      <c r="N89" s="37" t="n"/>
      <c r="O89" s="37" t="n"/>
      <c r="P89" s="37" t="n"/>
      <c r="Q89" s="37" t="n"/>
      <c r="R89" s="37" t="n"/>
      <c r="S89" s="37" t="n"/>
      <c r="T89" s="37" t="n"/>
      <c r="U89" s="37" t="n"/>
      <c r="V89" s="37" t="n"/>
      <c r="W89" s="37" t="n"/>
      <c r="X89" s="37" t="n"/>
      <c r="Y89" s="37" t="n"/>
      <c r="Z89" s="37" t="n"/>
      <c r="AA89" s="37" t="n"/>
      <c r="AB89" s="37" t="n"/>
      <c r="AC89" s="37" t="n"/>
      <c r="AD89" s="37" t="n"/>
      <c r="AE89" s="37" t="n"/>
      <c r="AF89" s="37" t="n"/>
      <c r="AG89" s="37" t="n"/>
      <c r="AH89" s="37" t="n"/>
      <c r="AI89" s="37" t="n"/>
      <c r="AJ89" s="37" t="n"/>
      <c r="AK89" s="37" t="n"/>
      <c r="AL89" s="37" t="n"/>
      <c r="AM89" s="37" t="n"/>
    </row>
    <row r="90" hidden="1" ht="35" customHeight="1" s="173" thickBot="1">
      <c r="A90" s="39" t="inlineStr">
        <is>
          <t>Cadangan kerugian penurunan nilai pada investasi sewa</t>
        </is>
      </c>
      <c r="B90" s="39" t="n"/>
      <c r="C90" s="40" t="inlineStr"/>
      <c r="D90" s="40" t="inlineStr"/>
      <c r="E90" s="40" t="inlineStr"/>
      <c r="F90" s="40" t="inlineStr"/>
      <c r="G90" s="40" t="inlineStr"/>
      <c r="H90" s="40" t="inlineStr"/>
      <c r="I90" s="40" t="inlineStr"/>
      <c r="J90" s="40" t="inlineStr"/>
      <c r="K90" s="40" t="n"/>
      <c r="L90" s="40" t="n"/>
      <c r="M90" s="40" t="n"/>
      <c r="N90" s="40" t="n"/>
      <c r="O90" s="40" t="n"/>
      <c r="P90" s="40" t="n"/>
      <c r="Q90" s="40" t="n"/>
      <c r="R90" s="40" t="n"/>
      <c r="S90" s="40" t="n"/>
      <c r="T90" s="40" t="n"/>
      <c r="U90" s="40" t="n"/>
      <c r="V90" s="40" t="n"/>
      <c r="W90" s="40" t="n"/>
      <c r="X90" s="40" t="n"/>
      <c r="Y90" s="40" t="n"/>
      <c r="Z90" s="40" t="n"/>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idden="1" ht="35" customHeight="1" s="173" thickBot="1">
      <c r="A92" s="39" t="inlineStr">
        <is>
          <t>Tagihan anjak piutang pihak ketiga</t>
        </is>
      </c>
      <c r="B92" s="39" t="n"/>
      <c r="C92" s="37" t="inlineStr"/>
      <c r="D92" s="37" t="inlineStr"/>
      <c r="E92" s="37" t="inlineStr"/>
      <c r="F92" s="37" t="inlineStr"/>
      <c r="G92" s="37" t="inlineStr"/>
      <c r="H92" s="37" t="inlineStr"/>
      <c r="I92" s="37" t="inlineStr"/>
      <c r="J92" s="37" t="inlineStr"/>
      <c r="K92" s="37" t="n"/>
      <c r="L92" s="37" t="n"/>
      <c r="M92" s="37" t="n"/>
      <c r="N92" s="37" t="n"/>
      <c r="O92" s="37" t="n"/>
      <c r="P92" s="37" t="n"/>
      <c r="Q92" s="37" t="n"/>
      <c r="R92" s="37" t="n"/>
      <c r="S92" s="37" t="n"/>
      <c r="T92" s="37" t="n"/>
      <c r="U92" s="37" t="n"/>
      <c r="V92" s="37" t="n"/>
      <c r="W92" s="37" t="n"/>
      <c r="X92" s="37" t="n"/>
      <c r="Y92" s="37" t="n"/>
      <c r="Z92" s="37" t="n"/>
      <c r="AA92" s="37" t="n"/>
      <c r="AB92" s="37" t="n"/>
      <c r="AC92" s="37" t="n"/>
      <c r="AD92" s="37" t="n"/>
      <c r="AE92" s="37" t="n"/>
      <c r="AF92" s="37" t="n"/>
      <c r="AG92" s="37" t="n"/>
      <c r="AH92" s="37" t="n"/>
      <c r="AI92" s="37" t="n"/>
      <c r="AJ92" s="37" t="n"/>
      <c r="AK92" s="37" t="n"/>
      <c r="AL92" s="37" t="n"/>
      <c r="AM92" s="37" t="n"/>
    </row>
    <row r="93" hidden="1" ht="35" customHeight="1" s="173" thickBot="1">
      <c r="A93" s="39" t="inlineStr">
        <is>
          <t>Tagihan anjak piutang pihak berelasi</t>
        </is>
      </c>
      <c r="B93" s="39" t="n"/>
      <c r="C93" s="37" t="inlineStr"/>
      <c r="D93" s="37" t="inlineStr"/>
      <c r="E93" s="37" t="inlineStr"/>
      <c r="F93" s="37" t="inlineStr"/>
      <c r="G93" s="37" t="inlineStr"/>
      <c r="H93" s="37" t="inlineStr"/>
      <c r="I93" s="37" t="inlineStr"/>
      <c r="J93" s="37" t="inlineStr"/>
      <c r="K93" s="37" t="n"/>
      <c r="L93" s="37" t="n"/>
      <c r="M93" s="37" t="n"/>
      <c r="N93" s="37" t="n"/>
      <c r="O93" s="37" t="n"/>
      <c r="P93" s="37" t="n"/>
      <c r="Q93" s="37" t="n"/>
      <c r="R93" s="37" t="n"/>
      <c r="S93" s="37" t="n"/>
      <c r="T93" s="37" t="n"/>
      <c r="U93" s="37" t="n"/>
      <c r="V93" s="37" t="n"/>
      <c r="W93" s="37" t="n"/>
      <c r="X93" s="37" t="n"/>
      <c r="Y93" s="37" t="n"/>
      <c r="Z93" s="37" t="n"/>
      <c r="AA93" s="37" t="n"/>
      <c r="AB93" s="37" t="n"/>
      <c r="AC93" s="37" t="n"/>
      <c r="AD93" s="37" t="n"/>
      <c r="AE93" s="37" t="n"/>
      <c r="AF93" s="37" t="n"/>
      <c r="AG93" s="37" t="n"/>
      <c r="AH93" s="37" t="n"/>
      <c r="AI93" s="37" t="n"/>
      <c r="AJ93" s="37" t="n"/>
      <c r="AK93" s="37" t="n"/>
      <c r="AL93" s="37" t="n"/>
      <c r="AM93" s="37" t="n"/>
    </row>
    <row r="94" hidden="1" ht="52" customHeight="1" s="173" thickBot="1">
      <c r="A94" s="39" t="inlineStr">
        <is>
          <t>Tagihan anjak piutang pada pendapatan anjak piutang tangguhan</t>
        </is>
      </c>
      <c r="B94" s="39" t="n"/>
      <c r="C94" s="37" t="inlineStr"/>
      <c r="D94" s="37" t="inlineStr"/>
      <c r="E94" s="37" t="inlineStr"/>
      <c r="F94" s="37" t="inlineStr"/>
      <c r="G94" s="37" t="inlineStr"/>
      <c r="H94" s="37" t="inlineStr"/>
      <c r="I94" s="37" t="inlineStr"/>
      <c r="J94" s="37" t="inlineStr"/>
      <c r="K94" s="37" t="n"/>
      <c r="L94" s="37" t="n"/>
      <c r="M94" s="37" t="n"/>
      <c r="N94" s="37" t="n"/>
      <c r="O94" s="37" t="n"/>
      <c r="P94" s="37" t="n"/>
      <c r="Q94" s="37" t="n"/>
      <c r="R94" s="37" t="n"/>
      <c r="S94" s="37" t="n"/>
      <c r="T94" s="37" t="n"/>
      <c r="U94" s="37" t="n"/>
      <c r="V94" s="37" t="n"/>
      <c r="W94" s="37" t="n"/>
      <c r="X94" s="37" t="n"/>
      <c r="Y94" s="37" t="n"/>
      <c r="Z94" s="37" t="n"/>
      <c r="AA94" s="37" t="n"/>
      <c r="AB94" s="37" t="n"/>
      <c r="AC94" s="37" t="n"/>
      <c r="AD94" s="37" t="n"/>
      <c r="AE94" s="37" t="n"/>
      <c r="AF94" s="37" t="n"/>
      <c r="AG94" s="37" t="n"/>
      <c r="AH94" s="37" t="n"/>
      <c r="AI94" s="37" t="n"/>
      <c r="AJ94" s="37" t="n"/>
      <c r="AK94" s="37" t="n"/>
      <c r="AL94" s="37" t="n"/>
      <c r="AM94" s="37" t="n"/>
    </row>
    <row r="95" hidden="1" ht="35" customHeight="1" s="173" thickBot="1">
      <c r="A95" s="39" t="inlineStr">
        <is>
          <t>Cadangan kerugian penurunan nilai pada tagihan anjak piutang</t>
        </is>
      </c>
      <c r="B95" s="39" t="n"/>
      <c r="C95" s="40" t="inlineStr"/>
      <c r="D95" s="40" t="inlineStr"/>
      <c r="E95" s="40" t="inlineStr"/>
      <c r="F95" s="40" t="inlineStr"/>
      <c r="G95" s="40" t="inlineStr"/>
      <c r="H95" s="40" t="inlineStr"/>
      <c r="I95" s="40" t="inlineStr"/>
      <c r="J95" s="40" t="inlineStr"/>
      <c r="K95" s="40" t="n"/>
      <c r="L95" s="40" t="n"/>
      <c r="M95" s="40" t="n"/>
      <c r="N95" s="40" t="n"/>
      <c r="O95" s="40" t="n"/>
      <c r="P95" s="40" t="n"/>
      <c r="Q95" s="40" t="n"/>
      <c r="R95" s="40" t="n"/>
      <c r="S95" s="40" t="n"/>
      <c r="T95" s="40" t="n"/>
      <c r="U95" s="40" t="n"/>
      <c r="V95" s="40" t="n"/>
      <c r="W95" s="40" t="n"/>
      <c r="X95" s="40" t="n"/>
      <c r="Y95" s="40" t="n"/>
      <c r="Z95" s="40" t="n"/>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idden="1" ht="18" customHeight="1" s="173" thickBot="1">
      <c r="A97" s="39" t="inlineStr">
        <is>
          <t>Piutang lainnya pihak ketiga</t>
        </is>
      </c>
      <c r="B97" s="39" t="n"/>
      <c r="C97" s="37" t="inlineStr"/>
      <c r="D97" s="37" t="inlineStr"/>
      <c r="E97" s="37" t="inlineStr"/>
      <c r="F97" s="37" t="inlineStr"/>
      <c r="G97" s="37" t="inlineStr"/>
      <c r="H97" s="37" t="inlineStr"/>
      <c r="I97" s="37" t="inlineStr"/>
      <c r="J97" s="37" t="inlineStr"/>
      <c r="K97" s="37" t="n"/>
      <c r="L97" s="37" t="n"/>
      <c r="M97" s="37" t="n"/>
      <c r="N97" s="37" t="n"/>
      <c r="O97" s="37" t="n"/>
      <c r="P97" s="37" t="n"/>
      <c r="Q97" s="37" t="n"/>
      <c r="R97" s="37" t="n"/>
      <c r="S97" s="37" t="n"/>
      <c r="T97" s="37" t="n"/>
      <c r="U97" s="37" t="n"/>
      <c r="V97" s="37" t="n"/>
      <c r="W97" s="37" t="n"/>
      <c r="X97" s="37" t="n"/>
      <c r="Y97" s="37" t="n"/>
      <c r="Z97" s="37" t="n"/>
      <c r="AA97" s="37" t="n"/>
      <c r="AB97" s="37" t="n"/>
      <c r="AC97" s="37" t="n"/>
      <c r="AD97" s="37" t="n"/>
      <c r="AE97" s="37" t="n"/>
      <c r="AF97" s="37" t="n"/>
      <c r="AG97" s="37" t="n"/>
      <c r="AH97" s="37" t="n"/>
      <c r="AI97" s="37" t="n"/>
      <c r="AJ97" s="37" t="n"/>
      <c r="AK97" s="37" t="n"/>
      <c r="AL97" s="37" t="n"/>
      <c r="AM97" s="37" t="n"/>
    </row>
    <row r="98" hidden="1" ht="18" customHeight="1" s="173" thickBot="1">
      <c r="A98" s="39" t="inlineStr">
        <is>
          <t>Piutang lainnya pihak berelasi</t>
        </is>
      </c>
      <c r="B98" s="39" t="n"/>
      <c r="C98" s="37" t="inlineStr"/>
      <c r="D98" s="37" t="inlineStr"/>
      <c r="E98" s="37" t="inlineStr"/>
      <c r="F98" s="37" t="inlineStr"/>
      <c r="G98" s="37" t="inlineStr"/>
      <c r="H98" s="37" t="inlineStr"/>
      <c r="I98" s="37" t="inlineStr"/>
      <c r="J98" s="37" t="inlineStr"/>
      <c r="K98" s="37" t="n"/>
      <c r="L98" s="37" t="n"/>
      <c r="M98" s="37" t="n"/>
      <c r="N98" s="37" t="n"/>
      <c r="O98" s="37" t="n"/>
      <c r="P98" s="37" t="n"/>
      <c r="Q98" s="37" t="n"/>
      <c r="R98" s="37" t="n"/>
      <c r="S98" s="37" t="n"/>
      <c r="T98" s="37" t="n"/>
      <c r="U98" s="37" t="n"/>
      <c r="V98" s="37" t="n"/>
      <c r="W98" s="37" t="n"/>
      <c r="X98" s="37" t="n"/>
      <c r="Y98" s="37" t="n"/>
      <c r="Z98" s="37" t="n"/>
      <c r="AA98" s="37" t="n"/>
      <c r="AB98" s="37" t="n"/>
      <c r="AC98" s="37" t="n"/>
      <c r="AD98" s="37" t="n"/>
      <c r="AE98" s="37" t="n"/>
      <c r="AF98" s="37" t="n"/>
      <c r="AG98" s="37" t="n"/>
      <c r="AH98" s="37" t="n"/>
      <c r="AI98" s="37" t="n"/>
      <c r="AJ98" s="37" t="n"/>
      <c r="AK98" s="37" t="n"/>
      <c r="AL98" s="37" t="n"/>
      <c r="AM98" s="37" t="n"/>
    </row>
    <row r="99" hidden="1" ht="35" customHeight="1" s="173" thickBot="1">
      <c r="A99" s="39" t="inlineStr">
        <is>
          <t>Cadangan kerugian penurunan nilai pada piutang lainnya</t>
        </is>
      </c>
      <c r="B99" s="39" t="n"/>
      <c r="C99" s="40" t="inlineStr"/>
      <c r="D99" s="40" t="inlineStr"/>
      <c r="E99" s="40" t="inlineStr"/>
      <c r="F99" s="40" t="inlineStr"/>
      <c r="G99" s="40" t="inlineStr"/>
      <c r="H99" s="40" t="inlineStr"/>
      <c r="I99" s="40" t="inlineStr"/>
      <c r="J99" s="40" t="inlineStr"/>
      <c r="K99" s="40" t="n"/>
      <c r="L99" s="40" t="n"/>
      <c r="M99" s="40" t="n"/>
      <c r="N99" s="40" t="n"/>
      <c r="O99" s="40" t="n"/>
      <c r="P99" s="40" t="n"/>
      <c r="Q99" s="40" t="n"/>
      <c r="R99" s="40" t="n"/>
      <c r="S99" s="40" t="n"/>
      <c r="T99" s="40" t="n"/>
      <c r="U99" s="40" t="n"/>
      <c r="V99" s="40" t="n"/>
      <c r="W99" s="40" t="n"/>
      <c r="X99" s="40" t="n"/>
      <c r="Y99" s="40" t="n"/>
      <c r="Z99" s="40" t="n"/>
      <c r="AA99" s="40" t="n"/>
      <c r="AB99" s="40" t="n"/>
      <c r="AC99" s="40" t="n"/>
      <c r="AD99" s="40" t="n"/>
      <c r="AE99" s="40" t="n"/>
      <c r="AF99" s="40" t="n"/>
      <c r="AG99" s="40" t="n"/>
      <c r="AH99" s="40" t="n"/>
      <c r="AI99" s="40" t="n"/>
      <c r="AJ99" s="40" t="n"/>
      <c r="AK99" s="40" t="n"/>
      <c r="AL99" s="40" t="n"/>
      <c r="AM99" s="40" t="n"/>
    </row>
    <row r="100" ht="18" customHeight="1" s="173" thickBot="1">
      <c r="A100" s="36" t="inlineStr">
        <is>
          <t>Aset keuangan lainnya</t>
        </is>
      </c>
      <c r="B100" s="36" t="n"/>
      <c r="C100" s="37" t="n">
        <v>33.937721714</v>
      </c>
      <c r="D100" s="37" t="n">
        <v>33.329861025</v>
      </c>
      <c r="E100" s="37" t="n">
        <v>46.876677936</v>
      </c>
      <c r="F100" s="37" t="n">
        <v>44.270788222</v>
      </c>
      <c r="G100" s="37" t="n">
        <v>38.064889032</v>
      </c>
      <c r="H100" s="37" t="n">
        <v>25.953638623</v>
      </c>
      <c r="I100" s="37" t="n">
        <v>23.236172446</v>
      </c>
      <c r="J100" s="37" t="n">
        <v>22.140784753</v>
      </c>
      <c r="K100" s="37" t="n"/>
      <c r="L100" s="37" t="n"/>
      <c r="M100" s="37" t="n"/>
      <c r="N100" s="37" t="n"/>
      <c r="O100" s="37" t="n"/>
      <c r="P100" s="37" t="n"/>
      <c r="Q100" s="37" t="n"/>
      <c r="R100" s="37" t="n"/>
      <c r="S100" s="37" t="n"/>
      <c r="T100" s="37" t="n"/>
      <c r="U100" s="37" t="n"/>
      <c r="V100" s="37" t="n"/>
      <c r="W100" s="37" t="n"/>
      <c r="X100" s="37" t="n"/>
      <c r="Y100" s="37" t="n"/>
      <c r="Z100" s="37" t="n"/>
      <c r="AA100" s="37" t="n"/>
      <c r="AB100" s="37" t="n"/>
      <c r="AC100" s="37" t="n"/>
      <c r="AD100" s="37" t="n"/>
      <c r="AE100" s="37" t="n"/>
      <c r="AF100" s="37" t="n"/>
      <c r="AG100" s="37" t="n"/>
      <c r="AH100" s="37" t="n"/>
      <c r="AI100" s="37" t="n"/>
      <c r="AJ100" s="37" t="n"/>
      <c r="AK100" s="37" t="n"/>
      <c r="AL100" s="37" t="n"/>
      <c r="AM100" s="37" t="n"/>
    </row>
    <row r="101" hidden="1" ht="18" customHeight="1" s="173" thickBot="1">
      <c r="A101" s="36" t="inlineStr">
        <is>
          <t>Obligasi pemerintah</t>
        </is>
      </c>
      <c r="B101" s="36" t="n"/>
      <c r="C101" s="37" t="inlineStr"/>
      <c r="D101" s="37" t="inlineStr"/>
      <c r="E101" s="37" t="inlineStr"/>
      <c r="F101" s="37" t="inlineStr"/>
      <c r="G101" s="37" t="inlineStr"/>
      <c r="H101" s="37" t="inlineStr"/>
      <c r="I101" s="37" t="inlineStr"/>
      <c r="J101" s="37" t="inlineStr"/>
      <c r="K101" s="37" t="n"/>
      <c r="L101" s="37" t="n"/>
      <c r="M101" s="37" t="n"/>
      <c r="N101" s="37" t="n"/>
      <c r="O101" s="37" t="n"/>
      <c r="P101" s="37" t="n"/>
      <c r="Q101" s="37" t="n"/>
      <c r="R101" s="37" t="n"/>
      <c r="S101" s="37" t="n"/>
      <c r="T101" s="37" t="n"/>
      <c r="U101" s="37" t="n"/>
      <c r="V101" s="37" t="n"/>
      <c r="W101" s="37" t="n"/>
      <c r="X101" s="37" t="n"/>
      <c r="Y101" s="37" t="n"/>
      <c r="Z101" s="37" t="n"/>
      <c r="AA101" s="37" t="n"/>
      <c r="AB101" s="37" t="n"/>
      <c r="AC101" s="37" t="n"/>
      <c r="AD101" s="37" t="n"/>
      <c r="AE101" s="37" t="n"/>
      <c r="AF101" s="37" t="n"/>
      <c r="AG101" s="37" t="n"/>
      <c r="AH101" s="37" t="n"/>
      <c r="AI101" s="37" t="n"/>
      <c r="AJ101" s="37" t="n"/>
      <c r="AK101" s="37" t="n"/>
      <c r="AL101" s="37" t="n"/>
      <c r="AM101" s="37" t="n"/>
    </row>
    <row r="102" hidden="1" ht="52" customHeight="1" s="173" thickBot="1">
      <c r="A102" s="36" t="inlineStr">
        <is>
          <t>Aset tidak lancar atau kelompok lepasan diklasifikasikan sebagai dimiliki untuk dijual</t>
        </is>
      </c>
      <c r="B102" s="36" t="n"/>
      <c r="C102" s="37" t="inlineStr"/>
      <c r="D102" s="37" t="inlineStr"/>
      <c r="E102" s="37" t="inlineStr"/>
      <c r="F102" s="37" t="inlineStr"/>
      <c r="G102" s="37" t="inlineStr"/>
      <c r="H102" s="37" t="inlineStr"/>
      <c r="I102" s="37" t="inlineStr"/>
      <c r="J102" s="37" t="inlineStr"/>
      <c r="K102" s="37" t="n"/>
      <c r="L102" s="37" t="n"/>
      <c r="M102" s="37" t="n"/>
      <c r="N102" s="37" t="n"/>
      <c r="O102" s="37" t="n"/>
      <c r="P102" s="37" t="n"/>
      <c r="Q102" s="37" t="n"/>
      <c r="R102" s="37" t="n"/>
      <c r="S102" s="37" t="n"/>
      <c r="T102" s="37" t="n"/>
      <c r="U102" s="37" t="n"/>
      <c r="V102" s="37" t="n"/>
      <c r="W102" s="37" t="n"/>
      <c r="X102" s="37" t="n"/>
      <c r="Y102" s="37" t="n"/>
      <c r="Z102" s="37" t="n"/>
      <c r="AA102" s="37" t="n"/>
      <c r="AB102" s="37" t="n"/>
      <c r="AC102" s="37" t="n"/>
      <c r="AD102" s="37" t="n"/>
      <c r="AE102" s="37" t="n"/>
      <c r="AF102" s="37" t="n"/>
      <c r="AG102" s="37" t="n"/>
      <c r="AH102" s="37" t="n"/>
      <c r="AI102" s="37" t="n"/>
      <c r="AJ102" s="37" t="n"/>
      <c r="AK102" s="37" t="n"/>
      <c r="AL102" s="37" t="n"/>
      <c r="AM102" s="37" t="n"/>
    </row>
    <row r="103" hidden="1" ht="69" customHeight="1" s="173" thickBot="1">
      <c r="A103" s="36" t="inlineStr">
        <is>
          <t>Aset tidak lancar atau kelompok lepasan diklasifikasikan sebagai dimiliki untuk didistribusikan kepada pemilik</t>
        </is>
      </c>
      <c r="B103" s="36" t="n"/>
      <c r="C103" s="37" t="inlineStr"/>
      <c r="D103" s="37" t="inlineStr"/>
      <c r="E103" s="37" t="inlineStr"/>
      <c r="F103" s="37" t="inlineStr"/>
      <c r="G103" s="37" t="inlineStr"/>
      <c r="H103" s="37" t="inlineStr"/>
      <c r="I103" s="37" t="inlineStr"/>
      <c r="J103" s="37" t="inlineStr"/>
      <c r="K103" s="37" t="n"/>
      <c r="L103" s="37" t="n"/>
      <c r="M103" s="37" t="n"/>
      <c r="N103" s="37" t="n"/>
      <c r="O103" s="37" t="n"/>
      <c r="P103" s="37" t="n"/>
      <c r="Q103" s="37" t="n"/>
      <c r="R103" s="37" t="n"/>
      <c r="S103" s="37" t="n"/>
      <c r="T103" s="37" t="n"/>
      <c r="U103" s="37" t="n"/>
      <c r="V103" s="37" t="n"/>
      <c r="W103" s="37" t="n"/>
      <c r="X103" s="37" t="n"/>
      <c r="Y103" s="37" t="n"/>
      <c r="Z103" s="37" t="n"/>
      <c r="AA103" s="37" t="n"/>
      <c r="AB103" s="37" t="n"/>
      <c r="AC103" s="37" t="n"/>
      <c r="AD103" s="37" t="n"/>
      <c r="AE103" s="37" t="n"/>
      <c r="AF103" s="37" t="n"/>
      <c r="AG103" s="37" t="n"/>
      <c r="AH103" s="37" t="n"/>
      <c r="AI103" s="37" t="n"/>
      <c r="AJ103" s="37" t="n"/>
      <c r="AK103" s="37" t="n"/>
      <c r="AL103" s="37" t="n"/>
      <c r="AM103" s="37" t="n"/>
    </row>
    <row r="104" ht="18" customHeight="1" s="173" thickBot="1">
      <c r="A104" s="36" t="inlineStr">
        <is>
          <t>Uang muka</t>
        </is>
      </c>
      <c r="B104" s="36" t="n"/>
      <c r="C104" s="37" t="n">
        <v>0.002</v>
      </c>
      <c r="D104" s="37" t="n">
        <v>0.00524468</v>
      </c>
      <c r="E104" s="37" t="n">
        <v>0.0022593</v>
      </c>
      <c r="F104" s="37" t="inlineStr"/>
      <c r="G104" s="37" t="inlineStr"/>
      <c r="H104" s="37" t="inlineStr"/>
      <c r="I104" s="37" t="inlineStr"/>
      <c r="J104" s="37" t="inlineStr"/>
      <c r="K104" s="37" t="n"/>
      <c r="L104" s="37" t="n"/>
      <c r="M104" s="37" t="n"/>
      <c r="N104" s="37" t="n"/>
      <c r="O104" s="37" t="n"/>
      <c r="P104" s="37" t="n"/>
      <c r="Q104" s="37" t="n"/>
      <c r="R104" s="37" t="n"/>
      <c r="S104" s="37" t="n"/>
      <c r="T104" s="37" t="n"/>
      <c r="U104" s="37" t="n"/>
      <c r="V104" s="37" t="n"/>
      <c r="W104" s="37" t="n"/>
      <c r="X104" s="37" t="n"/>
      <c r="Y104" s="37" t="n"/>
      <c r="Z104" s="37" t="n"/>
      <c r="AA104" s="37" t="n"/>
      <c r="AB104" s="37" t="n"/>
      <c r="AC104" s="37" t="n"/>
      <c r="AD104" s="37" t="n"/>
      <c r="AE104" s="37" t="n"/>
      <c r="AF104" s="37" t="n"/>
      <c r="AG104" s="37" t="n"/>
      <c r="AH104" s="37" t="n"/>
      <c r="AI104" s="37" t="n"/>
      <c r="AJ104" s="37" t="n"/>
      <c r="AK104" s="37" t="n"/>
      <c r="AL104" s="37" t="n"/>
      <c r="AM104" s="37" t="n"/>
    </row>
    <row r="105" ht="18" customHeight="1" s="173" thickBot="1">
      <c r="A105" s="36" t="inlineStr">
        <is>
          <t>Biaya dibayar dimuka</t>
        </is>
      </c>
      <c r="B105" s="36" t="n"/>
      <c r="C105" s="37" t="n">
        <v>10.858729761</v>
      </c>
      <c r="D105" s="37" t="n">
        <v>14.198036442</v>
      </c>
      <c r="E105" s="37" t="n">
        <v>4.681369237</v>
      </c>
      <c r="F105" s="37" t="n">
        <v>9.535941041999999</v>
      </c>
      <c r="G105" s="37" t="n">
        <v>8.625899527</v>
      </c>
      <c r="H105" s="37" t="n">
        <v>9.16596273</v>
      </c>
      <c r="I105" s="37" t="n">
        <v>3.107639726</v>
      </c>
      <c r="J105" s="37" t="n">
        <v>3.191592646</v>
      </c>
      <c r="K105" s="37" t="n"/>
      <c r="L105" s="37" t="n"/>
      <c r="M105" s="37" t="n"/>
      <c r="N105" s="37" t="n"/>
      <c r="O105" s="37" t="n"/>
      <c r="P105" s="37" t="n"/>
      <c r="Q105" s="37" t="n"/>
      <c r="R105" s="37" t="n"/>
      <c r="S105" s="37" t="n"/>
      <c r="T105" s="37" t="n"/>
      <c r="U105" s="37" t="n"/>
      <c r="V105" s="37" t="n"/>
      <c r="W105" s="37" t="n"/>
      <c r="X105" s="37" t="n"/>
      <c r="Y105" s="37" t="n"/>
      <c r="Z105" s="37" t="n"/>
      <c r="AA105" s="37" t="n"/>
      <c r="AB105" s="37" t="n"/>
      <c r="AC105" s="37" t="n"/>
      <c r="AD105" s="37" t="n"/>
      <c r="AE105" s="37" t="n"/>
      <c r="AF105" s="37" t="n"/>
      <c r="AG105" s="37" t="n"/>
      <c r="AH105" s="37" t="n"/>
      <c r="AI105" s="37" t="n"/>
      <c r="AJ105" s="37" t="n"/>
      <c r="AK105" s="37" t="n"/>
      <c r="AL105" s="37" t="n"/>
      <c r="AM105" s="37" t="n"/>
    </row>
    <row r="106" hidden="1" ht="18" customHeight="1" s="173" thickBot="1">
      <c r="A106" s="36" t="inlineStr">
        <is>
          <t>Jaminan</t>
        </is>
      </c>
      <c r="B106" s="36" t="n"/>
      <c r="C106" s="37" t="inlineStr"/>
      <c r="D106" s="37" t="inlineStr"/>
      <c r="E106" s="37" t="inlineStr"/>
      <c r="F106" s="37" t="inlineStr"/>
      <c r="G106" s="37" t="inlineStr"/>
      <c r="H106" s="37" t="inlineStr"/>
      <c r="I106" s="37" t="inlineStr"/>
      <c r="J106" s="37" t="inlineStr"/>
      <c r="K106" s="37" t="n"/>
      <c r="L106" s="37" t="n"/>
      <c r="M106" s="37" t="n"/>
      <c r="N106" s="37" t="n"/>
      <c r="O106" s="37" t="n"/>
      <c r="P106" s="37" t="n"/>
      <c r="Q106" s="37" t="n"/>
      <c r="R106" s="37" t="n"/>
      <c r="S106" s="37" t="n"/>
      <c r="T106" s="37" t="n"/>
      <c r="U106" s="37" t="n"/>
      <c r="V106" s="37" t="n"/>
      <c r="W106" s="37" t="n"/>
      <c r="X106" s="37" t="n"/>
      <c r="Y106" s="37" t="n"/>
      <c r="Z106" s="37" t="n"/>
      <c r="AA106" s="37" t="n"/>
      <c r="AB106" s="37" t="n"/>
      <c r="AC106" s="37" t="n"/>
      <c r="AD106" s="37" t="n"/>
      <c r="AE106" s="37" t="n"/>
      <c r="AF106" s="37" t="n"/>
      <c r="AG106" s="37" t="n"/>
      <c r="AH106" s="37" t="n"/>
      <c r="AI106" s="37" t="n"/>
      <c r="AJ106" s="37" t="n"/>
      <c r="AK106" s="37" t="n"/>
      <c r="AL106" s="37" t="n"/>
      <c r="AM106" s="37" t="n"/>
    </row>
    <row r="107" ht="18" customHeight="1" s="173" thickBot="1">
      <c r="A107" s="36" t="inlineStr">
        <is>
          <t>Pajak dibayar dimuka</t>
        </is>
      </c>
      <c r="B107" s="36" t="n"/>
      <c r="C107" s="37" t="inlineStr"/>
      <c r="D107" s="37" t="inlineStr"/>
      <c r="E107" s="37" t="inlineStr"/>
      <c r="F107" s="37" t="inlineStr"/>
      <c r="G107" s="37" t="inlineStr"/>
      <c r="H107" s="37" t="inlineStr"/>
      <c r="I107" s="37" t="n">
        <v>15.74317162</v>
      </c>
      <c r="J107" s="37" t="n">
        <v>15.74317162</v>
      </c>
      <c r="K107" s="37" t="n"/>
      <c r="L107" s="37" t="n"/>
      <c r="M107" s="37" t="n"/>
      <c r="N107" s="37" t="n"/>
      <c r="O107" s="37" t="n"/>
      <c r="P107" s="37" t="n"/>
      <c r="Q107" s="37" t="n"/>
      <c r="R107" s="37" t="n"/>
      <c r="S107" s="37" t="n"/>
      <c r="T107" s="37" t="n"/>
      <c r="U107" s="37" t="n"/>
      <c r="V107" s="37" t="n"/>
      <c r="W107" s="37" t="n"/>
      <c r="X107" s="37" t="n"/>
      <c r="Y107" s="37" t="n"/>
      <c r="Z107" s="37" t="n"/>
      <c r="AA107" s="37" t="n"/>
      <c r="AB107" s="37" t="n"/>
      <c r="AC107" s="37" t="n"/>
      <c r="AD107" s="37" t="n"/>
      <c r="AE107" s="37" t="n"/>
      <c r="AF107" s="37" t="n"/>
      <c r="AG107" s="37" t="n"/>
      <c r="AH107" s="37" t="n"/>
      <c r="AI107" s="37" t="n"/>
      <c r="AJ107" s="37" t="n"/>
      <c r="AK107" s="37" t="n"/>
      <c r="AL107" s="37" t="n"/>
      <c r="AM107" s="37" t="n"/>
    </row>
    <row r="108" hidden="1" ht="18" customHeight="1" s="173" thickBot="1">
      <c r="A108" s="36" t="inlineStr">
        <is>
          <t>Klaim atas pengembalian pajak</t>
        </is>
      </c>
      <c r="B108" s="36" t="n"/>
      <c r="C108" s="37" t="inlineStr"/>
      <c r="D108" s="37" t="inlineStr"/>
      <c r="E108" s="37" t="inlineStr"/>
      <c r="F108" s="37" t="inlineStr"/>
      <c r="G108" s="37" t="inlineStr"/>
      <c r="H108" s="37" t="inlineStr"/>
      <c r="I108" s="37" t="inlineStr"/>
      <c r="J108" s="37" t="inlineStr"/>
      <c r="K108" s="37" t="n"/>
      <c r="L108" s="37" t="n"/>
      <c r="M108" s="37" t="n"/>
      <c r="N108" s="37" t="n"/>
      <c r="O108" s="37" t="n"/>
      <c r="P108" s="37" t="n"/>
      <c r="Q108" s="37" t="n"/>
      <c r="R108" s="37" t="n"/>
      <c r="S108" s="37" t="n"/>
      <c r="T108" s="37" t="n"/>
      <c r="U108" s="37" t="n"/>
      <c r="V108" s="37" t="n"/>
      <c r="W108" s="37" t="n"/>
      <c r="X108" s="37" t="n"/>
      <c r="Y108" s="37" t="n"/>
      <c r="Z108" s="37" t="n"/>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n">
        <v>8.917674535</v>
      </c>
      <c r="D109" s="37" t="n">
        <v>11.348608154</v>
      </c>
      <c r="E109" s="37" t="n">
        <v>24.286499145</v>
      </c>
      <c r="F109" s="37" t="n">
        <v>14.193954333</v>
      </c>
      <c r="G109" s="37" t="n">
        <v>28.604476647</v>
      </c>
      <c r="H109" s="37" t="n">
        <v>38.275507627</v>
      </c>
      <c r="I109" s="37" t="n">
        <v>25.015869683</v>
      </c>
      <c r="J109" s="37" t="n">
        <v>26.179477759</v>
      </c>
      <c r="K109" s="37" t="n"/>
      <c r="L109" s="37" t="n"/>
      <c r="M109" s="37" t="n"/>
      <c r="N109" s="37" t="n"/>
      <c r="O109" s="37" t="n"/>
      <c r="P109" s="37" t="n"/>
      <c r="Q109" s="37" t="n"/>
      <c r="R109" s="37" t="n"/>
      <c r="S109" s="37" t="n"/>
      <c r="T109" s="37" t="n"/>
      <c r="U109" s="37" t="n"/>
      <c r="V109" s="37" t="n"/>
      <c r="W109" s="37" t="n"/>
      <c r="X109" s="37" t="n"/>
      <c r="Y109" s="37" t="n"/>
      <c r="Z109" s="37" t="n"/>
      <c r="AA109" s="37" t="n"/>
      <c r="AB109" s="37" t="n"/>
      <c r="AC109" s="37" t="n"/>
      <c r="AD109" s="37" t="n"/>
      <c r="AE109" s="37" t="n"/>
      <c r="AF109" s="37" t="n"/>
      <c r="AG109" s="37" t="n"/>
      <c r="AH109" s="37" t="n"/>
      <c r="AI109" s="37" t="n"/>
      <c r="AJ109" s="37" t="n"/>
      <c r="AK109" s="37" t="n"/>
      <c r="AL109" s="37" t="n"/>
      <c r="AM109" s="37" t="n"/>
    </row>
    <row r="110" hidden="1" ht="35" customHeight="1" s="173" thickBot="1">
      <c r="A110" s="36" t="inlineStr">
        <is>
          <t>Investasi yang dicatat dengan menggunakan metode ekuitas</t>
        </is>
      </c>
      <c r="B110" s="36" t="n"/>
      <c r="C110" s="37" t="inlineStr"/>
      <c r="D110" s="37" t="inlineStr"/>
      <c r="E110" s="37" t="inlineStr"/>
      <c r="F110" s="37" t="inlineStr"/>
      <c r="G110" s="37" t="inlineStr"/>
      <c r="H110" s="37" t="inlineStr"/>
      <c r="I110" s="37" t="inlineStr"/>
      <c r="J110" s="37" t="inlineStr"/>
      <c r="K110" s="37" t="n"/>
      <c r="L110" s="37" t="n"/>
      <c r="M110" s="37" t="n"/>
      <c r="N110" s="37" t="n"/>
      <c r="O110" s="37" t="n"/>
      <c r="P110" s="37" t="n"/>
      <c r="Q110" s="37" t="n"/>
      <c r="R110" s="37" t="n"/>
      <c r="S110" s="37" t="n"/>
      <c r="T110" s="37" t="n"/>
      <c r="U110" s="37" t="n"/>
      <c r="V110" s="37" t="n"/>
      <c r="W110" s="37" t="n"/>
      <c r="X110" s="37" t="n"/>
      <c r="Y110" s="37" t="n"/>
      <c r="Z110" s="37" t="n"/>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idden="1" ht="35" customHeight="1" s="173" thickBot="1">
      <c r="A112" s="39" t="inlineStr">
        <is>
          <t>Investasi pada entitas ventura bersama</t>
        </is>
      </c>
      <c r="B112" s="39" t="n"/>
      <c r="C112" s="37" t="inlineStr"/>
      <c r="D112" s="37" t="inlineStr"/>
      <c r="E112" s="37" t="inlineStr"/>
      <c r="F112" s="37" t="inlineStr"/>
      <c r="G112" s="37" t="inlineStr"/>
      <c r="H112" s="37" t="inlineStr"/>
      <c r="I112" s="37" t="inlineStr"/>
      <c r="J112" s="37" t="inlineStr"/>
      <c r="K112" s="37" t="n"/>
      <c r="L112" s="37" t="n"/>
      <c r="M112" s="37" t="n"/>
      <c r="N112" s="37" t="n"/>
      <c r="O112" s="37" t="n"/>
      <c r="P112" s="37" t="n"/>
      <c r="Q112" s="37" t="n"/>
      <c r="R112" s="37" t="n"/>
      <c r="S112" s="37" t="n"/>
      <c r="T112" s="37" t="n"/>
      <c r="U112" s="37" t="n"/>
      <c r="V112" s="37" t="n"/>
      <c r="W112" s="37" t="n"/>
      <c r="X112" s="37" t="n"/>
      <c r="Y112" s="37" t="n"/>
      <c r="Z112" s="37" t="n"/>
      <c r="AA112" s="37" t="n"/>
      <c r="AB112" s="37" t="n"/>
      <c r="AC112" s="37" t="n"/>
      <c r="AD112" s="37" t="n"/>
      <c r="AE112" s="37" t="n"/>
      <c r="AF112" s="37" t="n"/>
      <c r="AG112" s="37" t="n"/>
      <c r="AH112" s="37" t="n"/>
      <c r="AI112" s="37" t="n"/>
      <c r="AJ112" s="37" t="n"/>
      <c r="AK112" s="37" t="n"/>
      <c r="AL112" s="37" t="n"/>
      <c r="AM112" s="37" t="n"/>
    </row>
    <row r="113" hidden="1" ht="18" customHeight="1" s="173" thickBot="1">
      <c r="A113" s="39" t="inlineStr">
        <is>
          <t>Investasi pada entitas asosiasi</t>
        </is>
      </c>
      <c r="B113" s="39" t="n"/>
      <c r="C113" s="37" t="inlineStr"/>
      <c r="D113" s="37" t="inlineStr"/>
      <c r="E113" s="37" t="inlineStr"/>
      <c r="F113" s="37" t="inlineStr"/>
      <c r="G113" s="37" t="inlineStr"/>
      <c r="H113" s="37" t="inlineStr"/>
      <c r="I113" s="37" t="inlineStr"/>
      <c r="J113" s="37" t="inlineStr"/>
      <c r="K113" s="37" t="n"/>
      <c r="L113" s="37" t="n"/>
      <c r="M113" s="37" t="n"/>
      <c r="N113" s="37" t="n"/>
      <c r="O113" s="37" t="n"/>
      <c r="P113" s="37" t="n"/>
      <c r="Q113" s="37" t="n"/>
      <c r="R113" s="37" t="n"/>
      <c r="S113" s="37" t="n"/>
      <c r="T113" s="37" t="n"/>
      <c r="U113" s="37" t="n"/>
      <c r="V113" s="37" t="n"/>
      <c r="W113" s="37" t="n"/>
      <c r="X113" s="37" t="n"/>
      <c r="Y113" s="37" t="n"/>
      <c r="Z113" s="37" t="n"/>
      <c r="AA113" s="37" t="n"/>
      <c r="AB113" s="37" t="n"/>
      <c r="AC113" s="37" t="n"/>
      <c r="AD113" s="37" t="n"/>
      <c r="AE113" s="37" t="n"/>
      <c r="AF113" s="37" t="n"/>
      <c r="AG113" s="37" t="n"/>
      <c r="AH113" s="37" t="n"/>
      <c r="AI113" s="37" t="n"/>
      <c r="AJ113" s="37" t="n"/>
      <c r="AK113" s="37" t="n"/>
      <c r="AL113" s="37" t="n"/>
      <c r="AM113" s="37" t="n"/>
    </row>
    <row r="114" hidden="1" ht="18" customHeight="1" s="173" thickBot="1">
      <c r="A114" s="36" t="inlineStr">
        <is>
          <t>Aset reasuransi</t>
        </is>
      </c>
      <c r="B114" s="36" t="n"/>
      <c r="C114" s="37" t="inlineStr"/>
      <c r="D114" s="37" t="inlineStr"/>
      <c r="E114" s="37" t="inlineStr"/>
      <c r="F114" s="37" t="inlineStr"/>
      <c r="G114" s="37" t="inlineStr"/>
      <c r="H114" s="37" t="inlineStr"/>
      <c r="I114" s="37" t="inlineStr"/>
      <c r="J114" s="37" t="inlineStr"/>
      <c r="K114" s="37" t="n"/>
      <c r="L114" s="37" t="n"/>
      <c r="M114" s="37" t="n"/>
      <c r="N114" s="37" t="n"/>
      <c r="O114" s="37" t="n"/>
      <c r="P114" s="37" t="n"/>
      <c r="Q114" s="37" t="n"/>
      <c r="R114" s="37" t="n"/>
      <c r="S114" s="37" t="n"/>
      <c r="T114" s="37" t="n"/>
      <c r="U114" s="37" t="n"/>
      <c r="V114" s="37" t="n"/>
      <c r="W114" s="37" t="n"/>
      <c r="X114" s="37" t="n"/>
      <c r="Y114" s="37" t="n"/>
      <c r="Z114" s="37" t="n"/>
      <c r="AA114" s="37" t="n"/>
      <c r="AB114" s="37" t="n"/>
      <c r="AC114" s="37" t="n"/>
      <c r="AD114" s="37" t="n"/>
      <c r="AE114" s="37" t="n"/>
      <c r="AF114" s="37" t="n"/>
      <c r="AG114" s="37" t="n"/>
      <c r="AH114" s="37" t="n"/>
      <c r="AI114" s="37" t="n"/>
      <c r="AJ114" s="37" t="n"/>
      <c r="AK114" s="37" t="n"/>
      <c r="AL114" s="37" t="n"/>
      <c r="AM114" s="37" t="n"/>
    </row>
    <row r="115" hidden="1" ht="18" customHeight="1" s="173" thickBot="1">
      <c r="A115" s="36" t="inlineStr">
        <is>
          <t>Aset imbalan pasca kerja</t>
        </is>
      </c>
      <c r="B115" s="36" t="n"/>
      <c r="C115" s="37" t="inlineStr"/>
      <c r="D115" s="37" t="inlineStr"/>
      <c r="E115" s="37" t="inlineStr"/>
      <c r="F115" s="37" t="inlineStr"/>
      <c r="G115" s="37" t="inlineStr"/>
      <c r="H115" s="37" t="inlineStr"/>
      <c r="I115" s="37" t="inlineStr"/>
      <c r="J115" s="37" t="inlineStr"/>
      <c r="K115" s="37" t="n"/>
      <c r="L115" s="37" t="n"/>
      <c r="M115" s="37" t="n"/>
      <c r="N115" s="37" t="n"/>
      <c r="O115" s="37" t="n"/>
      <c r="P115" s="37" t="n"/>
      <c r="Q115" s="37" t="n"/>
      <c r="R115" s="37" t="n"/>
      <c r="S115" s="37" t="n"/>
      <c r="T115" s="37" t="n"/>
      <c r="U115" s="37" t="n"/>
      <c r="V115" s="37" t="n"/>
      <c r="W115" s="37" t="n"/>
      <c r="X115" s="37" t="n"/>
      <c r="Y115" s="37" t="n"/>
      <c r="Z115" s="37" t="n"/>
      <c r="AA115" s="37" t="n"/>
      <c r="AB115" s="37" t="n"/>
      <c r="AC115" s="37" t="n"/>
      <c r="AD115" s="37" t="n"/>
      <c r="AE115" s="37" t="n"/>
      <c r="AF115" s="37" t="n"/>
      <c r="AG115" s="37" t="n"/>
      <c r="AH115" s="37" t="n"/>
      <c r="AI115" s="37" t="n"/>
      <c r="AJ115" s="37" t="n"/>
      <c r="AK115" s="37" t="n"/>
      <c r="AL115" s="37" t="n"/>
      <c r="AM115" s="37" t="n"/>
    </row>
    <row r="116" hidden="1" ht="18" customHeight="1" s="173" thickBot="1">
      <c r="A116" s="36" t="inlineStr">
        <is>
          <t>Goodwill</t>
        </is>
      </c>
      <c r="B116" s="36" t="n"/>
      <c r="C116" s="37" t="inlineStr"/>
      <c r="D116" s="37" t="inlineStr"/>
      <c r="E116" s="37" t="inlineStr"/>
      <c r="F116" s="37" t="inlineStr"/>
      <c r="G116" s="37" t="inlineStr"/>
      <c r="H116" s="37" t="inlineStr"/>
      <c r="I116" s="37" t="inlineStr"/>
      <c r="J116" s="37" t="inlineStr"/>
      <c r="K116" s="37" t="n"/>
      <c r="L116" s="37" t="n"/>
      <c r="M116" s="37" t="n"/>
      <c r="N116" s="37" t="n"/>
      <c r="O116" s="37" t="n"/>
      <c r="P116" s="37" t="n"/>
      <c r="Q116" s="37" t="n"/>
      <c r="R116" s="37" t="n"/>
      <c r="S116" s="37" t="n"/>
      <c r="T116" s="37" t="n"/>
      <c r="U116" s="37" t="n"/>
      <c r="V116" s="37" t="n"/>
      <c r="W116" s="37" t="n"/>
      <c r="X116" s="37" t="n"/>
      <c r="Y116" s="37" t="n"/>
      <c r="Z116" s="37" t="n"/>
      <c r="AA116" s="37" t="n"/>
      <c r="AB116" s="37" t="n"/>
      <c r="AC116" s="37" t="n"/>
      <c r="AD116" s="37" t="n"/>
      <c r="AE116" s="37" t="n"/>
      <c r="AF116" s="37" t="n"/>
      <c r="AG116" s="37" t="n"/>
      <c r="AH116" s="37" t="n"/>
      <c r="AI116" s="37" t="n"/>
      <c r="AJ116" s="37" t="n"/>
      <c r="AK116" s="37" t="n"/>
      <c r="AL116" s="37" t="n"/>
      <c r="AM116" s="37" t="n"/>
    </row>
    <row r="117" ht="18" customHeight="1" s="173" thickBot="1">
      <c r="A117" s="36" t="inlineStr">
        <is>
          <t>Aset takberwujud selain goodwill</t>
        </is>
      </c>
      <c r="B117" s="36" t="n"/>
      <c r="C117" s="37" t="n">
        <v>2.346057885</v>
      </c>
      <c r="D117" s="37" t="n">
        <v>4.574210831</v>
      </c>
      <c r="E117" s="37" t="n">
        <v>6.652236482</v>
      </c>
      <c r="F117" s="37" t="n">
        <v>4.969276629</v>
      </c>
      <c r="G117" s="37" t="n">
        <v>13.069065119</v>
      </c>
      <c r="H117" s="37" t="n">
        <v>17.446515811</v>
      </c>
      <c r="I117" s="37" t="n">
        <v>21.16751597</v>
      </c>
      <c r="J117" s="37" t="n">
        <v>21.586059025</v>
      </c>
      <c r="K117" s="37" t="n"/>
      <c r="L117" s="37" t="n"/>
      <c r="M117" s="37" t="n"/>
      <c r="N117" s="37" t="n"/>
      <c r="O117" s="37" t="n"/>
      <c r="P117" s="37" t="n"/>
      <c r="Q117" s="37" t="n"/>
      <c r="R117" s="37" t="n"/>
      <c r="S117" s="37" t="n"/>
      <c r="T117" s="37" t="n"/>
      <c r="U117" s="37" t="n"/>
      <c r="V117" s="37" t="n"/>
      <c r="W117" s="37" t="n"/>
      <c r="X117" s="37" t="n"/>
      <c r="Y117" s="37" t="n"/>
      <c r="Z117" s="37" t="n"/>
      <c r="AA117" s="37" t="n"/>
      <c r="AB117" s="37" t="n"/>
      <c r="AC117" s="37" t="n"/>
      <c r="AD117" s="37" t="n"/>
      <c r="AE117" s="37" t="n"/>
      <c r="AF117" s="37" t="n"/>
      <c r="AG117" s="37" t="n"/>
      <c r="AH117" s="37" t="n"/>
      <c r="AI117" s="37" t="n"/>
      <c r="AJ117" s="37" t="n"/>
      <c r="AK117" s="37" t="n"/>
      <c r="AL117" s="37" t="n"/>
      <c r="AM117" s="37" t="n"/>
    </row>
    <row r="118" hidden="1" ht="18" customHeight="1" s="173" thickBot="1">
      <c r="A118" s="36" t="inlineStr">
        <is>
          <t>Properti investasi</t>
        </is>
      </c>
      <c r="B118" s="36" t="n"/>
      <c r="C118" s="37" t="inlineStr"/>
      <c r="D118" s="37" t="inlineStr"/>
      <c r="E118" s="37" t="inlineStr"/>
      <c r="F118" s="37" t="inlineStr"/>
      <c r="G118" s="37" t="inlineStr"/>
      <c r="H118" s="37" t="inlineStr"/>
      <c r="I118" s="37" t="inlineStr"/>
      <c r="J118" s="37" t="inlineStr"/>
      <c r="K118" s="37" t="n"/>
      <c r="L118" s="37" t="n"/>
      <c r="M118" s="37" t="n"/>
      <c r="N118" s="37" t="n"/>
      <c r="O118" s="37" t="n"/>
      <c r="P118" s="37" t="n"/>
      <c r="Q118" s="37" t="n"/>
      <c r="R118" s="37" t="n"/>
      <c r="S118" s="37" t="n"/>
      <c r="T118" s="37" t="n"/>
      <c r="U118" s="37" t="n"/>
      <c r="V118" s="37" t="n"/>
      <c r="W118" s="37" t="n"/>
      <c r="X118" s="37" t="n"/>
      <c r="Y118" s="37" t="n"/>
      <c r="Z118" s="37" t="n"/>
      <c r="AA118" s="37" t="n"/>
      <c r="AB118" s="37" t="n"/>
      <c r="AC118" s="37" t="n"/>
      <c r="AD118" s="37" t="n"/>
      <c r="AE118" s="37" t="n"/>
      <c r="AF118" s="37" t="n"/>
      <c r="AG118" s="37" t="n"/>
      <c r="AH118" s="37" t="n"/>
      <c r="AI118" s="37" t="n"/>
      <c r="AJ118" s="37" t="n"/>
      <c r="AK118" s="37" t="n"/>
      <c r="AL118" s="37" t="n"/>
      <c r="AM118" s="37" t="n"/>
    </row>
    <row r="119" hidden="1" ht="18" customHeight="1" s="173" thickBot="1">
      <c r="A119" s="36" t="inlineStr">
        <is>
          <t>Aset ijarah</t>
        </is>
      </c>
      <c r="B119" s="36" t="n"/>
      <c r="C119" s="37" t="inlineStr"/>
      <c r="D119" s="37" t="inlineStr"/>
      <c r="E119" s="37" t="inlineStr"/>
      <c r="F119" s="37" t="inlineStr"/>
      <c r="G119" s="37" t="inlineStr"/>
      <c r="H119" s="37" t="inlineStr"/>
      <c r="I119" s="37" t="inlineStr"/>
      <c r="J119" s="37" t="inlineStr"/>
      <c r="K119" s="37" t="n"/>
      <c r="L119" s="37" t="n"/>
      <c r="M119" s="37" t="n"/>
      <c r="N119" s="37" t="n"/>
      <c r="O119" s="37" t="n"/>
      <c r="P119" s="37" t="n"/>
      <c r="Q119" s="37" t="n"/>
      <c r="R119" s="37" t="n"/>
      <c r="S119" s="37" t="n"/>
      <c r="T119" s="37" t="n"/>
      <c r="U119" s="37" t="n"/>
      <c r="V119" s="37" t="n"/>
      <c r="W119" s="37" t="n"/>
      <c r="X119" s="37" t="n"/>
      <c r="Y119" s="37" t="n"/>
      <c r="Z119" s="37" t="n"/>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788.08188323</v>
      </c>
      <c r="D120" s="37" t="n">
        <v>790.755582369</v>
      </c>
      <c r="E120" s="37" t="n">
        <v>815.641804959</v>
      </c>
      <c r="F120" s="37" t="n">
        <v>818.781806265</v>
      </c>
      <c r="G120" s="37" t="n">
        <v>797.038741763</v>
      </c>
      <c r="H120" s="37" t="n">
        <v>787.285199807</v>
      </c>
      <c r="I120" s="37" t="n">
        <v>779.205786971</v>
      </c>
      <c r="J120" s="37" t="n">
        <v>810.4828638610001</v>
      </c>
      <c r="K120" s="37" t="n"/>
      <c r="L120" s="37" t="n"/>
      <c r="M120" s="37" t="n"/>
      <c r="N120" s="37" t="n"/>
      <c r="O120" s="37" t="n"/>
      <c r="P120" s="37" t="n"/>
      <c r="Q120" s="37" t="n"/>
      <c r="R120" s="37" t="n"/>
      <c r="S120" s="37" t="n"/>
      <c r="T120" s="37" t="n"/>
      <c r="U120" s="37" t="n"/>
      <c r="V120" s="37" t="n"/>
      <c r="W120" s="37" t="n"/>
      <c r="X120" s="37" t="n"/>
      <c r="Y120" s="37" t="n"/>
      <c r="Z120" s="37" t="n"/>
      <c r="AA120" s="37" t="n"/>
      <c r="AB120" s="37" t="n"/>
      <c r="AC120" s="37" t="n"/>
      <c r="AD120" s="37" t="n"/>
      <c r="AE120" s="37" t="n"/>
      <c r="AF120" s="37" t="n"/>
      <c r="AG120" s="37" t="n"/>
      <c r="AH120" s="37" t="n"/>
      <c r="AI120" s="37" t="n"/>
      <c r="AJ120" s="37" t="n"/>
      <c r="AK120" s="37" t="n"/>
      <c r="AL120" s="37" t="n"/>
      <c r="AM120" s="37" t="n"/>
    </row>
    <row r="121" ht="18" customHeight="1" s="173" thickBot="1">
      <c r="A121" s="36" t="inlineStr">
        <is>
          <t>Aset hak guna</t>
        </is>
      </c>
      <c r="B121" s="36" t="n"/>
      <c r="C121" s="37" t="n">
        <v/>
      </c>
      <c r="D121" s="37" t="n">
        <v/>
      </c>
      <c r="E121" s="37" t="n">
        <v/>
      </c>
      <c r="F121" s="37" t="n">
        <v>2.987794101</v>
      </c>
      <c r="G121" s="37" t="n">
        <v>2.550211562</v>
      </c>
      <c r="H121" s="37" t="n">
        <v>1.492014553</v>
      </c>
      <c r="I121" s="37" t="n">
        <v>1.747786403</v>
      </c>
      <c r="J121" s="37" t="n">
        <v>2.704272929</v>
      </c>
      <c r="K121" s="37" t="n"/>
      <c r="L121" s="37" t="n"/>
      <c r="M121" s="37" t="n"/>
      <c r="N121" s="37" t="n"/>
      <c r="O121" s="37" t="n"/>
      <c r="P121" s="37" t="n"/>
      <c r="Q121" s="37" t="n"/>
      <c r="R121" s="37" t="n"/>
      <c r="S121" s="37" t="n"/>
      <c r="T121" s="37" t="n"/>
      <c r="U121" s="37" t="n"/>
      <c r="V121" s="37" t="n"/>
      <c r="W121" s="37" t="n"/>
      <c r="X121" s="37" t="n"/>
      <c r="Y121" s="37" t="n"/>
      <c r="Z121" s="37" t="n"/>
      <c r="AA121" s="37" t="n"/>
      <c r="AB121" s="37" t="n"/>
      <c r="AC121" s="37" t="n"/>
      <c r="AD121" s="37" t="n"/>
      <c r="AE121" s="37" t="n"/>
      <c r="AF121" s="37" t="n"/>
      <c r="AG121" s="37" t="n"/>
      <c r="AH121" s="37" t="n"/>
      <c r="AI121" s="37" t="n"/>
      <c r="AJ121" s="37" t="n"/>
      <c r="AK121" s="37" t="n"/>
      <c r="AL121" s="37" t="n"/>
      <c r="AM121" s="37" t="n"/>
    </row>
    <row r="122" ht="18" customHeight="1" s="173" thickBot="1">
      <c r="A122" s="36" t="inlineStr">
        <is>
          <t>Aset pengampunan pajak</t>
        </is>
      </c>
      <c r="B122" s="36" t="n"/>
      <c r="C122" s="37" t="n">
        <v>37.479360156</v>
      </c>
      <c r="D122" s="37" t="n">
        <v>36.779360156</v>
      </c>
      <c r="E122" s="37" t="n">
        <v>28.631477866</v>
      </c>
      <c r="F122" s="37" t="n">
        <v>29.693724317</v>
      </c>
      <c r="G122" s="37" t="n">
        <v>30.628957774</v>
      </c>
      <c r="H122" s="37" t="n">
        <v>27.4409999</v>
      </c>
      <c r="I122" s="37" t="n">
        <v>7.737148668</v>
      </c>
      <c r="J122" s="37" t="n">
        <v>7.473410189</v>
      </c>
      <c r="K122" s="37" t="n"/>
      <c r="L122" s="37" t="n"/>
      <c r="M122" s="37" t="n"/>
      <c r="N122" s="37" t="n"/>
      <c r="O122" s="37" t="n"/>
      <c r="P122" s="37" t="n"/>
      <c r="Q122" s="37" t="n"/>
      <c r="R122" s="37" t="n"/>
      <c r="S122" s="37" t="n"/>
      <c r="T122" s="37" t="n"/>
      <c r="U122" s="37" t="n"/>
      <c r="V122" s="37" t="n"/>
      <c r="W122" s="37" t="n"/>
      <c r="X122" s="37" t="n"/>
      <c r="Y122" s="37" t="n"/>
      <c r="Z122" s="37" t="n"/>
      <c r="AA122" s="37" t="n"/>
      <c r="AB122" s="37" t="n"/>
      <c r="AC122" s="37" t="n"/>
      <c r="AD122" s="37" t="n"/>
      <c r="AE122" s="37" t="n"/>
      <c r="AF122" s="37" t="n"/>
      <c r="AG122" s="37" t="n"/>
      <c r="AH122" s="37" t="n"/>
      <c r="AI122" s="37" t="n"/>
      <c r="AJ122" s="37" t="n"/>
      <c r="AK122" s="37" t="n"/>
      <c r="AL122" s="37" t="n"/>
      <c r="AM122" s="37" t="n"/>
    </row>
    <row r="123" hidden="1" ht="18" customHeight="1" s="173" thickBot="1">
      <c r="A123" s="36" t="inlineStr">
        <is>
          <t>Agunan yang diambil alih</t>
        </is>
      </c>
      <c r="B123" s="36" t="n"/>
      <c r="C123" s="37" t="inlineStr"/>
      <c r="D123" s="37" t="inlineStr"/>
      <c r="E123" s="37" t="inlineStr"/>
      <c r="F123" s="37" t="inlineStr"/>
      <c r="G123" s="37" t="inlineStr"/>
      <c r="H123" s="37" t="inlineStr"/>
      <c r="I123" s="37" t="inlineStr"/>
      <c r="J123" s="37" t="inlineStr"/>
      <c r="K123" s="37" t="n"/>
      <c r="L123" s="37" t="n"/>
      <c r="M123" s="37" t="n"/>
      <c r="N123" s="37" t="n"/>
      <c r="O123" s="37" t="n"/>
      <c r="P123" s="37" t="n"/>
      <c r="Q123" s="37" t="n"/>
      <c r="R123" s="37" t="n"/>
      <c r="S123" s="37" t="n"/>
      <c r="T123" s="37" t="n"/>
      <c r="U123" s="37" t="n"/>
      <c r="V123" s="37" t="n"/>
      <c r="W123" s="37" t="n"/>
      <c r="X123" s="37" t="n"/>
      <c r="Y123" s="37" t="n"/>
      <c r="Z123" s="37" t="n"/>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7.909076189</v>
      </c>
      <c r="D124" s="37" t="n">
        <v>44.659230378</v>
      </c>
      <c r="E124" s="37" t="n">
        <v>8.743726936</v>
      </c>
      <c r="F124" s="37" t="n">
        <v>60.976059495</v>
      </c>
      <c r="G124" s="37" t="n">
        <v>54.575588587</v>
      </c>
      <c r="H124" s="37" t="n">
        <v>49.334310225</v>
      </c>
      <c r="I124" s="37" t="n">
        <v>63.968833098</v>
      </c>
      <c r="J124" s="37" t="n">
        <v>54.912303484</v>
      </c>
      <c r="K124" s="37" t="n"/>
      <c r="L124" s="37" t="n"/>
      <c r="M124" s="37" t="n"/>
      <c r="N124" s="37" t="n"/>
      <c r="O124" s="37" t="n"/>
      <c r="P124" s="37" t="n"/>
      <c r="Q124" s="37" t="n"/>
      <c r="R124" s="37" t="n"/>
      <c r="S124" s="37" t="n"/>
      <c r="T124" s="37" t="n"/>
      <c r="U124" s="37" t="n"/>
      <c r="V124" s="37" t="n"/>
      <c r="W124" s="37" t="n"/>
      <c r="X124" s="37" t="n"/>
      <c r="Y124" s="37" t="n"/>
      <c r="Z124" s="37" t="n"/>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7297.27346726</v>
      </c>
      <c r="D125" s="41" t="n">
        <v>7607.653715376</v>
      </c>
      <c r="E125" s="41" t="n">
        <v>7637.524325854</v>
      </c>
      <c r="F125" s="41" t="n">
        <v>8666.525828600001</v>
      </c>
      <c r="G125" s="41" t="n">
        <v>8211.291790399</v>
      </c>
      <c r="H125" s="41" t="n">
        <v>7991.554506433</v>
      </c>
      <c r="I125" s="41" t="n">
        <v>8175.92558998</v>
      </c>
      <c r="J125" s="41" t="n">
        <v>8546.042849111</v>
      </c>
      <c r="K125" s="41" t="n"/>
      <c r="L125" s="41" t="n"/>
      <c r="M125" s="41" t="n"/>
      <c r="N125" s="41" t="n"/>
      <c r="O125" s="41" t="n"/>
      <c r="P125" s="41" t="n"/>
      <c r="Q125" s="41" t="n"/>
      <c r="R125" s="41" t="n"/>
      <c r="S125" s="41" t="n"/>
      <c r="T125" s="41" t="n"/>
      <c r="U125" s="41" t="n"/>
      <c r="V125" s="41" t="n"/>
      <c r="W125" s="41" t="n"/>
      <c r="X125" s="41" t="n"/>
      <c r="Y125" s="41" t="n"/>
      <c r="Z125" s="41" t="n"/>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n">
        <v>18.964612078</v>
      </c>
      <c r="D132" s="37" t="n">
        <v>21.797872995</v>
      </c>
      <c r="E132" s="37" t="n">
        <v>13.987217966</v>
      </c>
      <c r="F132" s="37" t="n">
        <v>11.219830724</v>
      </c>
      <c r="G132" s="37" t="n">
        <v>11.579113424</v>
      </c>
      <c r="H132" s="37" t="n">
        <v>16.451923902</v>
      </c>
      <c r="I132" s="37" t="n">
        <v>12.461732347</v>
      </c>
      <c r="J132" s="37" t="n">
        <v>11.143241298</v>
      </c>
      <c r="K132" s="37" t="n"/>
      <c r="L132" s="37" t="n"/>
      <c r="M132" s="37" t="n"/>
      <c r="N132" s="37" t="n"/>
      <c r="O132" s="37" t="n"/>
      <c r="P132" s="37" t="n"/>
      <c r="Q132" s="37" t="n"/>
      <c r="R132" s="37" t="n"/>
      <c r="S132" s="37" t="n"/>
      <c r="T132" s="37" t="n"/>
      <c r="U132" s="37" t="n"/>
      <c r="V132" s="37" t="n"/>
      <c r="W132" s="37" t="n"/>
      <c r="X132" s="37" t="n"/>
      <c r="Y132" s="37" t="n"/>
      <c r="Z132" s="37" t="n"/>
      <c r="AA132" s="37" t="n"/>
      <c r="AB132" s="37" t="n"/>
      <c r="AC132" s="37" t="n"/>
      <c r="AD132" s="37" t="n"/>
      <c r="AE132" s="37" t="n"/>
      <c r="AF132" s="37" t="n"/>
      <c r="AG132" s="37" t="n"/>
      <c r="AH132" s="37" t="n"/>
      <c r="AI132" s="37" t="n"/>
      <c r="AJ132" s="37" t="n"/>
      <c r="AK132" s="37" t="n"/>
      <c r="AL132" s="37" t="n"/>
      <c r="AM132" s="37" t="n"/>
    </row>
    <row r="133" hidden="1" ht="35" customHeight="1" s="173" thickBot="1">
      <c r="A133" s="39" t="inlineStr">
        <is>
          <t>Bagi hasil yang belum dibagikan</t>
        </is>
      </c>
      <c r="B133" s="39" t="n"/>
      <c r="C133" s="37" t="inlineStr"/>
      <c r="D133" s="37" t="inlineStr"/>
      <c r="E133" s="37" t="inlineStr"/>
      <c r="F133" s="37" t="inlineStr"/>
      <c r="G133" s="37" t="inlineStr"/>
      <c r="H133" s="37" t="inlineStr"/>
      <c r="I133" s="37" t="inlineStr"/>
      <c r="J133" s="37" t="inlineStr"/>
      <c r="K133" s="37" t="n"/>
      <c r="L133" s="37" t="n"/>
      <c r="M133" s="37" t="n"/>
      <c r="N133" s="37" t="n"/>
      <c r="O133" s="37" t="n"/>
      <c r="P133" s="37" t="n"/>
      <c r="Q133" s="37" t="n"/>
      <c r="R133" s="37" t="n"/>
      <c r="S133" s="37" t="n"/>
      <c r="T133" s="37" t="n"/>
      <c r="U133" s="37" t="n"/>
      <c r="V133" s="37" t="n"/>
      <c r="W133" s="37" t="n"/>
      <c r="X133" s="37" t="n"/>
      <c r="Y133" s="37" t="n"/>
      <c r="Z133" s="37" t="n"/>
      <c r="AA133" s="37" t="n"/>
      <c r="AB133" s="37" t="n"/>
      <c r="AC133" s="37" t="n"/>
      <c r="AD133" s="37" t="n"/>
      <c r="AE133" s="37" t="n"/>
      <c r="AF133" s="37" t="n"/>
      <c r="AG133" s="37" t="n"/>
      <c r="AH133" s="37" t="n"/>
      <c r="AI133" s="37" t="n"/>
      <c r="AJ133" s="37" t="n"/>
      <c r="AK133" s="37" t="n"/>
      <c r="AL133" s="37" t="n"/>
      <c r="AM133" s="37" t="n"/>
    </row>
    <row r="134" hidden="1" ht="18" customHeight="1" s="173" thickBot="1">
      <c r="A134" s="39" t="inlineStr">
        <is>
          <t>Dana simpanan syariah</t>
        </is>
      </c>
      <c r="B134" s="39" t="n"/>
      <c r="C134" s="37" t="inlineStr"/>
      <c r="D134" s="37" t="inlineStr"/>
      <c r="E134" s="37" t="inlineStr"/>
      <c r="F134" s="37" t="inlineStr"/>
      <c r="G134" s="37" t="inlineStr"/>
      <c r="H134" s="37" t="inlineStr"/>
      <c r="I134" s="37" t="inlineStr"/>
      <c r="J134" s="37" t="inlineStr"/>
      <c r="K134" s="37" t="n"/>
      <c r="L134" s="37" t="n"/>
      <c r="M134" s="37" t="n"/>
      <c r="N134" s="37" t="n"/>
      <c r="O134" s="37" t="n"/>
      <c r="P134" s="37" t="n"/>
      <c r="Q134" s="37" t="n"/>
      <c r="R134" s="37" t="n"/>
      <c r="S134" s="37" t="n"/>
      <c r="T134" s="37" t="n"/>
      <c r="U134" s="37" t="n"/>
      <c r="V134" s="37" t="n"/>
      <c r="W134" s="37" t="n"/>
      <c r="X134" s="37" t="n"/>
      <c r="Y134" s="37" t="n"/>
      <c r="Z134" s="37" t="n"/>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t="18" customHeight="1" s="173" thickBot="1">
      <c r="A141" s="44" t="inlineStr">
        <is>
          <t>Giro pihak ketiga</t>
        </is>
      </c>
      <c r="B141" s="44" t="n"/>
      <c r="C141" s="37" t="n">
        <v>623.724738649</v>
      </c>
      <c r="D141" s="37" t="n">
        <v>543.439974079</v>
      </c>
      <c r="E141" s="37" t="n">
        <v>495.286653004</v>
      </c>
      <c r="F141" s="37" t="n">
        <v>451.879480599</v>
      </c>
      <c r="G141" s="37" t="n">
        <v>402.417255524</v>
      </c>
      <c r="H141" s="37" t="n">
        <v>569.8747768760001</v>
      </c>
      <c r="I141" s="37" t="n">
        <v>620.98718519</v>
      </c>
      <c r="J141" s="37" t="n">
        <v>900.484159473</v>
      </c>
      <c r="K141" s="37" t="n"/>
      <c r="L141" s="37" t="n"/>
      <c r="M141" s="37" t="n"/>
      <c r="N141" s="37" t="n"/>
      <c r="O141" s="37" t="n"/>
      <c r="P141" s="37" t="n"/>
      <c r="Q141" s="37" t="n"/>
      <c r="R141" s="37" t="n"/>
      <c r="S141" s="37" t="n"/>
      <c r="T141" s="37" t="n"/>
      <c r="U141" s="37" t="n"/>
      <c r="V141" s="37" t="n"/>
      <c r="W141" s="37" t="n"/>
      <c r="X141" s="37" t="n"/>
      <c r="Y141" s="37" t="n"/>
      <c r="Z141" s="37" t="n"/>
      <c r="AA141" s="37" t="n"/>
      <c r="AB141" s="37" t="n"/>
      <c r="AC141" s="37" t="n"/>
      <c r="AD141" s="37" t="n"/>
      <c r="AE141" s="37" t="n"/>
      <c r="AF141" s="37" t="n"/>
      <c r="AG141" s="37" t="n"/>
      <c r="AH141" s="37" t="n"/>
      <c r="AI141" s="37" t="n"/>
      <c r="AJ141" s="37" t="n"/>
      <c r="AK141" s="37" t="n"/>
      <c r="AL141" s="37" t="n"/>
      <c r="AM141" s="37" t="n"/>
    </row>
    <row r="142" ht="18" customHeight="1" s="173" thickBot="1">
      <c r="A142" s="44" t="inlineStr">
        <is>
          <t>Giro pihak berelasi</t>
        </is>
      </c>
      <c r="B142" s="44" t="n"/>
      <c r="C142" s="37" t="n">
        <v>11.852969658</v>
      </c>
      <c r="D142" s="37" t="n">
        <v>6.391535441</v>
      </c>
      <c r="E142" s="37" t="n">
        <v>6.820258277</v>
      </c>
      <c r="F142" s="37" t="n">
        <v>972.128590708</v>
      </c>
      <c r="G142" s="37" t="n">
        <v>351.407529635</v>
      </c>
      <c r="H142" s="37" t="n">
        <v>60.849138253</v>
      </c>
      <c r="I142" s="37" t="n">
        <v>48.265016593</v>
      </c>
      <c r="J142" s="37" t="n">
        <v>49.064620231</v>
      </c>
      <c r="K142" s="37" t="n"/>
      <c r="L142" s="37" t="n"/>
      <c r="M142" s="37" t="n"/>
      <c r="N142" s="37" t="n"/>
      <c r="O142" s="37" t="n"/>
      <c r="P142" s="37" t="n"/>
      <c r="Q142" s="37" t="n"/>
      <c r="R142" s="37" t="n"/>
      <c r="S142" s="37" t="n"/>
      <c r="T142" s="37" t="n"/>
      <c r="U142" s="37" t="n"/>
      <c r="V142" s="37" t="n"/>
      <c r="W142" s="37" t="n"/>
      <c r="X142" s="37" t="n"/>
      <c r="Y142" s="37" t="n"/>
      <c r="Z142" s="37" t="n"/>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idden="1" ht="18" customHeight="1" s="173" thickBot="1">
      <c r="A144" s="44" t="inlineStr">
        <is>
          <t>Giro wadiah pihak ketiga</t>
        </is>
      </c>
      <c r="B144" s="44" t="n"/>
      <c r="C144" s="37" t="inlineStr"/>
      <c r="D144" s="37" t="inlineStr"/>
      <c r="E144" s="37" t="inlineStr"/>
      <c r="F144" s="37" t="inlineStr"/>
      <c r="G144" s="37" t="inlineStr"/>
      <c r="H144" s="37" t="inlineStr"/>
      <c r="I144" s="37" t="inlineStr"/>
      <c r="J144" s="37" t="inlineStr"/>
      <c r="K144" s="37" t="n"/>
      <c r="L144" s="37" t="n"/>
      <c r="M144" s="37" t="n"/>
      <c r="N144" s="37" t="n"/>
      <c r="O144" s="37" t="n"/>
      <c r="P144" s="37" t="n"/>
      <c r="Q144" s="37" t="n"/>
      <c r="R144" s="37" t="n"/>
      <c r="S144" s="37" t="n"/>
      <c r="T144" s="37" t="n"/>
      <c r="U144" s="37" t="n"/>
      <c r="V144" s="37" t="n"/>
      <c r="W144" s="37" t="n"/>
      <c r="X144" s="37" t="n"/>
      <c r="Y144" s="37" t="n"/>
      <c r="Z144" s="37" t="n"/>
      <c r="AA144" s="37" t="n"/>
      <c r="AB144" s="37" t="n"/>
      <c r="AC144" s="37" t="n"/>
      <c r="AD144" s="37" t="n"/>
      <c r="AE144" s="37" t="n"/>
      <c r="AF144" s="37" t="n"/>
      <c r="AG144" s="37" t="n"/>
      <c r="AH144" s="37" t="n"/>
      <c r="AI144" s="37" t="n"/>
      <c r="AJ144" s="37" t="n"/>
      <c r="AK144" s="37" t="n"/>
      <c r="AL144" s="37" t="n"/>
      <c r="AM144" s="37" t="n"/>
    </row>
    <row r="145" hidden="1" ht="18" customHeight="1" s="173" thickBot="1">
      <c r="A145" s="44" t="inlineStr">
        <is>
          <t>Giro wadiah pihak berelasi</t>
        </is>
      </c>
      <c r="B145" s="44" t="n"/>
      <c r="C145" s="37" t="inlineStr"/>
      <c r="D145" s="37" t="inlineStr"/>
      <c r="E145" s="37" t="inlineStr"/>
      <c r="F145" s="37" t="inlineStr"/>
      <c r="G145" s="37" t="inlineStr"/>
      <c r="H145" s="37" t="inlineStr"/>
      <c r="I145" s="37" t="inlineStr"/>
      <c r="J145" s="37" t="inlineStr"/>
      <c r="K145" s="37" t="n"/>
      <c r="L145" s="37" t="n"/>
      <c r="M145" s="37" t="n"/>
      <c r="N145" s="37" t="n"/>
      <c r="O145" s="37" t="n"/>
      <c r="P145" s="37" t="n"/>
      <c r="Q145" s="37" t="n"/>
      <c r="R145" s="37" t="n"/>
      <c r="S145" s="37" t="n"/>
      <c r="T145" s="37" t="n"/>
      <c r="U145" s="37" t="n"/>
      <c r="V145" s="37" t="n"/>
      <c r="W145" s="37" t="n"/>
      <c r="X145" s="37" t="n"/>
      <c r="Y145" s="37" t="n"/>
      <c r="Z145" s="37" t="n"/>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t="18" customHeight="1" s="173" thickBot="1">
      <c r="A147" s="44" t="inlineStr">
        <is>
          <t>Tabungan pihak ketiga</t>
        </is>
      </c>
      <c r="B147" s="44" t="n"/>
      <c r="C147" s="37" t="n">
        <v>413.204626444</v>
      </c>
      <c r="D147" s="37" t="n">
        <v>452.335070109</v>
      </c>
      <c r="E147" s="37" t="n">
        <v>525.315556905</v>
      </c>
      <c r="F147" s="37" t="n">
        <v>481.181916672</v>
      </c>
      <c r="G147" s="37" t="n">
        <v>387.038746282</v>
      </c>
      <c r="H147" s="37" t="n">
        <v>326.849144283</v>
      </c>
      <c r="I147" s="37" t="n">
        <v>327.089367785</v>
      </c>
      <c r="J147" s="37" t="n">
        <v>354.537270332</v>
      </c>
      <c r="K147" s="37" t="n"/>
      <c r="L147" s="37" t="n"/>
      <c r="M147" s="37" t="n"/>
      <c r="N147" s="37" t="n"/>
      <c r="O147" s="37" t="n"/>
      <c r="P147" s="37" t="n"/>
      <c r="Q147" s="37" t="n"/>
      <c r="R147" s="37" t="n"/>
      <c r="S147" s="37" t="n"/>
      <c r="T147" s="37" t="n"/>
      <c r="U147" s="37" t="n"/>
      <c r="V147" s="37" t="n"/>
      <c r="W147" s="37" t="n"/>
      <c r="X147" s="37" t="n"/>
      <c r="Y147" s="37" t="n"/>
      <c r="Z147" s="37" t="n"/>
      <c r="AA147" s="37" t="n"/>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n">
        <v>6.019618349</v>
      </c>
      <c r="D148" s="37" t="n">
        <v>7.094427198</v>
      </c>
      <c r="E148" s="37" t="n">
        <v>11.980790085</v>
      </c>
      <c r="F148" s="37" t="n">
        <v>8.614418827</v>
      </c>
      <c r="G148" s="37" t="n">
        <v>18.433110041</v>
      </c>
      <c r="H148" s="37" t="n">
        <v>7.236389525</v>
      </c>
      <c r="I148" s="37" t="n">
        <v>21.293692748</v>
      </c>
      <c r="J148" s="37" t="n">
        <v>21.154547326</v>
      </c>
      <c r="K148" s="37" t="n"/>
      <c r="L148" s="37" t="n"/>
      <c r="M148" s="37" t="n"/>
      <c r="N148" s="37" t="n"/>
      <c r="O148" s="37" t="n"/>
      <c r="P148" s="37" t="n"/>
      <c r="Q148" s="37" t="n"/>
      <c r="R148" s="37" t="n"/>
      <c r="S148" s="37" t="n"/>
      <c r="T148" s="37" t="n"/>
      <c r="U148" s="37" t="n"/>
      <c r="V148" s="37" t="n"/>
      <c r="W148" s="37" t="n"/>
      <c r="X148" s="37" t="n"/>
      <c r="Y148" s="37" t="n"/>
      <c r="Z148" s="37" t="n"/>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idden="1" ht="35" customHeight="1" s="173" thickBot="1">
      <c r="A150" s="44" t="inlineStr">
        <is>
          <t>Tabungan wadiah pihak ketiga</t>
        </is>
      </c>
      <c r="B150" s="44" t="n"/>
      <c r="C150" s="37" t="inlineStr"/>
      <c r="D150" s="37" t="inlineStr"/>
      <c r="E150" s="37" t="inlineStr"/>
      <c r="F150" s="37" t="inlineStr"/>
      <c r="G150" s="37" t="inlineStr"/>
      <c r="H150" s="37" t="inlineStr"/>
      <c r="I150" s="37" t="inlineStr"/>
      <c r="J150" s="37" t="inlineStr"/>
      <c r="K150" s="37" t="n"/>
      <c r="L150" s="37" t="n"/>
      <c r="M150" s="37" t="n"/>
      <c r="N150" s="37" t="n"/>
      <c r="O150" s="37" t="n"/>
      <c r="P150" s="37" t="n"/>
      <c r="Q150" s="37" t="n"/>
      <c r="R150" s="37" t="n"/>
      <c r="S150" s="37" t="n"/>
      <c r="T150" s="37" t="n"/>
      <c r="U150" s="37" t="n"/>
      <c r="V150" s="37" t="n"/>
      <c r="W150" s="37" t="n"/>
      <c r="X150" s="37" t="n"/>
      <c r="Y150" s="37" t="n"/>
      <c r="Z150" s="37" t="n"/>
      <c r="AA150" s="37" t="n"/>
      <c r="AB150" s="37" t="n"/>
      <c r="AC150" s="37" t="n"/>
      <c r="AD150" s="37" t="n"/>
      <c r="AE150" s="37" t="n"/>
      <c r="AF150" s="37" t="n"/>
      <c r="AG150" s="37" t="n"/>
      <c r="AH150" s="37" t="n"/>
      <c r="AI150" s="37" t="n"/>
      <c r="AJ150" s="37" t="n"/>
      <c r="AK150" s="37" t="n"/>
      <c r="AL150" s="37" t="n"/>
      <c r="AM150" s="37" t="n"/>
    </row>
    <row r="151" hidden="1" ht="35" customHeight="1" s="173" thickBot="1">
      <c r="A151" s="44" t="inlineStr">
        <is>
          <t>Tabungan wadiah pihak berelasi</t>
        </is>
      </c>
      <c r="B151" s="44" t="n"/>
      <c r="C151" s="37" t="inlineStr"/>
      <c r="D151" s="37" t="inlineStr"/>
      <c r="E151" s="37" t="inlineStr"/>
      <c r="F151" s="37" t="inlineStr"/>
      <c r="G151" s="37" t="inlineStr"/>
      <c r="H151" s="37" t="inlineStr"/>
      <c r="I151" s="37" t="inlineStr"/>
      <c r="J151" s="37" t="inlineStr"/>
      <c r="K151" s="37" t="n"/>
      <c r="L151" s="37" t="n"/>
      <c r="M151" s="37" t="n"/>
      <c r="N151" s="37" t="n"/>
      <c r="O151" s="37" t="n"/>
      <c r="P151" s="37" t="n"/>
      <c r="Q151" s="37" t="n"/>
      <c r="R151" s="37" t="n"/>
      <c r="S151" s="37" t="n"/>
      <c r="T151" s="37" t="n"/>
      <c r="U151" s="37" t="n"/>
      <c r="V151" s="37" t="n"/>
      <c r="W151" s="37" t="n"/>
      <c r="X151" s="37" t="n"/>
      <c r="Y151" s="37" t="n"/>
      <c r="Z151" s="37" t="n"/>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t="35" customHeight="1" s="173" thickBot="1">
      <c r="A153" s="44" t="inlineStr">
        <is>
          <t>Deposito berjangka pihak ketiga</t>
        </is>
      </c>
      <c r="B153" s="44" t="n"/>
      <c r="C153" s="37" t="n">
        <v>4127.285135412</v>
      </c>
      <c r="D153" s="37" t="n">
        <v>4535.912621459</v>
      </c>
      <c r="E153" s="37" t="n">
        <v>4534.053179604</v>
      </c>
      <c r="F153" s="37" t="n">
        <v>3956.957935797</v>
      </c>
      <c r="G153" s="37" t="n">
        <v>3271.080335745</v>
      </c>
      <c r="H153" s="37" t="n">
        <v>3205.737158051</v>
      </c>
      <c r="I153" s="37" t="n">
        <v>3337.934224835</v>
      </c>
      <c r="J153" s="37" t="n">
        <v>3343.571860216</v>
      </c>
      <c r="K153" s="37" t="n"/>
      <c r="L153" s="37" t="n"/>
      <c r="M153" s="37" t="n"/>
      <c r="N153" s="37" t="n"/>
      <c r="O153" s="37" t="n"/>
      <c r="P153" s="37" t="n"/>
      <c r="Q153" s="37" t="n"/>
      <c r="R153" s="37" t="n"/>
      <c r="S153" s="37" t="n"/>
      <c r="T153" s="37" t="n"/>
      <c r="U153" s="37" t="n"/>
      <c r="V153" s="37" t="n"/>
      <c r="W153" s="37" t="n"/>
      <c r="X153" s="37" t="n"/>
      <c r="Y153" s="37" t="n"/>
      <c r="Z153" s="37" t="n"/>
      <c r="AA153" s="37" t="n"/>
      <c r="AB153" s="37" t="n"/>
      <c r="AC153" s="37" t="n"/>
      <c r="AD153" s="37" t="n"/>
      <c r="AE153" s="37" t="n"/>
      <c r="AF153" s="37" t="n"/>
      <c r="AG153" s="37" t="n"/>
      <c r="AH153" s="37" t="n"/>
      <c r="AI153" s="37" t="n"/>
      <c r="AJ153" s="37" t="n"/>
      <c r="AK153" s="37" t="n"/>
      <c r="AL153" s="37" t="n"/>
      <c r="AM153" s="37" t="n"/>
    </row>
    <row r="154" ht="35" customHeight="1" s="173" thickBot="1">
      <c r="A154" s="44" t="inlineStr">
        <is>
          <t>Deposito berjangka pihak berelasi</t>
        </is>
      </c>
      <c r="B154" s="44" t="n"/>
      <c r="C154" s="37" t="n">
        <v>474.77691678</v>
      </c>
      <c r="D154" s="37" t="n">
        <v>387.164142918</v>
      </c>
      <c r="E154" s="37" t="n">
        <v>402.975696742</v>
      </c>
      <c r="F154" s="37" t="n">
        <v>391.874382586</v>
      </c>
      <c r="G154" s="37" t="n">
        <v>541.989437293</v>
      </c>
      <c r="H154" s="37" t="n">
        <v>526.214496615</v>
      </c>
      <c r="I154" s="37" t="n">
        <v>443.093507706</v>
      </c>
      <c r="J154" s="37" t="n">
        <v>470.890409631</v>
      </c>
      <c r="K154" s="37" t="n"/>
      <c r="L154" s="37" t="n"/>
      <c r="M154" s="37" t="n"/>
      <c r="N154" s="37" t="n"/>
      <c r="O154" s="37" t="n"/>
      <c r="P154" s="37" t="n"/>
      <c r="Q154" s="37" t="n"/>
      <c r="R154" s="37" t="n"/>
      <c r="S154" s="37" t="n"/>
      <c r="T154" s="37" t="n"/>
      <c r="U154" s="37" t="n"/>
      <c r="V154" s="37" t="n"/>
      <c r="W154" s="37" t="n"/>
      <c r="X154" s="37" t="n"/>
      <c r="Y154" s="37" t="n"/>
      <c r="Z154" s="37" t="n"/>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idden="1" ht="35" customHeight="1" s="173" thickBot="1">
      <c r="A156" s="44" t="inlineStr">
        <is>
          <t>Deposito wakalah pihak ketiga</t>
        </is>
      </c>
      <c r="B156" s="44" t="n"/>
      <c r="C156" s="37" t="inlineStr"/>
      <c r="D156" s="37" t="inlineStr"/>
      <c r="E156" s="37" t="inlineStr"/>
      <c r="F156" s="37" t="inlineStr"/>
      <c r="G156" s="37" t="inlineStr"/>
      <c r="H156" s="37" t="inlineStr"/>
      <c r="I156" s="37" t="inlineStr"/>
      <c r="J156" s="37" t="inlineStr"/>
      <c r="K156" s="37" t="n"/>
      <c r="L156" s="37" t="n"/>
      <c r="M156" s="37" t="n"/>
      <c r="N156" s="37" t="n"/>
      <c r="O156" s="37" t="n"/>
      <c r="P156" s="37" t="n"/>
      <c r="Q156" s="37" t="n"/>
      <c r="R156" s="37" t="n"/>
      <c r="S156" s="37" t="n"/>
      <c r="T156" s="37" t="n"/>
      <c r="U156" s="37" t="n"/>
      <c r="V156" s="37" t="n"/>
      <c r="W156" s="37" t="n"/>
      <c r="X156" s="37" t="n"/>
      <c r="Y156" s="37" t="n"/>
      <c r="Z156" s="37" t="n"/>
      <c r="AA156" s="37" t="n"/>
      <c r="AB156" s="37" t="n"/>
      <c r="AC156" s="37" t="n"/>
      <c r="AD156" s="37" t="n"/>
      <c r="AE156" s="37" t="n"/>
      <c r="AF156" s="37" t="n"/>
      <c r="AG156" s="37" t="n"/>
      <c r="AH156" s="37" t="n"/>
      <c r="AI156" s="37" t="n"/>
      <c r="AJ156" s="37" t="n"/>
      <c r="AK156" s="37" t="n"/>
      <c r="AL156" s="37" t="n"/>
      <c r="AM156" s="37" t="n"/>
    </row>
    <row r="157" hidden="1" ht="35" customHeight="1" s="173" thickBot="1">
      <c r="A157" s="44" t="inlineStr">
        <is>
          <t>Deposito wakalah pihak berelasi</t>
        </is>
      </c>
      <c r="B157" s="44" t="n"/>
      <c r="C157" s="37" t="inlineStr"/>
      <c r="D157" s="37" t="inlineStr"/>
      <c r="E157" s="37" t="inlineStr"/>
      <c r="F157" s="37" t="inlineStr"/>
      <c r="G157" s="37" t="inlineStr"/>
      <c r="H157" s="37" t="inlineStr"/>
      <c r="I157" s="37" t="inlineStr"/>
      <c r="J157" s="37" t="inlineStr"/>
      <c r="K157" s="37" t="n"/>
      <c r="L157" s="37" t="n"/>
      <c r="M157" s="37" t="n"/>
      <c r="N157" s="37" t="n"/>
      <c r="O157" s="37" t="n"/>
      <c r="P157" s="37" t="n"/>
      <c r="Q157" s="37" t="n"/>
      <c r="R157" s="37" t="n"/>
      <c r="S157" s="37" t="n"/>
      <c r="T157" s="37" t="n"/>
      <c r="U157" s="37" t="n"/>
      <c r="V157" s="37" t="n"/>
      <c r="W157" s="37" t="n"/>
      <c r="X157" s="37" t="n"/>
      <c r="Y157" s="37" t="n"/>
      <c r="Z157" s="37" t="n"/>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n">
        <v>3.244363897</v>
      </c>
      <c r="D159" s="37" t="n">
        <v>2.859932643</v>
      </c>
      <c r="E159" s="37" t="n">
        <v>0.937458657</v>
      </c>
      <c r="F159" s="37" t="n">
        <v>1.948803624</v>
      </c>
      <c r="G159" s="37" t="n">
        <v/>
      </c>
      <c r="H159" s="37" t="n">
        <v/>
      </c>
      <c r="I159" s="37" t="n">
        <v/>
      </c>
      <c r="J159" s="37" t="n">
        <v/>
      </c>
      <c r="K159" s="37" t="n"/>
      <c r="L159" s="37" t="n"/>
      <c r="M159" s="37" t="n"/>
      <c r="N159" s="37" t="n"/>
      <c r="O159" s="37" t="n"/>
      <c r="P159" s="37" t="n"/>
      <c r="Q159" s="37" t="n"/>
      <c r="R159" s="37" t="n"/>
      <c r="S159" s="37" t="n"/>
      <c r="T159" s="37" t="n"/>
      <c r="U159" s="37" t="n"/>
      <c r="V159" s="37" t="n"/>
      <c r="W159" s="37" t="n"/>
      <c r="X159" s="37" t="n"/>
      <c r="Y159" s="37" t="n"/>
      <c r="Z159" s="37" t="n"/>
      <c r="AA159" s="37" t="n"/>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
      </c>
      <c r="D160" s="37" t="n">
        <v/>
      </c>
      <c r="E160" s="37" t="n">
        <v/>
      </c>
      <c r="F160" s="37" t="n">
        <v>1.948803624</v>
      </c>
      <c r="G160" s="37" t="n">
        <v>1.982315951</v>
      </c>
      <c r="H160" s="37" t="n">
        <v>1.003950365</v>
      </c>
      <c r="I160" s="37" t="n">
        <v>1.02596898</v>
      </c>
      <c r="J160" s="37" t="n">
        <v>1.453637871</v>
      </c>
      <c r="K160" s="37" t="n"/>
      <c r="L160" s="37" t="n"/>
      <c r="M160" s="37" t="n"/>
      <c r="N160" s="37" t="n"/>
      <c r="O160" s="37" t="n"/>
      <c r="P160" s="37" t="n"/>
      <c r="Q160" s="37" t="n"/>
      <c r="R160" s="37" t="n"/>
      <c r="S160" s="37" t="n"/>
      <c r="T160" s="37" t="n"/>
      <c r="U160" s="37" t="n"/>
      <c r="V160" s="37" t="n"/>
      <c r="W160" s="37" t="n"/>
      <c r="X160" s="37" t="n"/>
      <c r="Y160" s="37" t="n"/>
      <c r="Z160" s="37" t="n"/>
      <c r="AA160" s="37" t="n"/>
      <c r="AB160" s="37" t="n"/>
      <c r="AC160" s="37" t="n"/>
      <c r="AD160" s="37" t="n"/>
      <c r="AE160" s="37" t="n"/>
      <c r="AF160" s="37" t="n"/>
      <c r="AG160" s="37" t="n"/>
      <c r="AH160" s="37" t="n"/>
      <c r="AI160" s="37" t="n"/>
      <c r="AJ160" s="37" t="n"/>
      <c r="AK160" s="37" t="n"/>
      <c r="AL160" s="37" t="n"/>
      <c r="AM160" s="37" t="n"/>
    </row>
    <row r="161" hidden="1" ht="35" customHeight="1" s="173" thickBot="1">
      <c r="A161" s="45" t="inlineStr">
        <is>
          <t>Simpanan dari bank lain pihak ketiga</t>
        </is>
      </c>
      <c r="B161" s="45" t="n"/>
      <c r="C161" s="37" t="n">
        <v/>
      </c>
      <c r="D161" s="37" t="n">
        <v/>
      </c>
      <c r="E161" s="37" t="n">
        <v/>
      </c>
      <c r="F161" s="37" t="inlineStr"/>
      <c r="G161" s="37" t="inlineStr"/>
      <c r="H161" s="37" t="inlineStr"/>
      <c r="I161" s="37" t="inlineStr"/>
      <c r="J161" s="37" t="inlineStr"/>
      <c r="K161" s="37" t="n"/>
      <c r="L161" s="37" t="n"/>
      <c r="M161" s="37" t="n"/>
      <c r="N161" s="37" t="n"/>
      <c r="O161" s="37" t="n"/>
      <c r="P161" s="37" t="n"/>
      <c r="Q161" s="37" t="n"/>
      <c r="R161" s="37" t="n"/>
      <c r="S161" s="37" t="n"/>
      <c r="T161" s="37" t="n"/>
      <c r="U161" s="37" t="n"/>
      <c r="V161" s="37" t="n"/>
      <c r="W161" s="37" t="n"/>
      <c r="X161" s="37" t="n"/>
      <c r="Y161" s="37" t="n"/>
      <c r="Z161" s="37" t="n"/>
      <c r="AA161" s="37" t="n"/>
      <c r="AB161" s="37" t="n"/>
      <c r="AC161" s="37" t="n"/>
      <c r="AD161" s="37" t="n"/>
      <c r="AE161" s="37" t="n"/>
      <c r="AF161" s="37" t="n"/>
      <c r="AG161" s="37" t="n"/>
      <c r="AH161" s="37" t="n"/>
      <c r="AI161" s="37" t="n"/>
      <c r="AJ161" s="37" t="n"/>
      <c r="AK161" s="37" t="n"/>
      <c r="AL161" s="37" t="n"/>
      <c r="AM161" s="37" t="n"/>
    </row>
    <row r="162" hidden="1" ht="35" customHeight="1" s="173" thickBot="1">
      <c r="A162" s="39" t="inlineStr">
        <is>
          <t>Efek yang dijual dengan janji untuk dibeli kembali</t>
        </is>
      </c>
      <c r="B162" s="39" t="n"/>
      <c r="C162" s="37" t="inlineStr"/>
      <c r="D162" s="37" t="inlineStr"/>
      <c r="E162" s="37" t="inlineStr"/>
      <c r="F162" s="37" t="inlineStr"/>
      <c r="G162" s="37" t="inlineStr"/>
      <c r="H162" s="37" t="inlineStr"/>
      <c r="I162" s="37" t="inlineStr"/>
      <c r="J162" s="37" t="inlineStr"/>
      <c r="K162" s="37" t="n"/>
      <c r="L162" s="37" t="n"/>
      <c r="M162" s="37" t="n"/>
      <c r="N162" s="37" t="n"/>
      <c r="O162" s="37" t="n"/>
      <c r="P162" s="37" t="n"/>
      <c r="Q162" s="37" t="n"/>
      <c r="R162" s="37" t="n"/>
      <c r="S162" s="37" t="n"/>
      <c r="T162" s="37" t="n"/>
      <c r="U162" s="37" t="n"/>
      <c r="V162" s="37" t="n"/>
      <c r="W162" s="37" t="n"/>
      <c r="X162" s="37" t="n"/>
      <c r="Y162" s="37" t="n"/>
      <c r="Z162" s="37" t="n"/>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idden="1" ht="18" customHeight="1" s="173" thickBot="1">
      <c r="A164" s="45" t="inlineStr">
        <is>
          <t>Liabilitas derivatif pihak ketiga</t>
        </is>
      </c>
      <c r="B164" s="45" t="n"/>
      <c r="C164" s="37" t="inlineStr"/>
      <c r="D164" s="37" t="inlineStr"/>
      <c r="E164" s="37" t="inlineStr"/>
      <c r="F164" s="37" t="inlineStr"/>
      <c r="G164" s="37" t="inlineStr"/>
      <c r="H164" s="37" t="inlineStr"/>
      <c r="I164" s="37" t="inlineStr"/>
      <c r="J164" s="37" t="inlineStr"/>
      <c r="K164" s="37" t="n"/>
      <c r="L164" s="37" t="n"/>
      <c r="M164" s="37" t="n"/>
      <c r="N164" s="37" t="n"/>
      <c r="O164" s="37" t="n"/>
      <c r="P164" s="37" t="n"/>
      <c r="Q164" s="37" t="n"/>
      <c r="R164" s="37" t="n"/>
      <c r="S164" s="37" t="n"/>
      <c r="T164" s="37" t="n"/>
      <c r="U164" s="37" t="n"/>
      <c r="V164" s="37" t="n"/>
      <c r="W164" s="37" t="n"/>
      <c r="X164" s="37" t="n"/>
      <c r="Y164" s="37" t="n"/>
      <c r="Z164" s="37" t="n"/>
      <c r="AA164" s="37" t="n"/>
      <c r="AB164" s="37" t="n"/>
      <c r="AC164" s="37" t="n"/>
      <c r="AD164" s="37" t="n"/>
      <c r="AE164" s="37" t="n"/>
      <c r="AF164" s="37" t="n"/>
      <c r="AG164" s="37" t="n"/>
      <c r="AH164" s="37" t="n"/>
      <c r="AI164" s="37" t="n"/>
      <c r="AJ164" s="37" t="n"/>
      <c r="AK164" s="37" t="n"/>
      <c r="AL164" s="37" t="n"/>
      <c r="AM164" s="37" t="n"/>
    </row>
    <row r="165" hidden="1" ht="35" customHeight="1" s="173" thickBot="1">
      <c r="A165" s="45" t="inlineStr">
        <is>
          <t>Liabilitas derivatif pihak berelasi</t>
        </is>
      </c>
      <c r="B165" s="45" t="n"/>
      <c r="C165" s="37" t="inlineStr"/>
      <c r="D165" s="37" t="inlineStr"/>
      <c r="E165" s="37" t="inlineStr"/>
      <c r="F165" s="37" t="inlineStr"/>
      <c r="G165" s="37" t="inlineStr"/>
      <c r="H165" s="37" t="inlineStr"/>
      <c r="I165" s="37" t="inlineStr"/>
      <c r="J165" s="37" t="inlineStr"/>
      <c r="K165" s="37" t="n"/>
      <c r="L165" s="37" t="n"/>
      <c r="M165" s="37" t="n"/>
      <c r="N165" s="37" t="n"/>
      <c r="O165" s="37" t="n"/>
      <c r="P165" s="37" t="n"/>
      <c r="Q165" s="37" t="n"/>
      <c r="R165" s="37" t="n"/>
      <c r="S165" s="37" t="n"/>
      <c r="T165" s="37" t="n"/>
      <c r="U165" s="37" t="n"/>
      <c r="V165" s="37" t="n"/>
      <c r="W165" s="37" t="n"/>
      <c r="X165" s="37" t="n"/>
      <c r="Y165" s="37" t="n"/>
      <c r="Z165" s="37" t="n"/>
      <c r="AA165" s="37" t="n"/>
      <c r="AB165" s="37" t="n"/>
      <c r="AC165" s="37" t="n"/>
      <c r="AD165" s="37" t="n"/>
      <c r="AE165" s="37" t="n"/>
      <c r="AF165" s="37" t="n"/>
      <c r="AG165" s="37" t="n"/>
      <c r="AH165" s="37" t="n"/>
      <c r="AI165" s="37" t="n"/>
      <c r="AJ165" s="37" t="n"/>
      <c r="AK165" s="37" t="n"/>
      <c r="AL165" s="37" t="n"/>
      <c r="AM165" s="37" t="n"/>
    </row>
    <row r="166" hidden="1" ht="18" customHeight="1" s="173" thickBot="1">
      <c r="A166" s="39" t="inlineStr">
        <is>
          <t>Utang asuransi</t>
        </is>
      </c>
      <c r="B166" s="39" t="n"/>
      <c r="C166" s="37" t="inlineStr"/>
      <c r="D166" s="37" t="inlineStr"/>
      <c r="E166" s="37" t="inlineStr"/>
      <c r="F166" s="37" t="inlineStr"/>
      <c r="G166" s="37" t="inlineStr"/>
      <c r="H166" s="37" t="inlineStr"/>
      <c r="I166" s="37" t="inlineStr"/>
      <c r="J166" s="37" t="inlineStr"/>
      <c r="K166" s="37" t="n"/>
      <c r="L166" s="37" t="n"/>
      <c r="M166" s="37" t="n"/>
      <c r="N166" s="37" t="n"/>
      <c r="O166" s="37" t="n"/>
      <c r="P166" s="37" t="n"/>
      <c r="Q166" s="37" t="n"/>
      <c r="R166" s="37" t="n"/>
      <c r="S166" s="37" t="n"/>
      <c r="T166" s="37" t="n"/>
      <c r="U166" s="37" t="n"/>
      <c r="V166" s="37" t="n"/>
      <c r="W166" s="37" t="n"/>
      <c r="X166" s="37" t="n"/>
      <c r="Y166" s="37" t="n"/>
      <c r="Z166" s="37" t="n"/>
      <c r="AA166" s="37" t="n"/>
      <c r="AB166" s="37" t="n"/>
      <c r="AC166" s="37" t="n"/>
      <c r="AD166" s="37" t="n"/>
      <c r="AE166" s="37" t="n"/>
      <c r="AF166" s="37" t="n"/>
      <c r="AG166" s="37" t="n"/>
      <c r="AH166" s="37" t="n"/>
      <c r="AI166" s="37" t="n"/>
      <c r="AJ166" s="37" t="n"/>
      <c r="AK166" s="37" t="n"/>
      <c r="AL166" s="37" t="n"/>
      <c r="AM166" s="37" t="n"/>
    </row>
    <row r="167" hidden="1" ht="18" customHeight="1" s="173" thickBot="1">
      <c r="A167" s="39" t="inlineStr">
        <is>
          <t>Utang koasuransi</t>
        </is>
      </c>
      <c r="B167" s="39" t="n"/>
      <c r="C167" s="37" t="n">
        <v/>
      </c>
      <c r="D167" s="37" t="n">
        <v/>
      </c>
      <c r="E167" s="37" t="n">
        <v/>
      </c>
      <c r="F167" s="37" t="inlineStr"/>
      <c r="G167" s="37" t="inlineStr"/>
      <c r="H167" s="37" t="inlineStr"/>
      <c r="I167" s="37" t="inlineStr"/>
      <c r="J167" s="37" t="inlineStr"/>
      <c r="K167" s="37" t="n"/>
      <c r="L167" s="37" t="n"/>
      <c r="M167" s="37" t="n"/>
      <c r="N167" s="37" t="n"/>
      <c r="O167" s="37" t="n"/>
      <c r="P167" s="37" t="n"/>
      <c r="Q167" s="37" t="n"/>
      <c r="R167" s="37" t="n"/>
      <c r="S167" s="37" t="n"/>
      <c r="T167" s="37" t="n"/>
      <c r="U167" s="37" t="n"/>
      <c r="V167" s="37" t="n"/>
      <c r="W167" s="37" t="n"/>
      <c r="X167" s="37" t="n"/>
      <c r="Y167" s="37" t="n"/>
      <c r="Z167" s="37" t="n"/>
      <c r="AA167" s="37" t="n"/>
      <c r="AB167" s="37" t="n"/>
      <c r="AC167" s="37" t="n"/>
      <c r="AD167" s="37" t="n"/>
      <c r="AE167" s="37" t="n"/>
      <c r="AF167" s="37" t="n"/>
      <c r="AG167" s="37" t="n"/>
      <c r="AH167" s="37" t="n"/>
      <c r="AI167" s="37" t="n"/>
      <c r="AJ167" s="37" t="n"/>
      <c r="AK167" s="37" t="n"/>
      <c r="AL167" s="37" t="n"/>
      <c r="AM167" s="37" t="n"/>
    </row>
    <row r="168" hidden="1" ht="35" customHeight="1" s="173" thickBot="1">
      <c r="A168" s="39" t="inlineStr">
        <is>
          <t>Liabilitas kepada pemegang polis unit-linked</t>
        </is>
      </c>
      <c r="B168" s="39" t="n"/>
      <c r="C168" s="37" t="inlineStr"/>
      <c r="D168" s="37" t="inlineStr"/>
      <c r="E168" s="37" t="inlineStr"/>
      <c r="F168" s="37" t="inlineStr"/>
      <c r="G168" s="37" t="inlineStr"/>
      <c r="H168" s="37" t="inlineStr"/>
      <c r="I168" s="37" t="inlineStr"/>
      <c r="J168" s="37" t="inlineStr"/>
      <c r="K168" s="37" t="n"/>
      <c r="L168" s="37" t="n"/>
      <c r="M168" s="37" t="n"/>
      <c r="N168" s="37" t="n"/>
      <c r="O168" s="37" t="n"/>
      <c r="P168" s="37" t="n"/>
      <c r="Q168" s="37" t="n"/>
      <c r="R168" s="37" t="n"/>
      <c r="S168" s="37" t="n"/>
      <c r="T168" s="37" t="n"/>
      <c r="U168" s="37" t="n"/>
      <c r="V168" s="37" t="n"/>
      <c r="W168" s="37" t="n"/>
      <c r="X168" s="37" t="n"/>
      <c r="Y168" s="37" t="n"/>
      <c r="Z168" s="37" t="n"/>
      <c r="AA168" s="37" t="n"/>
      <c r="AB168" s="37" t="n"/>
      <c r="AC168" s="37" t="n"/>
      <c r="AD168" s="37" t="n"/>
      <c r="AE168" s="37" t="n"/>
      <c r="AF168" s="37" t="n"/>
      <c r="AG168" s="37" t="n"/>
      <c r="AH168" s="37" t="n"/>
      <c r="AI168" s="37" t="n"/>
      <c r="AJ168" s="37" t="n"/>
      <c r="AK168" s="37" t="n"/>
      <c r="AL168" s="37" t="n"/>
      <c r="AM168" s="37" t="n"/>
    </row>
    <row r="169" hidden="1" ht="18" customHeight="1" s="173" thickBot="1">
      <c r="A169" s="39" t="inlineStr">
        <is>
          <t>Utang bunga</t>
        </is>
      </c>
      <c r="B169" s="39" t="n"/>
      <c r="C169" s="37" t="inlineStr"/>
      <c r="D169" s="37" t="inlineStr"/>
      <c r="E169" s="37" t="inlineStr"/>
      <c r="F169" s="37" t="inlineStr"/>
      <c r="G169" s="37" t="inlineStr"/>
      <c r="H169" s="37" t="inlineStr"/>
      <c r="I169" s="37" t="inlineStr"/>
      <c r="J169" s="37" t="inlineStr"/>
      <c r="K169" s="37" t="n"/>
      <c r="L169" s="37" t="n"/>
      <c r="M169" s="37" t="n"/>
      <c r="N169" s="37" t="n"/>
      <c r="O169" s="37" t="n"/>
      <c r="P169" s="37" t="n"/>
      <c r="Q169" s="37" t="n"/>
      <c r="R169" s="37" t="n"/>
      <c r="S169" s="37" t="n"/>
      <c r="T169" s="37" t="n"/>
      <c r="U169" s="37" t="n"/>
      <c r="V169" s="37" t="n"/>
      <c r="W169" s="37" t="n"/>
      <c r="X169" s="37" t="n"/>
      <c r="Y169" s="37" t="n"/>
      <c r="Z169" s="37" t="n"/>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t="35" customHeight="1" s="173" thickBot="1">
      <c r="A171" s="45" t="inlineStr">
        <is>
          <t>Liabilitas akseptasi total (template lama)</t>
        </is>
      </c>
      <c r="B171" s="45" t="n"/>
      <c r="C171" s="37" t="n">
        <v>17.870621371</v>
      </c>
      <c r="D171" s="37" t="n">
        <v>12.547769814</v>
      </c>
      <c r="E171" s="37" t="n">
        <v>9.240910642999999</v>
      </c>
      <c r="F171" s="37" t="n">
        <v>8.729683976</v>
      </c>
      <c r="G171" s="37" t="n">
        <v/>
      </c>
      <c r="H171" s="37" t="n">
        <v/>
      </c>
      <c r="I171" s="37" t="n">
        <v/>
      </c>
      <c r="J171" s="37" t="n">
        <v/>
      </c>
      <c r="K171" s="37" t="n"/>
      <c r="L171" s="37" t="n"/>
      <c r="M171" s="37" t="n"/>
      <c r="N171" s="37" t="n"/>
      <c r="O171" s="37" t="n"/>
      <c r="P171" s="37" t="n"/>
      <c r="Q171" s="37" t="n"/>
      <c r="R171" s="37" t="n"/>
      <c r="S171" s="37" t="n"/>
      <c r="T171" s="37" t="n"/>
      <c r="U171" s="37" t="n"/>
      <c r="V171" s="37" t="n"/>
      <c r="W171" s="37" t="n"/>
      <c r="X171" s="37" t="n"/>
      <c r="Y171" s="37" t="n"/>
      <c r="Z171" s="37" t="n"/>
      <c r="AA171" s="37" t="n"/>
      <c r="AB171" s="37" t="n"/>
      <c r="AC171" s="37" t="n"/>
      <c r="AD171" s="37" t="n"/>
      <c r="AE171" s="37" t="n"/>
      <c r="AF171" s="37" t="n"/>
      <c r="AG171" s="37" t="n"/>
      <c r="AH171" s="37" t="n"/>
      <c r="AI171" s="37" t="n"/>
      <c r="AJ171" s="37" t="n"/>
      <c r="AK171" s="37" t="n"/>
      <c r="AL171" s="37" t="n"/>
      <c r="AM171" s="37" t="n"/>
    </row>
    <row r="172" ht="35" customHeight="1" s="173" thickBot="1">
      <c r="A172" s="45" t="inlineStr">
        <is>
          <t>Liabilitas akseptasi pihak berelasi</t>
        </is>
      </c>
      <c r="B172" s="45" t="n"/>
      <c r="C172" s="37" t="n">
        <v/>
      </c>
      <c r="D172" s="37" t="n">
        <v/>
      </c>
      <c r="E172" s="37" t="n">
        <v/>
      </c>
      <c r="F172" s="37" t="n">
        <v>8.729683976</v>
      </c>
      <c r="G172" s="37" t="n">
        <v>5.517767401</v>
      </c>
      <c r="H172" s="37" t="n">
        <v>9.782120117</v>
      </c>
      <c r="I172" s="37" t="n">
        <v>18.667445542</v>
      </c>
      <c r="J172" s="37" t="n">
        <v>22.874573158</v>
      </c>
      <c r="K172" s="37" t="n"/>
      <c r="L172" s="37" t="n"/>
      <c r="M172" s="37" t="n"/>
      <c r="N172" s="37" t="n"/>
      <c r="O172" s="37" t="n"/>
      <c r="P172" s="37" t="n"/>
      <c r="Q172" s="37" t="n"/>
      <c r="R172" s="37" t="n"/>
      <c r="S172" s="37" t="n"/>
      <c r="T172" s="37" t="n"/>
      <c r="U172" s="37" t="n"/>
      <c r="V172" s="37" t="n"/>
      <c r="W172" s="37" t="n"/>
      <c r="X172" s="37" t="n"/>
      <c r="Y172" s="37" t="n"/>
      <c r="Z172" s="37" t="n"/>
      <c r="AA172" s="37" t="n"/>
      <c r="AB172" s="37" t="n"/>
      <c r="AC172" s="37" t="n"/>
      <c r="AD172" s="37" t="n"/>
      <c r="AE172" s="37" t="n"/>
      <c r="AF172" s="37" t="n"/>
      <c r="AG172" s="37" t="n"/>
      <c r="AH172" s="37" t="n"/>
      <c r="AI172" s="37" t="n"/>
      <c r="AJ172" s="37" t="n"/>
      <c r="AK172" s="37" t="n"/>
      <c r="AL172" s="37" t="n"/>
      <c r="AM172" s="37" t="n"/>
    </row>
    <row r="173" hidden="1" ht="35" customHeight="1" s="173" thickBot="1">
      <c r="A173" s="45" t="inlineStr">
        <is>
          <t>Liabilitas akseptasi pihak ketiga</t>
        </is>
      </c>
      <c r="B173" s="45" t="n"/>
      <c r="C173" s="37" t="n">
        <v/>
      </c>
      <c r="D173" s="37" t="n">
        <v/>
      </c>
      <c r="E173" s="37" t="n">
        <v/>
      </c>
      <c r="F173" s="37" t="inlineStr"/>
      <c r="G173" s="37" t="inlineStr"/>
      <c r="H173" s="37" t="inlineStr"/>
      <c r="I173" s="37" t="inlineStr"/>
      <c r="J173" s="37" t="inlineStr"/>
      <c r="K173" s="37" t="n"/>
      <c r="L173" s="37" t="n"/>
      <c r="M173" s="37" t="n"/>
      <c r="N173" s="37" t="n"/>
      <c r="O173" s="37" t="n"/>
      <c r="P173" s="37" t="n"/>
      <c r="Q173" s="37" t="n"/>
      <c r="R173" s="37" t="n"/>
      <c r="S173" s="37" t="n"/>
      <c r="T173" s="37" t="n"/>
      <c r="U173" s="37" t="n"/>
      <c r="V173" s="37" t="n"/>
      <c r="W173" s="37" t="n"/>
      <c r="X173" s="37" t="n"/>
      <c r="Y173" s="37" t="n"/>
      <c r="Z173" s="37" t="n"/>
      <c r="AA173" s="37" t="n"/>
      <c r="AB173" s="37" t="n"/>
      <c r="AC173" s="37" t="n"/>
      <c r="AD173" s="37" t="n"/>
      <c r="AE173" s="37" t="n"/>
      <c r="AF173" s="37" t="n"/>
      <c r="AG173" s="37" t="n"/>
      <c r="AH173" s="37" t="n"/>
      <c r="AI173" s="37" t="n"/>
      <c r="AJ173" s="37" t="n"/>
      <c r="AK173" s="37" t="n"/>
      <c r="AL173" s="37" t="n"/>
      <c r="AM173" s="37" t="n"/>
    </row>
    <row r="174" hidden="1" ht="18" customHeight="1" s="173" thickBot="1">
      <c r="A174" s="39" t="inlineStr">
        <is>
          <t>Utang usaha</t>
        </is>
      </c>
      <c r="B174" s="39" t="n"/>
      <c r="C174" s="37" t="inlineStr"/>
      <c r="D174" s="37" t="inlineStr"/>
      <c r="E174" s="37" t="inlineStr"/>
      <c r="F174" s="37" t="inlineStr"/>
      <c r="G174" s="37" t="inlineStr"/>
      <c r="H174" s="37" t="inlineStr"/>
      <c r="I174" s="37" t="inlineStr"/>
      <c r="J174" s="37" t="inlineStr"/>
      <c r="K174" s="37" t="n"/>
      <c r="L174" s="37" t="n"/>
      <c r="M174" s="37" t="n"/>
      <c r="N174" s="37" t="n"/>
      <c r="O174" s="37" t="n"/>
      <c r="P174" s="37" t="n"/>
      <c r="Q174" s="37" t="n"/>
      <c r="R174" s="37" t="n"/>
      <c r="S174" s="37" t="n"/>
      <c r="T174" s="37" t="n"/>
      <c r="U174" s="37" t="n"/>
      <c r="V174" s="37" t="n"/>
      <c r="W174" s="37" t="n"/>
      <c r="X174" s="37" t="n"/>
      <c r="Y174" s="37" t="n"/>
      <c r="Z174" s="37" t="n"/>
      <c r="AA174" s="37" t="n"/>
      <c r="AB174" s="37" t="n"/>
      <c r="AC174" s="37" t="n"/>
      <c r="AD174" s="37" t="n"/>
      <c r="AE174" s="37" t="n"/>
      <c r="AF174" s="37" t="n"/>
      <c r="AG174" s="37" t="n"/>
      <c r="AH174" s="37" t="n"/>
      <c r="AI174" s="37" t="n"/>
      <c r="AJ174" s="37" t="n"/>
      <c r="AK174" s="37" t="n"/>
      <c r="AL174" s="37" t="n"/>
      <c r="AM174" s="37" t="n"/>
    </row>
    <row r="175" hidden="1" ht="18" customHeight="1" s="173" thickBot="1">
      <c r="A175" s="39" t="inlineStr">
        <is>
          <t>Uang muka dan angsuran</t>
        </is>
      </c>
      <c r="B175" s="39" t="n"/>
      <c r="C175" s="37" t="inlineStr"/>
      <c r="D175" s="37" t="inlineStr"/>
      <c r="E175" s="37" t="inlineStr"/>
      <c r="F175" s="37" t="inlineStr"/>
      <c r="G175" s="37" t="inlineStr"/>
      <c r="H175" s="37" t="inlineStr"/>
      <c r="I175" s="37" t="inlineStr"/>
      <c r="J175" s="37" t="inlineStr"/>
      <c r="K175" s="37" t="n"/>
      <c r="L175" s="37" t="n"/>
      <c r="M175" s="37" t="n"/>
      <c r="N175" s="37" t="n"/>
      <c r="O175" s="37" t="n"/>
      <c r="P175" s="37" t="n"/>
      <c r="Q175" s="37" t="n"/>
      <c r="R175" s="37" t="n"/>
      <c r="S175" s="37" t="n"/>
      <c r="T175" s="37" t="n"/>
      <c r="U175" s="37" t="n"/>
      <c r="V175" s="37" t="n"/>
      <c r="W175" s="37" t="n"/>
      <c r="X175" s="37" t="n"/>
      <c r="Y175" s="37" t="n"/>
      <c r="Z175" s="37" t="n"/>
      <c r="AA175" s="37" t="n"/>
      <c r="AB175" s="37" t="n"/>
      <c r="AC175" s="37" t="n"/>
      <c r="AD175" s="37" t="n"/>
      <c r="AE175" s="37" t="n"/>
      <c r="AF175" s="37" t="n"/>
      <c r="AG175" s="37" t="n"/>
      <c r="AH175" s="37" t="n"/>
      <c r="AI175" s="37" t="n"/>
      <c r="AJ175" s="37" t="n"/>
      <c r="AK175" s="37" t="n"/>
      <c r="AL175" s="37" t="n"/>
      <c r="AM175" s="37" t="n"/>
    </row>
    <row r="176" hidden="1" ht="18" customHeight="1" s="173" thickBot="1">
      <c r="A176" s="39" t="inlineStr">
        <is>
          <t>Utang dividen</t>
        </is>
      </c>
      <c r="B176" s="39" t="n"/>
      <c r="C176" s="37" t="inlineStr"/>
      <c r="D176" s="37" t="inlineStr"/>
      <c r="E176" s="37" t="inlineStr"/>
      <c r="F176" s="37" t="inlineStr"/>
      <c r="G176" s="37" t="inlineStr"/>
      <c r="H176" s="37" t="inlineStr"/>
      <c r="I176" s="37" t="inlineStr"/>
      <c r="J176" s="37" t="inlineStr"/>
      <c r="K176" s="37" t="n"/>
      <c r="L176" s="37" t="n"/>
      <c r="M176" s="37" t="n"/>
      <c r="N176" s="37" t="n"/>
      <c r="O176" s="37" t="n"/>
      <c r="P176" s="37" t="n"/>
      <c r="Q176" s="37" t="n"/>
      <c r="R176" s="37" t="n"/>
      <c r="S176" s="37" t="n"/>
      <c r="T176" s="37" t="n"/>
      <c r="U176" s="37" t="n"/>
      <c r="V176" s="37" t="n"/>
      <c r="W176" s="37" t="n"/>
      <c r="X176" s="37" t="n"/>
      <c r="Y176" s="37" t="n"/>
      <c r="Z176" s="37" t="n"/>
      <c r="AA176" s="37" t="n"/>
      <c r="AB176" s="37" t="n"/>
      <c r="AC176" s="37" t="n"/>
      <c r="AD176" s="37" t="n"/>
      <c r="AE176" s="37" t="n"/>
      <c r="AF176" s="37" t="n"/>
      <c r="AG176" s="37" t="n"/>
      <c r="AH176" s="37" t="n"/>
      <c r="AI176" s="37" t="n"/>
      <c r="AJ176" s="37" t="n"/>
      <c r="AK176" s="37" t="n"/>
      <c r="AL176" s="37" t="n"/>
      <c r="AM176" s="37" t="n"/>
    </row>
    <row r="177" hidden="1" ht="18" customHeight="1" s="173" thickBot="1">
      <c r="A177" s="39" t="inlineStr">
        <is>
          <t>Utang dealer</t>
        </is>
      </c>
      <c r="B177" s="39" t="n"/>
      <c r="C177" s="37" t="inlineStr"/>
      <c r="D177" s="37" t="inlineStr"/>
      <c r="E177" s="37" t="inlineStr"/>
      <c r="F177" s="37" t="inlineStr"/>
      <c r="G177" s="37" t="inlineStr"/>
      <c r="H177" s="37" t="inlineStr"/>
      <c r="I177" s="37" t="inlineStr"/>
      <c r="J177" s="37" t="inlineStr"/>
      <c r="K177" s="37" t="n"/>
      <c r="L177" s="37" t="n"/>
      <c r="M177" s="37" t="n"/>
      <c r="N177" s="37" t="n"/>
      <c r="O177" s="37" t="n"/>
      <c r="P177" s="37" t="n"/>
      <c r="Q177" s="37" t="n"/>
      <c r="R177" s="37" t="n"/>
      <c r="S177" s="37" t="n"/>
      <c r="T177" s="37" t="n"/>
      <c r="U177" s="37" t="n"/>
      <c r="V177" s="37" t="n"/>
      <c r="W177" s="37" t="n"/>
      <c r="X177" s="37" t="n"/>
      <c r="Y177" s="37" t="n"/>
      <c r="Z177" s="37" t="n"/>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idden="1" ht="35" customHeight="1" s="173" thickBot="1">
      <c r="A179" s="45" t="inlineStr">
        <is>
          <t>Pinjaman yang diterima pihak ketiga</t>
        </is>
      </c>
      <c r="B179" s="45" t="n"/>
      <c r="C179" s="37" t="inlineStr"/>
      <c r="D179" s="37" t="inlineStr"/>
      <c r="E179" s="37" t="inlineStr"/>
      <c r="F179" s="37" t="inlineStr"/>
      <c r="G179" s="37" t="inlineStr"/>
      <c r="H179" s="37" t="inlineStr"/>
      <c r="I179" s="37" t="inlineStr"/>
      <c r="J179" s="37" t="inlineStr"/>
      <c r="K179" s="37" t="n"/>
      <c r="L179" s="37" t="n"/>
      <c r="M179" s="37" t="n"/>
      <c r="N179" s="37" t="n"/>
      <c r="O179" s="37" t="n"/>
      <c r="P179" s="37" t="n"/>
      <c r="Q179" s="37" t="n"/>
      <c r="R179" s="37" t="n"/>
      <c r="S179" s="37" t="n"/>
      <c r="T179" s="37" t="n"/>
      <c r="U179" s="37" t="n"/>
      <c r="V179" s="37" t="n"/>
      <c r="W179" s="37" t="n"/>
      <c r="X179" s="37" t="n"/>
      <c r="Y179" s="37" t="n"/>
      <c r="Z179" s="37" t="n"/>
      <c r="AA179" s="37" t="n"/>
      <c r="AB179" s="37" t="n"/>
      <c r="AC179" s="37" t="n"/>
      <c r="AD179" s="37" t="n"/>
      <c r="AE179" s="37" t="n"/>
      <c r="AF179" s="37" t="n"/>
      <c r="AG179" s="37" t="n"/>
      <c r="AH179" s="37" t="n"/>
      <c r="AI179" s="37" t="n"/>
      <c r="AJ179" s="37" t="n"/>
      <c r="AK179" s="37" t="n"/>
      <c r="AL179" s="37" t="n"/>
      <c r="AM179" s="37" t="n"/>
    </row>
    <row r="180" hidden="1" ht="35" customHeight="1" s="173" thickBot="1">
      <c r="A180" s="45" t="inlineStr">
        <is>
          <t>Pinjaman yang diterima pihak berelasi</t>
        </is>
      </c>
      <c r="B180" s="45" t="n"/>
      <c r="C180" s="37" t="inlineStr"/>
      <c r="D180" s="37" t="inlineStr"/>
      <c r="E180" s="37" t="inlineStr"/>
      <c r="F180" s="37" t="inlineStr"/>
      <c r="G180" s="37" t="inlineStr"/>
      <c r="H180" s="37" t="inlineStr"/>
      <c r="I180" s="37" t="inlineStr"/>
      <c r="J180" s="37" t="inlineStr"/>
      <c r="K180" s="37" t="n"/>
      <c r="L180" s="37" t="n"/>
      <c r="M180" s="37" t="n"/>
      <c r="N180" s="37" t="n"/>
      <c r="O180" s="37" t="n"/>
      <c r="P180" s="37" t="n"/>
      <c r="Q180" s="37" t="n"/>
      <c r="R180" s="37" t="n"/>
      <c r="S180" s="37" t="n"/>
      <c r="T180" s="37" t="n"/>
      <c r="U180" s="37" t="n"/>
      <c r="V180" s="37" t="n"/>
      <c r="W180" s="37" t="n"/>
      <c r="X180" s="37" t="n"/>
      <c r="Y180" s="37" t="n"/>
      <c r="Z180" s="37" t="n"/>
      <c r="AA180" s="37" t="n"/>
      <c r="AB180" s="37" t="n"/>
      <c r="AC180" s="37" t="n"/>
      <c r="AD180" s="37" t="n"/>
      <c r="AE180" s="37" t="n"/>
      <c r="AF180" s="37" t="n"/>
      <c r="AG180" s="37" t="n"/>
      <c r="AH180" s="37" t="n"/>
      <c r="AI180" s="37" t="n"/>
      <c r="AJ180" s="37" t="n"/>
      <c r="AK180" s="37" t="n"/>
      <c r="AL180" s="37" t="n"/>
      <c r="AM180" s="37" t="n"/>
    </row>
    <row r="181" hidden="1" ht="52" customHeight="1" s="173" thickBot="1">
      <c r="A181" s="45" t="inlineStr">
        <is>
          <t>Pinjaman yang diterima utang pada lembaga kliring dan penjaminan</t>
        </is>
      </c>
      <c r="B181" s="45" t="n"/>
      <c r="C181" s="37" t="inlineStr"/>
      <c r="D181" s="37" t="inlineStr"/>
      <c r="E181" s="37" t="inlineStr"/>
      <c r="F181" s="37" t="inlineStr"/>
      <c r="G181" s="37" t="inlineStr"/>
      <c r="H181" s="37" t="inlineStr"/>
      <c r="I181" s="37" t="inlineStr"/>
      <c r="J181" s="37" t="inlineStr"/>
      <c r="K181" s="37" t="n"/>
      <c r="L181" s="37" t="n"/>
      <c r="M181" s="37" t="n"/>
      <c r="N181" s="37" t="n"/>
      <c r="O181" s="37" t="n"/>
      <c r="P181" s="37" t="n"/>
      <c r="Q181" s="37" t="n"/>
      <c r="R181" s="37" t="n"/>
      <c r="S181" s="37" t="n"/>
      <c r="T181" s="37" t="n"/>
      <c r="U181" s="37" t="n"/>
      <c r="V181" s="37" t="n"/>
      <c r="W181" s="37" t="n"/>
      <c r="X181" s="37" t="n"/>
      <c r="Y181" s="37" t="n"/>
      <c r="Z181" s="37" t="n"/>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idden="1" ht="18" customHeight="1" s="173" thickBot="1">
      <c r="A183" s="45" t="inlineStr">
        <is>
          <t>Utang obligasi</t>
        </is>
      </c>
      <c r="B183" s="45" t="n"/>
      <c r="C183" s="37" t="n">
        <v/>
      </c>
      <c r="D183" s="37" t="n">
        <v/>
      </c>
      <c r="E183" s="37" t="n">
        <v/>
      </c>
      <c r="F183" s="37" t="inlineStr"/>
      <c r="G183" s="37" t="inlineStr"/>
      <c r="H183" s="37" t="inlineStr"/>
      <c r="I183" s="37" t="inlineStr"/>
      <c r="J183" s="37" t="inlineStr"/>
      <c r="K183" s="37" t="n"/>
      <c r="L183" s="37" t="n"/>
      <c r="M183" s="37" t="n"/>
      <c r="N183" s="37" t="n"/>
      <c r="O183" s="37" t="n"/>
      <c r="P183" s="37" t="n"/>
      <c r="Q183" s="37" t="n"/>
      <c r="R183" s="37" t="n"/>
      <c r="S183" s="37" t="n"/>
      <c r="T183" s="37" t="n"/>
      <c r="U183" s="37" t="n"/>
      <c r="V183" s="37" t="n"/>
      <c r="W183" s="37" t="n"/>
      <c r="X183" s="37" t="n"/>
      <c r="Y183" s="37" t="n"/>
      <c r="Z183" s="37" t="n"/>
      <c r="AA183" s="37" t="n"/>
      <c r="AB183" s="37" t="n"/>
      <c r="AC183" s="37" t="n"/>
      <c r="AD183" s="37" t="n"/>
      <c r="AE183" s="37" t="n"/>
      <c r="AF183" s="37" t="n"/>
      <c r="AG183" s="37" t="n"/>
      <c r="AH183" s="37" t="n"/>
      <c r="AI183" s="37" t="n"/>
      <c r="AJ183" s="37" t="n"/>
      <c r="AK183" s="37" t="n"/>
      <c r="AL183" s="37" t="n"/>
      <c r="AM183" s="37" t="n"/>
    </row>
    <row r="184" hidden="1" ht="18" customHeight="1" s="173" thickBot="1">
      <c r="A184" s="45" t="inlineStr">
        <is>
          <t>Sukuk</t>
        </is>
      </c>
      <c r="B184" s="45" t="n"/>
      <c r="C184" s="37" t="n">
        <v/>
      </c>
      <c r="D184" s="37" t="n">
        <v/>
      </c>
      <c r="E184" s="37" t="n">
        <v/>
      </c>
      <c r="F184" s="37" t="inlineStr"/>
      <c r="G184" s="37" t="inlineStr"/>
      <c r="H184" s="37" t="inlineStr"/>
      <c r="I184" s="37" t="inlineStr"/>
      <c r="J184" s="37" t="inlineStr"/>
      <c r="K184" s="37" t="n"/>
      <c r="L184" s="37" t="n"/>
      <c r="M184" s="37" t="n"/>
      <c r="N184" s="37" t="n"/>
      <c r="O184" s="37" t="n"/>
      <c r="P184" s="37" t="n"/>
      <c r="Q184" s="37" t="n"/>
      <c r="R184" s="37" t="n"/>
      <c r="S184" s="37" t="n"/>
      <c r="T184" s="37" t="n"/>
      <c r="U184" s="37" t="n"/>
      <c r="V184" s="37" t="n"/>
      <c r="W184" s="37" t="n"/>
      <c r="X184" s="37" t="n"/>
      <c r="Y184" s="37" t="n"/>
      <c r="Z184" s="37" t="n"/>
      <c r="AA184" s="37" t="n"/>
      <c r="AB184" s="37" t="n"/>
      <c r="AC184" s="37" t="n"/>
      <c r="AD184" s="37" t="n"/>
      <c r="AE184" s="37" t="n"/>
      <c r="AF184" s="37" t="n"/>
      <c r="AG184" s="37" t="n"/>
      <c r="AH184" s="37" t="n"/>
      <c r="AI184" s="37" t="n"/>
      <c r="AJ184" s="37" t="n"/>
      <c r="AK184" s="37" t="n"/>
      <c r="AL184" s="37" t="n"/>
      <c r="AM184" s="37" t="n"/>
    </row>
    <row r="185" hidden="1" ht="18" customHeight="1" s="173" thickBot="1">
      <c r="A185" s="45" t="inlineStr">
        <is>
          <t>Obligasi subordinasi</t>
        </is>
      </c>
      <c r="B185" s="45" t="n"/>
      <c r="C185" s="37" t="n">
        <v/>
      </c>
      <c r="D185" s="37" t="n">
        <v/>
      </c>
      <c r="E185" s="37" t="n">
        <v/>
      </c>
      <c r="F185" s="37" t="inlineStr"/>
      <c r="G185" s="37" t="inlineStr"/>
      <c r="H185" s="37" t="inlineStr"/>
      <c r="I185" s="37" t="inlineStr"/>
      <c r="J185" s="37" t="inlineStr"/>
      <c r="K185" s="37" t="n"/>
      <c r="L185" s="37" t="n"/>
      <c r="M185" s="37" t="n"/>
      <c r="N185" s="37" t="n"/>
      <c r="O185" s="37" t="n"/>
      <c r="P185" s="37" t="n"/>
      <c r="Q185" s="37" t="n"/>
      <c r="R185" s="37" t="n"/>
      <c r="S185" s="37" t="n"/>
      <c r="T185" s="37" t="n"/>
      <c r="U185" s="37" t="n"/>
      <c r="V185" s="37" t="n"/>
      <c r="W185" s="37" t="n"/>
      <c r="X185" s="37" t="n"/>
      <c r="Y185" s="37" t="n"/>
      <c r="Z185" s="37" t="n"/>
      <c r="AA185" s="37" t="n"/>
      <c r="AB185" s="37" t="n"/>
      <c r="AC185" s="37" t="n"/>
      <c r="AD185" s="37" t="n"/>
      <c r="AE185" s="37" t="n"/>
      <c r="AF185" s="37" t="n"/>
      <c r="AG185" s="37" t="n"/>
      <c r="AH185" s="37" t="n"/>
      <c r="AI185" s="37" t="n"/>
      <c r="AJ185" s="37" t="n"/>
      <c r="AK185" s="37" t="n"/>
      <c r="AL185" s="37" t="n"/>
      <c r="AM185" s="37" t="n"/>
    </row>
    <row r="186" hidden="1" ht="18" customHeight="1" s="173" thickBot="1">
      <c r="A186" s="45" t="inlineStr">
        <is>
          <t>Surat utang jangka menengah</t>
        </is>
      </c>
      <c r="B186" s="45" t="n"/>
      <c r="C186" s="37" t="n">
        <v/>
      </c>
      <c r="D186" s="37" t="n">
        <v/>
      </c>
      <c r="E186" s="37" t="n">
        <v/>
      </c>
      <c r="F186" s="37" t="inlineStr"/>
      <c r="G186" s="37" t="inlineStr"/>
      <c r="H186" s="37" t="inlineStr"/>
      <c r="I186" s="37" t="inlineStr"/>
      <c r="J186" s="37" t="inlineStr"/>
      <c r="K186" s="37" t="n"/>
      <c r="L186" s="37" t="n"/>
      <c r="M186" s="37" t="n"/>
      <c r="N186" s="37" t="n"/>
      <c r="O186" s="37" t="n"/>
      <c r="P186" s="37" t="n"/>
      <c r="Q186" s="37" t="n"/>
      <c r="R186" s="37" t="n"/>
      <c r="S186" s="37" t="n"/>
      <c r="T186" s="37" t="n"/>
      <c r="U186" s="37" t="n"/>
      <c r="V186" s="37" t="n"/>
      <c r="W186" s="37" t="n"/>
      <c r="X186" s="37" t="n"/>
      <c r="Y186" s="37" t="n"/>
      <c r="Z186" s="37" t="n"/>
      <c r="AA186" s="37" t="n"/>
      <c r="AB186" s="37" t="n"/>
      <c r="AC186" s="37" t="n"/>
      <c r="AD186" s="37" t="n"/>
      <c r="AE186" s="37" t="n"/>
      <c r="AF186" s="37" t="n"/>
      <c r="AG186" s="37" t="n"/>
      <c r="AH186" s="37" t="n"/>
      <c r="AI186" s="37" t="n"/>
      <c r="AJ186" s="37" t="n"/>
      <c r="AK186" s="37" t="n"/>
      <c r="AL186" s="37" t="n"/>
      <c r="AM186" s="37" t="n"/>
    </row>
    <row r="187" hidden="1" ht="18" customHeight="1" s="173" thickBot="1">
      <c r="A187" s="45" t="inlineStr">
        <is>
          <t>Efek yang diterbitkan lainnya</t>
        </is>
      </c>
      <c r="B187" s="45" t="n"/>
      <c r="C187" s="37" t="inlineStr"/>
      <c r="D187" s="37" t="inlineStr"/>
      <c r="E187" s="37" t="inlineStr"/>
      <c r="F187" s="37" t="inlineStr"/>
      <c r="G187" s="37" t="inlineStr"/>
      <c r="H187" s="37" t="inlineStr"/>
      <c r="I187" s="37" t="inlineStr"/>
      <c r="J187" s="37" t="inlineStr"/>
      <c r="K187" s="37" t="n"/>
      <c r="L187" s="37" t="n"/>
      <c r="M187" s="37" t="n"/>
      <c r="N187" s="37" t="n"/>
      <c r="O187" s="37" t="n"/>
      <c r="P187" s="37" t="n"/>
      <c r="Q187" s="37" t="n"/>
      <c r="R187" s="37" t="n"/>
      <c r="S187" s="37" t="n"/>
      <c r="T187" s="37" t="n"/>
      <c r="U187" s="37" t="n"/>
      <c r="V187" s="37" t="n"/>
      <c r="W187" s="37" t="n"/>
      <c r="X187" s="37" t="n"/>
      <c r="Y187" s="37" t="n"/>
      <c r="Z187" s="37" t="n"/>
      <c r="AA187" s="37" t="n"/>
      <c r="AB187" s="37" t="n"/>
      <c r="AC187" s="37" t="n"/>
      <c r="AD187" s="37" t="n"/>
      <c r="AE187" s="37" t="n"/>
      <c r="AF187" s="37" t="n"/>
      <c r="AG187" s="37" t="n"/>
      <c r="AH187" s="37" t="n"/>
      <c r="AI187" s="37" t="n"/>
      <c r="AJ187" s="37" t="n"/>
      <c r="AK187" s="37" t="n"/>
      <c r="AL187" s="37" t="n"/>
      <c r="AM187" s="37" t="n"/>
    </row>
    <row r="188" hidden="1" ht="18" customHeight="1" s="173" thickBot="1">
      <c r="A188" s="39" t="inlineStr">
        <is>
          <t>Liabilitas kontrak asuransi</t>
        </is>
      </c>
      <c r="B188" s="39" t="n"/>
      <c r="C188" s="37" t="inlineStr"/>
      <c r="D188" s="37" t="inlineStr"/>
      <c r="E188" s="37" t="inlineStr"/>
      <c r="F188" s="37" t="inlineStr"/>
      <c r="G188" s="37" t="inlineStr"/>
      <c r="H188" s="37" t="inlineStr"/>
      <c r="I188" s="37" t="inlineStr"/>
      <c r="J188" s="37" t="inlineStr"/>
      <c r="K188" s="37" t="n"/>
      <c r="L188" s="37" t="n"/>
      <c r="M188" s="37" t="n"/>
      <c r="N188" s="37" t="n"/>
      <c r="O188" s="37" t="n"/>
      <c r="P188" s="37" t="n"/>
      <c r="Q188" s="37" t="n"/>
      <c r="R188" s="37" t="n"/>
      <c r="S188" s="37" t="n"/>
      <c r="T188" s="37" t="n"/>
      <c r="U188" s="37" t="n"/>
      <c r="V188" s="37" t="n"/>
      <c r="W188" s="37" t="n"/>
      <c r="X188" s="37" t="n"/>
      <c r="Y188" s="37" t="n"/>
      <c r="Z188" s="37" t="n"/>
      <c r="AA188" s="37" t="n"/>
      <c r="AB188" s="37" t="n"/>
      <c r="AC188" s="37" t="n"/>
      <c r="AD188" s="37" t="n"/>
      <c r="AE188" s="37" t="n"/>
      <c r="AF188" s="37" t="n"/>
      <c r="AG188" s="37" t="n"/>
      <c r="AH188" s="37" t="n"/>
      <c r="AI188" s="37" t="n"/>
      <c r="AJ188" s="37" t="n"/>
      <c r="AK188" s="37" t="n"/>
      <c r="AL188" s="37" t="n"/>
      <c r="AM188" s="37" t="n"/>
    </row>
    <row r="189" hidden="1" ht="18" customHeight="1" s="173" thickBot="1">
      <c r="A189" s="39" t="inlineStr">
        <is>
          <t>Utang perusahaan efek</t>
        </is>
      </c>
      <c r="B189" s="39" t="n"/>
      <c r="C189" s="37" t="inlineStr"/>
      <c r="D189" s="37" t="inlineStr"/>
      <c r="E189" s="37" t="inlineStr"/>
      <c r="F189" s="37" t="inlineStr"/>
      <c r="G189" s="37" t="inlineStr"/>
      <c r="H189" s="37" t="inlineStr"/>
      <c r="I189" s="37" t="inlineStr"/>
      <c r="J189" s="37" t="inlineStr"/>
      <c r="K189" s="37" t="n"/>
      <c r="L189" s="37" t="n"/>
      <c r="M189" s="37" t="n"/>
      <c r="N189" s="37" t="n"/>
      <c r="O189" s="37" t="n"/>
      <c r="P189" s="37" t="n"/>
      <c r="Q189" s="37" t="n"/>
      <c r="R189" s="37" t="n"/>
      <c r="S189" s="37" t="n"/>
      <c r="T189" s="37" t="n"/>
      <c r="U189" s="37" t="n"/>
      <c r="V189" s="37" t="n"/>
      <c r="W189" s="37" t="n"/>
      <c r="X189" s="37" t="n"/>
      <c r="Y189" s="37" t="n"/>
      <c r="Z189" s="37" t="n"/>
      <c r="AA189" s="37" t="n"/>
      <c r="AB189" s="37" t="n"/>
      <c r="AC189" s="37" t="n"/>
      <c r="AD189" s="37" t="n"/>
      <c r="AE189" s="37" t="n"/>
      <c r="AF189" s="37" t="n"/>
      <c r="AG189" s="37" t="n"/>
      <c r="AH189" s="37" t="n"/>
      <c r="AI189" s="37" t="n"/>
      <c r="AJ189" s="37" t="n"/>
      <c r="AK189" s="37" t="n"/>
      <c r="AL189" s="37" t="n"/>
      <c r="AM189" s="37" t="n"/>
    </row>
    <row r="190" hidden="1" ht="18" customHeight="1" s="173" thickBot="1">
      <c r="A190" s="39" t="inlineStr">
        <is>
          <t>Provisi</t>
        </is>
      </c>
      <c r="B190" s="39" t="n"/>
      <c r="C190" s="37" t="inlineStr"/>
      <c r="D190" s="37" t="inlineStr"/>
      <c r="E190" s="37" t="inlineStr"/>
      <c r="F190" s="37" t="inlineStr"/>
      <c r="G190" s="37" t="inlineStr"/>
      <c r="H190" s="37" t="inlineStr"/>
      <c r="I190" s="37" t="inlineStr"/>
      <c r="J190" s="37" t="inlineStr"/>
      <c r="K190" s="37" t="n"/>
      <c r="L190" s="37" t="n"/>
      <c r="M190" s="37" t="n"/>
      <c r="N190" s="37" t="n"/>
      <c r="O190" s="37" t="n"/>
      <c r="P190" s="37" t="n"/>
      <c r="Q190" s="37" t="n"/>
      <c r="R190" s="37" t="n"/>
      <c r="S190" s="37" t="n"/>
      <c r="T190" s="37" t="n"/>
      <c r="U190" s="37" t="n"/>
      <c r="V190" s="37" t="n"/>
      <c r="W190" s="37" t="n"/>
      <c r="X190" s="37" t="n"/>
      <c r="Y190" s="37" t="n"/>
      <c r="Z190" s="37" t="n"/>
      <c r="AA190" s="37" t="n"/>
      <c r="AB190" s="37" t="n"/>
      <c r="AC190" s="37" t="n"/>
      <c r="AD190" s="37" t="n"/>
      <c r="AE190" s="37" t="n"/>
      <c r="AF190" s="37" t="n"/>
      <c r="AG190" s="37" t="n"/>
      <c r="AH190" s="37" t="n"/>
      <c r="AI190" s="37" t="n"/>
      <c r="AJ190" s="37" t="n"/>
      <c r="AK190" s="37" t="n"/>
      <c r="AL190" s="37" t="n"/>
      <c r="AM190" s="37" t="n"/>
    </row>
    <row r="191" hidden="1" ht="18" customHeight="1" s="173" thickBot="1">
      <c r="A191" s="39" t="inlineStr">
        <is>
          <t>Liabilitas atas kontrak</t>
        </is>
      </c>
      <c r="B191" s="39" t="n"/>
      <c r="C191" s="37" t="n">
        <v/>
      </c>
      <c r="D191" s="37" t="n">
        <v/>
      </c>
      <c r="E191" s="37" t="n">
        <v/>
      </c>
      <c r="F191" s="37" t="inlineStr"/>
      <c r="G191" s="37" t="inlineStr"/>
      <c r="H191" s="37" t="inlineStr"/>
      <c r="I191" s="37" t="inlineStr"/>
      <c r="J191" s="37" t="inlineStr"/>
      <c r="K191" s="37" t="n"/>
      <c r="L191" s="37" t="n"/>
      <c r="M191" s="37" t="n"/>
      <c r="N191" s="37" t="n"/>
      <c r="O191" s="37" t="n"/>
      <c r="P191" s="37" t="n"/>
      <c r="Q191" s="37" t="n"/>
      <c r="R191" s="37" t="n"/>
      <c r="S191" s="37" t="n"/>
      <c r="T191" s="37" t="n"/>
      <c r="U191" s="37" t="n"/>
      <c r="V191" s="37" t="n"/>
      <c r="W191" s="37" t="n"/>
      <c r="X191" s="37" t="n"/>
      <c r="Y191" s="37" t="n"/>
      <c r="Z191" s="37" t="n"/>
      <c r="AA191" s="37" t="n"/>
      <c r="AB191" s="37" t="n"/>
      <c r="AC191" s="37" t="n"/>
      <c r="AD191" s="37" t="n"/>
      <c r="AE191" s="37" t="n"/>
      <c r="AF191" s="37" t="n"/>
      <c r="AG191" s="37" t="n"/>
      <c r="AH191" s="37" t="n"/>
      <c r="AI191" s="37" t="n"/>
      <c r="AJ191" s="37" t="n"/>
      <c r="AK191" s="37" t="n"/>
      <c r="AL191" s="37" t="n"/>
      <c r="AM191" s="37" t="n"/>
    </row>
    <row r="192" hidden="1" ht="18" customHeight="1" s="173" thickBot="1">
      <c r="A192" s="39" t="inlineStr">
        <is>
          <t>Pendapatan ditangguhkan</t>
        </is>
      </c>
      <c r="B192" s="39" t="n"/>
      <c r="C192" s="37" t="inlineStr"/>
      <c r="D192" s="37" t="inlineStr"/>
      <c r="E192" s="37" t="inlineStr"/>
      <c r="F192" s="37" t="inlineStr"/>
      <c r="G192" s="37" t="inlineStr"/>
      <c r="H192" s="37" t="inlineStr"/>
      <c r="I192" s="37" t="inlineStr"/>
      <c r="J192" s="37" t="inlineStr"/>
      <c r="K192" s="37" t="n"/>
      <c r="L192" s="37" t="n"/>
      <c r="M192" s="37" t="n"/>
      <c r="N192" s="37" t="n"/>
      <c r="O192" s="37" t="n"/>
      <c r="P192" s="37" t="n"/>
      <c r="Q192" s="37" t="n"/>
      <c r="R192" s="37" t="n"/>
      <c r="S192" s="37" t="n"/>
      <c r="T192" s="37" t="n"/>
      <c r="U192" s="37" t="n"/>
      <c r="V192" s="37" t="n"/>
      <c r="W192" s="37" t="n"/>
      <c r="X192" s="37" t="n"/>
      <c r="Y192" s="37" t="n"/>
      <c r="Z192" s="37" t="n"/>
      <c r="AA192" s="37" t="n"/>
      <c r="AB192" s="37" t="n"/>
      <c r="AC192" s="37" t="n"/>
      <c r="AD192" s="37" t="n"/>
      <c r="AE192" s="37" t="n"/>
      <c r="AF192" s="37" t="n"/>
      <c r="AG192" s="37" t="n"/>
      <c r="AH192" s="37" t="n"/>
      <c r="AI192" s="37" t="n"/>
      <c r="AJ192" s="37" t="n"/>
      <c r="AK192" s="37" t="n"/>
      <c r="AL192" s="37" t="n"/>
      <c r="AM192" s="37" t="n"/>
    </row>
    <row r="193" hidden="1" ht="18" customHeight="1" s="173" thickBot="1">
      <c r="A193" s="39" t="inlineStr">
        <is>
          <t>Liabilitas sewa pembiayaan</t>
        </is>
      </c>
      <c r="B193" s="39" t="n"/>
      <c r="C193" s="37" t="inlineStr"/>
      <c r="D193" s="37" t="inlineStr"/>
      <c r="E193" s="37" t="inlineStr"/>
      <c r="F193" s="37" t="inlineStr"/>
      <c r="G193" s="37" t="inlineStr"/>
      <c r="H193" s="37" t="inlineStr"/>
      <c r="I193" s="37" t="inlineStr"/>
      <c r="J193" s="37" t="inlineStr"/>
      <c r="K193" s="37" t="n"/>
      <c r="L193" s="37" t="n"/>
      <c r="M193" s="37" t="n"/>
      <c r="N193" s="37" t="n"/>
      <c r="O193" s="37" t="n"/>
      <c r="P193" s="37" t="n"/>
      <c r="Q193" s="37" t="n"/>
      <c r="R193" s="37" t="n"/>
      <c r="S193" s="37" t="n"/>
      <c r="T193" s="37" t="n"/>
      <c r="U193" s="37" t="n"/>
      <c r="V193" s="37" t="n"/>
      <c r="W193" s="37" t="n"/>
      <c r="X193" s="37" t="n"/>
      <c r="Y193" s="37" t="n"/>
      <c r="Z193" s="37" t="n"/>
      <c r="AA193" s="37" t="n"/>
      <c r="AB193" s="37" t="n"/>
      <c r="AC193" s="37" t="n"/>
      <c r="AD193" s="37" t="n"/>
      <c r="AE193" s="37" t="n"/>
      <c r="AF193" s="37" t="n"/>
      <c r="AG193" s="37" t="n"/>
      <c r="AH193" s="37" t="n"/>
      <c r="AI193" s="37" t="n"/>
      <c r="AJ193" s="37" t="n"/>
      <c r="AK193" s="37" t="n"/>
      <c r="AL193" s="37" t="n"/>
      <c r="AM193" s="37" t="n"/>
    </row>
    <row r="194" ht="35" customHeight="1" s="173" thickBot="1">
      <c r="A194" s="39" t="inlineStr">
        <is>
          <t>Estimasi kerugian komitmen dan kontinjensi</t>
        </is>
      </c>
      <c r="B194" s="39" t="n"/>
      <c r="C194" s="37" t="inlineStr"/>
      <c r="D194" s="37" t="inlineStr"/>
      <c r="E194" s="37" t="n">
        <v>2.638285543</v>
      </c>
      <c r="F194" s="37" t="n">
        <v>1.917418091</v>
      </c>
      <c r="G194" s="37" t="n">
        <v>2.218947315</v>
      </c>
      <c r="H194" s="37" t="n">
        <v>3.711680841</v>
      </c>
      <c r="I194" s="37" t="n">
        <v>3.642494818</v>
      </c>
      <c r="J194" s="37" t="n">
        <v>6.020583675</v>
      </c>
      <c r="K194" s="37" t="n"/>
      <c r="L194" s="37" t="n"/>
      <c r="M194" s="37" t="n"/>
      <c r="N194" s="37" t="n"/>
      <c r="O194" s="37" t="n"/>
      <c r="P194" s="37" t="n"/>
      <c r="Q194" s="37" t="n"/>
      <c r="R194" s="37" t="n"/>
      <c r="S194" s="37" t="n"/>
      <c r="T194" s="37" t="n"/>
      <c r="U194" s="37" t="n"/>
      <c r="V194" s="37" t="n"/>
      <c r="W194" s="37" t="n"/>
      <c r="X194" s="37" t="n"/>
      <c r="Y194" s="37" t="n"/>
      <c r="Z194" s="37" t="n"/>
      <c r="AA194" s="37" t="n"/>
      <c r="AB194" s="37" t="n"/>
      <c r="AC194" s="37" t="n"/>
      <c r="AD194" s="37" t="n"/>
      <c r="AE194" s="37" t="n"/>
      <c r="AF194" s="37" t="n"/>
      <c r="AG194" s="37" t="n"/>
      <c r="AH194" s="37" t="n"/>
      <c r="AI194" s="37" t="n"/>
      <c r="AJ194" s="37" t="n"/>
      <c r="AK194" s="37" t="n"/>
      <c r="AL194" s="37" t="n"/>
      <c r="AM194" s="37" t="n"/>
    </row>
    <row r="195" ht="18" customHeight="1" s="173" thickBot="1">
      <c r="A195" s="39" t="inlineStr">
        <is>
          <t>Beban akrual</t>
        </is>
      </c>
      <c r="B195" s="39" t="n"/>
      <c r="C195" s="37" t="n">
        <v>15.641456584</v>
      </c>
      <c r="D195" s="37" t="n">
        <v>17.685408615</v>
      </c>
      <c r="E195" s="37" t="n">
        <v>16.812170262</v>
      </c>
      <c r="F195" s="37" t="n">
        <v>10.319991622</v>
      </c>
      <c r="G195" s="37" t="n">
        <v>9.070713273999999</v>
      </c>
      <c r="H195" s="37" t="n">
        <v>10.915398801</v>
      </c>
      <c r="I195" s="37" t="n">
        <v>11.256393599</v>
      </c>
      <c r="J195" s="37" t="n">
        <v>10.113532847</v>
      </c>
      <c r="K195" s="37" t="n"/>
      <c r="L195" s="37" t="n"/>
      <c r="M195" s="37" t="n"/>
      <c r="N195" s="37" t="n"/>
      <c r="O195" s="37" t="n"/>
      <c r="P195" s="37" t="n"/>
      <c r="Q195" s="37" t="n"/>
      <c r="R195" s="37" t="n"/>
      <c r="S195" s="37" t="n"/>
      <c r="T195" s="37" t="n"/>
      <c r="U195" s="37" t="n"/>
      <c r="V195" s="37" t="n"/>
      <c r="W195" s="37" t="n"/>
      <c r="X195" s="37" t="n"/>
      <c r="Y195" s="37" t="n"/>
      <c r="Z195" s="37" t="n"/>
      <c r="AA195" s="37" t="n"/>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14.801710387</v>
      </c>
      <c r="D196" s="37" t="n">
        <v>15.180787624</v>
      </c>
      <c r="E196" s="37" t="n">
        <v>14.434301626</v>
      </c>
      <c r="F196" s="37" t="n">
        <v>6.49662014</v>
      </c>
      <c r="G196" s="37" t="n">
        <v>17.861231701</v>
      </c>
      <c r="H196" s="37" t="n">
        <v>16.781584781</v>
      </c>
      <c r="I196" s="37" t="n">
        <v>7.656640955</v>
      </c>
      <c r="J196" s="37" t="n">
        <v>6.777635325</v>
      </c>
      <c r="K196" s="37" t="n"/>
      <c r="L196" s="37" t="n"/>
      <c r="M196" s="37" t="n"/>
      <c r="N196" s="37" t="n"/>
      <c r="O196" s="37" t="n"/>
      <c r="P196" s="37" t="n"/>
      <c r="Q196" s="37" t="n"/>
      <c r="R196" s="37" t="n"/>
      <c r="S196" s="37" t="n"/>
      <c r="T196" s="37" t="n"/>
      <c r="U196" s="37" t="n"/>
      <c r="V196" s="37" t="n"/>
      <c r="W196" s="37" t="n"/>
      <c r="X196" s="37" t="n"/>
      <c r="Y196" s="37" t="n"/>
      <c r="Z196" s="37" t="n"/>
      <c r="AA196" s="37" t="n"/>
      <c r="AB196" s="37" t="n"/>
      <c r="AC196" s="37" t="n"/>
      <c r="AD196" s="37" t="n"/>
      <c r="AE196" s="37" t="n"/>
      <c r="AF196" s="37" t="n"/>
      <c r="AG196" s="37" t="n"/>
      <c r="AH196" s="37" t="n"/>
      <c r="AI196" s="37" t="n"/>
      <c r="AJ196" s="37" t="n"/>
      <c r="AK196" s="37" t="n"/>
      <c r="AL196" s="37" t="n"/>
      <c r="AM196" s="37" t="n"/>
    </row>
    <row r="197" hidden="1" ht="18" customHeight="1" s="173" thickBot="1">
      <c r="A197" s="39" t="inlineStr">
        <is>
          <t>Liabilitas pajak tangguhan</t>
        </is>
      </c>
      <c r="B197" s="39" t="n"/>
      <c r="C197" s="37" t="inlineStr"/>
      <c r="D197" s="37" t="inlineStr"/>
      <c r="E197" s="37" t="inlineStr"/>
      <c r="F197" s="37" t="inlineStr"/>
      <c r="G197" s="37" t="inlineStr"/>
      <c r="H197" s="37" t="inlineStr"/>
      <c r="I197" s="37" t="inlineStr"/>
      <c r="J197" s="37" t="inlineStr"/>
      <c r="K197" s="37" t="n"/>
      <c r="L197" s="37" t="n"/>
      <c r="M197" s="37" t="n"/>
      <c r="N197" s="37" t="n"/>
      <c r="O197" s="37" t="n"/>
      <c r="P197" s="37" t="n"/>
      <c r="Q197" s="37" t="n"/>
      <c r="R197" s="37" t="n"/>
      <c r="S197" s="37" t="n"/>
      <c r="T197" s="37" t="n"/>
      <c r="U197" s="37" t="n"/>
      <c r="V197" s="37" t="n"/>
      <c r="W197" s="37" t="n"/>
      <c r="X197" s="37" t="n"/>
      <c r="Y197" s="37" t="n"/>
      <c r="Z197" s="37" t="n"/>
      <c r="AA197" s="37" t="n"/>
      <c r="AB197" s="37" t="n"/>
      <c r="AC197" s="37" t="n"/>
      <c r="AD197" s="37" t="n"/>
      <c r="AE197" s="37" t="n"/>
      <c r="AF197" s="37" t="n"/>
      <c r="AG197" s="37" t="n"/>
      <c r="AH197" s="37" t="n"/>
      <c r="AI197" s="37" t="n"/>
      <c r="AJ197" s="37" t="n"/>
      <c r="AK197" s="37" t="n"/>
      <c r="AL197" s="37" t="n"/>
      <c r="AM197" s="37" t="n"/>
    </row>
    <row r="198" hidden="1" ht="18" customHeight="1" s="173" thickBot="1">
      <c r="A198" s="39" t="inlineStr">
        <is>
          <t>Liabilitas pengampunan pajak</t>
        </is>
      </c>
      <c r="B198" s="39" t="n"/>
      <c r="C198" s="37" t="inlineStr"/>
      <c r="D198" s="37" t="inlineStr"/>
      <c r="E198" s="37" t="inlineStr"/>
      <c r="F198" s="37" t="inlineStr"/>
      <c r="G198" s="37" t="inlineStr"/>
      <c r="H198" s="37" t="inlineStr"/>
      <c r="I198" s="37" t="inlineStr"/>
      <c r="J198" s="37" t="inlineStr"/>
      <c r="K198" s="37" t="n"/>
      <c r="L198" s="37" t="n"/>
      <c r="M198" s="37" t="n"/>
      <c r="N198" s="37" t="n"/>
      <c r="O198" s="37" t="n"/>
      <c r="P198" s="37" t="n"/>
      <c r="Q198" s="37" t="n"/>
      <c r="R198" s="37" t="n"/>
      <c r="S198" s="37" t="n"/>
      <c r="T198" s="37" t="n"/>
      <c r="U198" s="37" t="n"/>
      <c r="V198" s="37" t="n"/>
      <c r="W198" s="37" t="n"/>
      <c r="X198" s="37" t="n"/>
      <c r="Y198" s="37" t="n"/>
      <c r="Z198" s="37" t="n"/>
      <c r="AA198" s="37" t="n"/>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9.464260671</v>
      </c>
      <c r="D199" s="37" t="n">
        <v>8.54484242</v>
      </c>
      <c r="E199" s="37" t="n">
        <v>8.455842669000001</v>
      </c>
      <c r="F199" s="37" t="n">
        <v>62.519251179</v>
      </c>
      <c r="G199" s="37" t="n">
        <v>51.489068279</v>
      </c>
      <c r="H199" s="37" t="n">
        <v>48.866182766</v>
      </c>
      <c r="I199" s="37" t="n">
        <v>69.40426017999999</v>
      </c>
      <c r="J199" s="37" t="n">
        <v>45.356972866</v>
      </c>
      <c r="K199" s="37" t="n"/>
      <c r="L199" s="37" t="n"/>
      <c r="M199" s="37" t="n"/>
      <c r="N199" s="37" t="n"/>
      <c r="O199" s="37" t="n"/>
      <c r="P199" s="37" t="n"/>
      <c r="Q199" s="37" t="n"/>
      <c r="R199" s="37" t="n"/>
      <c r="S199" s="37" t="n"/>
      <c r="T199" s="37" t="n"/>
      <c r="U199" s="37" t="n"/>
      <c r="V199" s="37" t="n"/>
      <c r="W199" s="37" t="n"/>
      <c r="X199" s="37" t="n"/>
      <c r="Y199" s="37" t="n"/>
      <c r="Z199" s="37" t="n"/>
      <c r="AA199" s="37" t="n"/>
      <c r="AB199" s="37" t="n"/>
      <c r="AC199" s="37" t="n"/>
      <c r="AD199" s="37" t="n"/>
      <c r="AE199" s="37" t="n"/>
      <c r="AF199" s="37" t="n"/>
      <c r="AG199" s="37" t="n"/>
      <c r="AH199" s="37" t="n"/>
      <c r="AI199" s="37" t="n"/>
      <c r="AJ199" s="37" t="n"/>
      <c r="AK199" s="37" t="n"/>
      <c r="AL199" s="37" t="n"/>
      <c r="AM199" s="37" t="n"/>
    </row>
    <row r="200" ht="18" customHeight="1" s="173" thickBot="1">
      <c r="A200" s="39" t="inlineStr">
        <is>
          <t>Kewajiban imbalan pasca kerja</t>
        </is>
      </c>
      <c r="B200" s="39" t="n"/>
      <c r="C200" s="37" t="n">
        <v>65.667799686</v>
      </c>
      <c r="D200" s="37" t="n">
        <v>73.043766558</v>
      </c>
      <c r="E200" s="37" t="n">
        <v>85.199880928</v>
      </c>
      <c r="F200" s="37" t="n">
        <v>56.900981874</v>
      </c>
      <c r="G200" s="37" t="n">
        <v>62.432221004</v>
      </c>
      <c r="H200" s="37" t="n">
        <v>65.325490438</v>
      </c>
      <c r="I200" s="37" t="n">
        <v>68.041615733</v>
      </c>
      <c r="J200" s="37" t="n">
        <v>74.807124057</v>
      </c>
      <c r="K200" s="37" t="n"/>
      <c r="L200" s="37" t="n"/>
      <c r="M200" s="37" t="n"/>
      <c r="N200" s="37" t="n"/>
      <c r="O200" s="37" t="n"/>
      <c r="P200" s="37" t="n"/>
      <c r="Q200" s="37" t="n"/>
      <c r="R200" s="37" t="n"/>
      <c r="S200" s="37" t="n"/>
      <c r="T200" s="37" t="n"/>
      <c r="U200" s="37" t="n"/>
      <c r="V200" s="37" t="n"/>
      <c r="W200" s="37" t="n"/>
      <c r="X200" s="37" t="n"/>
      <c r="Y200" s="37" t="n"/>
      <c r="Z200" s="37" t="n"/>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idden="1" ht="35" customHeight="1" s="173" thickBot="1">
      <c r="A202" s="45" t="inlineStr">
        <is>
          <t>Pinjaman subordinasi pihak ketiga</t>
        </is>
      </c>
      <c r="B202" s="45" t="n"/>
      <c r="C202" s="37" t="inlineStr"/>
      <c r="D202" s="37" t="inlineStr"/>
      <c r="E202" s="37" t="inlineStr"/>
      <c r="F202" s="37" t="inlineStr"/>
      <c r="G202" s="37" t="inlineStr"/>
      <c r="H202" s="37" t="inlineStr"/>
      <c r="I202" s="37" t="inlineStr"/>
      <c r="J202" s="37" t="inlineStr"/>
      <c r="K202" s="37" t="n"/>
      <c r="L202" s="37" t="n"/>
      <c r="M202" s="37" t="n"/>
      <c r="N202" s="37" t="n"/>
      <c r="O202" s="37" t="n"/>
      <c r="P202" s="37" t="n"/>
      <c r="Q202" s="37" t="n"/>
      <c r="R202" s="37" t="n"/>
      <c r="S202" s="37" t="n"/>
      <c r="T202" s="37" t="n"/>
      <c r="U202" s="37" t="n"/>
      <c r="V202" s="37" t="n"/>
      <c r="W202" s="37" t="n"/>
      <c r="X202" s="37" t="n"/>
      <c r="Y202" s="37" t="n"/>
      <c r="Z202" s="37" t="n"/>
      <c r="AA202" s="37" t="n"/>
      <c r="AB202" s="37" t="n"/>
      <c r="AC202" s="37" t="n"/>
      <c r="AD202" s="37" t="n"/>
      <c r="AE202" s="37" t="n"/>
      <c r="AF202" s="37" t="n"/>
      <c r="AG202" s="37" t="n"/>
      <c r="AH202" s="37" t="n"/>
      <c r="AI202" s="37" t="n"/>
      <c r="AJ202" s="37" t="n"/>
      <c r="AK202" s="37" t="n"/>
      <c r="AL202" s="37" t="n"/>
      <c r="AM202" s="37" t="n"/>
    </row>
    <row r="203" hidden="1" ht="35" customHeight="1" s="173" thickBot="1">
      <c r="A203" s="45" t="inlineStr">
        <is>
          <t>Pinjaman subordinasi pihak berelasi</t>
        </is>
      </c>
      <c r="B203" s="45" t="n"/>
      <c r="C203" s="37" t="inlineStr"/>
      <c r="D203" s="37" t="inlineStr"/>
      <c r="E203" s="37" t="inlineStr"/>
      <c r="F203" s="37" t="inlineStr"/>
      <c r="G203" s="37" t="inlineStr"/>
      <c r="H203" s="37" t="inlineStr"/>
      <c r="I203" s="37" t="inlineStr"/>
      <c r="J203" s="37" t="inlineStr"/>
      <c r="K203" s="37" t="n"/>
      <c r="L203" s="37" t="n"/>
      <c r="M203" s="37" t="n"/>
      <c r="N203" s="37" t="n"/>
      <c r="O203" s="37" t="n"/>
      <c r="P203" s="37" t="n"/>
      <c r="Q203" s="37" t="n"/>
      <c r="R203" s="37" t="n"/>
      <c r="S203" s="37" t="n"/>
      <c r="T203" s="37" t="n"/>
      <c r="U203" s="37" t="n"/>
      <c r="V203" s="37" t="n"/>
      <c r="W203" s="37" t="n"/>
      <c r="X203" s="37" t="n"/>
      <c r="Y203" s="37" t="n"/>
      <c r="Z203" s="37" t="n"/>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5802.518829966</v>
      </c>
      <c r="D204" s="41" t="n">
        <v>6083.998151873</v>
      </c>
      <c r="E204" s="41" t="n">
        <v>6128.138202911</v>
      </c>
      <c r="F204" s="41" t="n">
        <v>6422.689306419</v>
      </c>
      <c r="G204" s="41" t="n">
        <v>5134.517792869</v>
      </c>
      <c r="H204" s="41" t="n">
        <v>4869.599435614</v>
      </c>
      <c r="I204" s="41" t="n">
        <v>4990.819547011</v>
      </c>
      <c r="J204" s="41" t="n">
        <v>5318.250168306</v>
      </c>
      <c r="K204" s="41" t="n"/>
      <c r="L204" s="41" t="n"/>
      <c r="M204" s="41" t="n"/>
      <c r="N204" s="41" t="n"/>
      <c r="O204" s="41" t="n"/>
      <c r="P204" s="41" t="n"/>
      <c r="Q204" s="41" t="n"/>
      <c r="R204" s="41" t="n"/>
      <c r="S204" s="41" t="n"/>
      <c r="T204" s="41" t="n"/>
      <c r="U204" s="41" t="n"/>
      <c r="V204" s="41" t="n"/>
      <c r="W204" s="41" t="n"/>
      <c r="X204" s="41" t="n"/>
      <c r="Y204" s="41" t="n"/>
      <c r="Z204" s="41" t="n"/>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idden="1" ht="35" customHeight="1" s="173" thickBot="1">
      <c r="A209" s="44" t="inlineStr">
        <is>
          <t>Giro mudharabah pihak ketiga</t>
        </is>
      </c>
      <c r="B209" s="44" t="n"/>
      <c r="C209" s="37" t="inlineStr"/>
      <c r="D209" s="37" t="inlineStr"/>
      <c r="E209" s="37" t="inlineStr"/>
      <c r="F209" s="37" t="inlineStr"/>
      <c r="G209" s="37" t="inlineStr"/>
      <c r="H209" s="37" t="inlineStr"/>
      <c r="I209" s="37" t="inlineStr"/>
      <c r="J209" s="37" t="inlineStr"/>
      <c r="K209" s="37" t="n"/>
      <c r="L209" s="37" t="n"/>
      <c r="M209" s="37" t="n"/>
      <c r="N209" s="37" t="n"/>
      <c r="O209" s="37" t="n"/>
      <c r="P209" s="37" t="n"/>
      <c r="Q209" s="37" t="n"/>
      <c r="R209" s="37" t="n"/>
      <c r="S209" s="37" t="n"/>
      <c r="T209" s="37" t="n"/>
      <c r="U209" s="37" t="n"/>
      <c r="V209" s="37" t="n"/>
      <c r="W209" s="37" t="n"/>
      <c r="X209" s="37" t="n"/>
      <c r="Y209" s="37" t="n"/>
      <c r="Z209" s="37" t="n"/>
      <c r="AA209" s="37" t="n"/>
      <c r="AB209" s="37" t="n"/>
      <c r="AC209" s="37" t="n"/>
      <c r="AD209" s="37" t="n"/>
      <c r="AE209" s="37" t="n"/>
      <c r="AF209" s="37" t="n"/>
      <c r="AG209" s="37" t="n"/>
      <c r="AH209" s="37" t="n"/>
      <c r="AI209" s="37" t="n"/>
      <c r="AJ209" s="37" t="n"/>
      <c r="AK209" s="37" t="n"/>
      <c r="AL209" s="37" t="n"/>
      <c r="AM209" s="37" t="n"/>
    </row>
    <row r="210" hidden="1" ht="35" customHeight="1" s="173" thickBot="1">
      <c r="A210" s="44" t="inlineStr">
        <is>
          <t>Giro berjangka mudharabah pihak berelasi</t>
        </is>
      </c>
      <c r="B210" s="44" t="n"/>
      <c r="C210" s="37" t="inlineStr"/>
      <c r="D210" s="37" t="inlineStr"/>
      <c r="E210" s="37" t="inlineStr"/>
      <c r="F210" s="37" t="inlineStr"/>
      <c r="G210" s="37" t="inlineStr"/>
      <c r="H210" s="37" t="inlineStr"/>
      <c r="I210" s="37" t="inlineStr"/>
      <c r="J210" s="37" t="inlineStr"/>
      <c r="K210" s="37" t="n"/>
      <c r="L210" s="37" t="n"/>
      <c r="M210" s="37" t="n"/>
      <c r="N210" s="37" t="n"/>
      <c r="O210" s="37" t="n"/>
      <c r="P210" s="37" t="n"/>
      <c r="Q210" s="37" t="n"/>
      <c r="R210" s="37" t="n"/>
      <c r="S210" s="37" t="n"/>
      <c r="T210" s="37" t="n"/>
      <c r="U210" s="37" t="n"/>
      <c r="V210" s="37" t="n"/>
      <c r="W210" s="37" t="n"/>
      <c r="X210" s="37" t="n"/>
      <c r="Y210" s="37" t="n"/>
      <c r="Z210" s="37" t="n"/>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idden="1" ht="35" customHeight="1" s="173" thickBot="1">
      <c r="A212" s="44" t="inlineStr">
        <is>
          <t>Tabungan mudharabah pihak ketiga</t>
        </is>
      </c>
      <c r="B212" s="44" t="n"/>
      <c r="C212" s="37" t="inlineStr"/>
      <c r="D212" s="37" t="inlineStr"/>
      <c r="E212" s="37" t="inlineStr"/>
      <c r="F212" s="37" t="inlineStr"/>
      <c r="G212" s="37" t="inlineStr"/>
      <c r="H212" s="37" t="inlineStr"/>
      <c r="I212" s="37" t="inlineStr"/>
      <c r="J212" s="37" t="inlineStr"/>
      <c r="K212" s="37" t="n"/>
      <c r="L212" s="37" t="n"/>
      <c r="M212" s="37" t="n"/>
      <c r="N212" s="37" t="n"/>
      <c r="O212" s="37" t="n"/>
      <c r="P212" s="37" t="n"/>
      <c r="Q212" s="37" t="n"/>
      <c r="R212" s="37" t="n"/>
      <c r="S212" s="37" t="n"/>
      <c r="T212" s="37" t="n"/>
      <c r="U212" s="37" t="n"/>
      <c r="V212" s="37" t="n"/>
      <c r="W212" s="37" t="n"/>
      <c r="X212" s="37" t="n"/>
      <c r="Y212" s="37" t="n"/>
      <c r="Z212" s="37" t="n"/>
      <c r="AA212" s="37" t="n"/>
      <c r="AB212" s="37" t="n"/>
      <c r="AC212" s="37" t="n"/>
      <c r="AD212" s="37" t="n"/>
      <c r="AE212" s="37" t="n"/>
      <c r="AF212" s="37" t="n"/>
      <c r="AG212" s="37" t="n"/>
      <c r="AH212" s="37" t="n"/>
      <c r="AI212" s="37" t="n"/>
      <c r="AJ212" s="37" t="n"/>
      <c r="AK212" s="37" t="n"/>
      <c r="AL212" s="37" t="n"/>
      <c r="AM212" s="37" t="n"/>
    </row>
    <row r="213" hidden="1" ht="35" customHeight="1" s="173" thickBot="1">
      <c r="A213" s="44" t="inlineStr">
        <is>
          <t>Tabungan mudharabah pihak berelasi</t>
        </is>
      </c>
      <c r="B213" s="44" t="n"/>
      <c r="C213" s="37" t="inlineStr"/>
      <c r="D213" s="37" t="inlineStr"/>
      <c r="E213" s="37" t="inlineStr"/>
      <c r="F213" s="37" t="inlineStr"/>
      <c r="G213" s="37" t="inlineStr"/>
      <c r="H213" s="37" t="inlineStr"/>
      <c r="I213" s="37" t="inlineStr"/>
      <c r="J213" s="37" t="inlineStr"/>
      <c r="K213" s="37" t="n"/>
      <c r="L213" s="37" t="n"/>
      <c r="M213" s="37" t="n"/>
      <c r="N213" s="37" t="n"/>
      <c r="O213" s="37" t="n"/>
      <c r="P213" s="37" t="n"/>
      <c r="Q213" s="37" t="n"/>
      <c r="R213" s="37" t="n"/>
      <c r="S213" s="37" t="n"/>
      <c r="T213" s="37" t="n"/>
      <c r="U213" s="37" t="n"/>
      <c r="V213" s="37" t="n"/>
      <c r="W213" s="37" t="n"/>
      <c r="X213" s="37" t="n"/>
      <c r="Y213" s="37" t="n"/>
      <c r="Z213" s="37" t="n"/>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idden="1" ht="35" customHeight="1" s="173" thickBot="1">
      <c r="A215" s="44" t="inlineStr">
        <is>
          <t>Deposito berjangka mudharabah pihak ketiga</t>
        </is>
      </c>
      <c r="B215" s="44" t="n"/>
      <c r="C215" s="37" t="inlineStr"/>
      <c r="D215" s="37" t="inlineStr"/>
      <c r="E215" s="37" t="inlineStr"/>
      <c r="F215" s="37" t="inlineStr"/>
      <c r="G215" s="37" t="inlineStr"/>
      <c r="H215" s="37" t="inlineStr"/>
      <c r="I215" s="37" t="inlineStr"/>
      <c r="J215" s="37" t="inlineStr"/>
      <c r="K215" s="37" t="n"/>
      <c r="L215" s="37" t="n"/>
      <c r="M215" s="37" t="n"/>
      <c r="N215" s="37" t="n"/>
      <c r="O215" s="37" t="n"/>
      <c r="P215" s="37" t="n"/>
      <c r="Q215" s="37" t="n"/>
      <c r="R215" s="37" t="n"/>
      <c r="S215" s="37" t="n"/>
      <c r="T215" s="37" t="n"/>
      <c r="U215" s="37" t="n"/>
      <c r="V215" s="37" t="n"/>
      <c r="W215" s="37" t="n"/>
      <c r="X215" s="37" t="n"/>
      <c r="Y215" s="37" t="n"/>
      <c r="Z215" s="37" t="n"/>
      <c r="AA215" s="37" t="n"/>
      <c r="AB215" s="37" t="n"/>
      <c r="AC215" s="37" t="n"/>
      <c r="AD215" s="37" t="n"/>
      <c r="AE215" s="37" t="n"/>
      <c r="AF215" s="37" t="n"/>
      <c r="AG215" s="37" t="n"/>
      <c r="AH215" s="37" t="n"/>
      <c r="AI215" s="37" t="n"/>
      <c r="AJ215" s="37" t="n"/>
      <c r="AK215" s="37" t="n"/>
      <c r="AL215" s="37" t="n"/>
      <c r="AM215" s="37" t="n"/>
    </row>
    <row r="216" hidden="1" ht="35" customHeight="1" s="173" thickBot="1">
      <c r="A216" s="44" t="inlineStr">
        <is>
          <t>Deposito berjangka mudharabah pihak berelasi</t>
        </is>
      </c>
      <c r="B216" s="44" t="n"/>
      <c r="C216" s="37" t="inlineStr"/>
      <c r="D216" s="37" t="inlineStr"/>
      <c r="E216" s="37" t="inlineStr"/>
      <c r="F216" s="37" t="inlineStr"/>
      <c r="G216" s="37" t="inlineStr"/>
      <c r="H216" s="37" t="inlineStr"/>
      <c r="I216" s="37" t="inlineStr"/>
      <c r="J216" s="37" t="inlineStr"/>
      <c r="K216" s="37" t="n"/>
      <c r="L216" s="37" t="n"/>
      <c r="M216" s="37" t="n"/>
      <c r="N216" s="37" t="n"/>
      <c r="O216" s="37" t="n"/>
      <c r="P216" s="37" t="n"/>
      <c r="Q216" s="37" t="n"/>
      <c r="R216" s="37" t="n"/>
      <c r="S216" s="37" t="n"/>
      <c r="T216" s="37" t="n"/>
      <c r="U216" s="37" t="n"/>
      <c r="V216" s="37" t="n"/>
      <c r="W216" s="37" t="n"/>
      <c r="X216" s="37" t="n"/>
      <c r="Y216" s="37" t="n"/>
      <c r="Z216" s="37" t="n"/>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idden="1" ht="18" customHeight="1" s="173" thickBot="1">
      <c r="A218" s="45" t="inlineStr">
        <is>
          <t>Giro mudharabah</t>
        </is>
      </c>
      <c r="B218" s="45" t="n"/>
      <c r="C218" s="37" t="inlineStr"/>
      <c r="D218" s="37" t="inlineStr"/>
      <c r="E218" s="37" t="inlineStr"/>
      <c r="F218" s="37" t="inlineStr"/>
      <c r="G218" s="37" t="inlineStr"/>
      <c r="H218" s="37" t="inlineStr"/>
      <c r="I218" s="37" t="inlineStr"/>
      <c r="J218" s="37" t="inlineStr"/>
      <c r="K218" s="37" t="n"/>
      <c r="L218" s="37" t="n"/>
      <c r="M218" s="37" t="n"/>
      <c r="N218" s="37" t="n"/>
      <c r="O218" s="37" t="n"/>
      <c r="P218" s="37" t="n"/>
      <c r="Q218" s="37" t="n"/>
      <c r="R218" s="37" t="n"/>
      <c r="S218" s="37" t="n"/>
      <c r="T218" s="37" t="n"/>
      <c r="U218" s="37" t="n"/>
      <c r="V218" s="37" t="n"/>
      <c r="W218" s="37" t="n"/>
      <c r="X218" s="37" t="n"/>
      <c r="Y218" s="37" t="n"/>
      <c r="Z218" s="37" t="n"/>
      <c r="AA218" s="37" t="n"/>
      <c r="AB218" s="37" t="n"/>
      <c r="AC218" s="37" t="n"/>
      <c r="AD218" s="37" t="n"/>
      <c r="AE218" s="37" t="n"/>
      <c r="AF218" s="37" t="n"/>
      <c r="AG218" s="37" t="n"/>
      <c r="AH218" s="37" t="n"/>
      <c r="AI218" s="37" t="n"/>
      <c r="AJ218" s="37" t="n"/>
      <c r="AK218" s="37" t="n"/>
      <c r="AL218" s="37" t="n"/>
      <c r="AM218" s="37" t="n"/>
    </row>
    <row r="219" hidden="1" ht="35" customHeight="1" s="173" thickBot="1">
      <c r="A219" s="45" t="inlineStr">
        <is>
          <t>Tabungan mudharabah (ummat)</t>
        </is>
      </c>
      <c r="B219" s="45" t="n"/>
      <c r="C219" s="37" t="inlineStr"/>
      <c r="D219" s="37" t="inlineStr"/>
      <c r="E219" s="37" t="inlineStr"/>
      <c r="F219" s="37" t="inlineStr"/>
      <c r="G219" s="37" t="inlineStr"/>
      <c r="H219" s="37" t="inlineStr"/>
      <c r="I219" s="37" t="inlineStr"/>
      <c r="J219" s="37" t="inlineStr"/>
      <c r="K219" s="37" t="n"/>
      <c r="L219" s="37" t="n"/>
      <c r="M219" s="37" t="n"/>
      <c r="N219" s="37" t="n"/>
      <c r="O219" s="37" t="n"/>
      <c r="P219" s="37" t="n"/>
      <c r="Q219" s="37" t="n"/>
      <c r="R219" s="37" t="n"/>
      <c r="S219" s="37" t="n"/>
      <c r="T219" s="37" t="n"/>
      <c r="U219" s="37" t="n"/>
      <c r="V219" s="37" t="n"/>
      <c r="W219" s="37" t="n"/>
      <c r="X219" s="37" t="n"/>
      <c r="Y219" s="37" t="n"/>
      <c r="Z219" s="37" t="n"/>
      <c r="AA219" s="37" t="n"/>
      <c r="AB219" s="37" t="n"/>
      <c r="AC219" s="37" t="n"/>
      <c r="AD219" s="37" t="n"/>
      <c r="AE219" s="37" t="n"/>
      <c r="AF219" s="37" t="n"/>
      <c r="AG219" s="37" t="n"/>
      <c r="AH219" s="37" t="n"/>
      <c r="AI219" s="37" t="n"/>
      <c r="AJ219" s="37" t="n"/>
      <c r="AK219" s="37" t="n"/>
      <c r="AL219" s="37" t="n"/>
      <c r="AM219" s="37" t="n"/>
    </row>
    <row r="220" hidden="1" ht="35" customHeight="1" s="173" thickBot="1">
      <c r="A220" s="45" t="inlineStr">
        <is>
          <t>Deposito berjangka mudharabah</t>
        </is>
      </c>
      <c r="B220" s="45" t="n"/>
      <c r="C220" s="37" t="inlineStr"/>
      <c r="D220" s="37" t="inlineStr"/>
      <c r="E220" s="37" t="inlineStr"/>
      <c r="F220" s="37" t="inlineStr"/>
      <c r="G220" s="37" t="inlineStr"/>
      <c r="H220" s="37" t="inlineStr"/>
      <c r="I220" s="37" t="inlineStr"/>
      <c r="J220" s="37" t="inlineStr"/>
      <c r="K220" s="37" t="n"/>
      <c r="L220" s="37" t="n"/>
      <c r="M220" s="37" t="n"/>
      <c r="N220" s="37" t="n"/>
      <c r="O220" s="37" t="n"/>
      <c r="P220" s="37" t="n"/>
      <c r="Q220" s="37" t="n"/>
      <c r="R220" s="37" t="n"/>
      <c r="S220" s="37" t="n"/>
      <c r="T220" s="37" t="n"/>
      <c r="U220" s="37" t="n"/>
      <c r="V220" s="37" t="n"/>
      <c r="W220" s="37" t="n"/>
      <c r="X220" s="37" t="n"/>
      <c r="Y220" s="37" t="n"/>
      <c r="Z220" s="37" t="n"/>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idden="1" ht="35" customHeight="1" s="173" thickBot="1">
      <c r="A222" s="45" t="inlineStr">
        <is>
          <t>Investasi mudharabah antar bank</t>
        </is>
      </c>
      <c r="B222" s="45" t="n"/>
      <c r="C222" s="37" t="inlineStr"/>
      <c r="D222" s="37" t="inlineStr"/>
      <c r="E222" s="37" t="inlineStr"/>
      <c r="F222" s="37" t="inlineStr"/>
      <c r="G222" s="37" t="inlineStr"/>
      <c r="H222" s="37" t="inlineStr"/>
      <c r="I222" s="37" t="inlineStr"/>
      <c r="J222" s="37" t="inlineStr"/>
      <c r="K222" s="37" t="n"/>
      <c r="L222" s="37" t="n"/>
      <c r="M222" s="37" t="n"/>
      <c r="N222" s="37" t="n"/>
      <c r="O222" s="37" t="n"/>
      <c r="P222" s="37" t="n"/>
      <c r="Q222" s="37" t="n"/>
      <c r="R222" s="37" t="n"/>
      <c r="S222" s="37" t="n"/>
      <c r="T222" s="37" t="n"/>
      <c r="U222" s="37" t="n"/>
      <c r="V222" s="37" t="n"/>
      <c r="W222" s="37" t="n"/>
      <c r="X222" s="37" t="n"/>
      <c r="Y222" s="37" t="n"/>
      <c r="Z222" s="37" t="n"/>
      <c r="AA222" s="37" t="n"/>
      <c r="AB222" s="37" t="n"/>
      <c r="AC222" s="37" t="n"/>
      <c r="AD222" s="37" t="n"/>
      <c r="AE222" s="37" t="n"/>
      <c r="AF222" s="37" t="n"/>
      <c r="AG222" s="37" t="n"/>
      <c r="AH222" s="37" t="n"/>
      <c r="AI222" s="37" t="n"/>
      <c r="AJ222" s="37" t="n"/>
      <c r="AK222" s="37" t="n"/>
      <c r="AL222" s="37" t="n"/>
      <c r="AM222" s="37" t="n"/>
    </row>
    <row r="223" hidden="1" ht="18" customHeight="1" s="173" thickBot="1">
      <c r="A223" s="45" t="inlineStr">
        <is>
          <t>Sukuk mudharabah</t>
        </is>
      </c>
      <c r="B223" s="45" t="n"/>
      <c r="C223" s="37" t="inlineStr"/>
      <c r="D223" s="37" t="inlineStr"/>
      <c r="E223" s="37" t="inlineStr"/>
      <c r="F223" s="37" t="inlineStr"/>
      <c r="G223" s="37" t="inlineStr"/>
      <c r="H223" s="37" t="inlineStr"/>
      <c r="I223" s="37" t="inlineStr"/>
      <c r="J223" s="37" t="inlineStr"/>
      <c r="K223" s="37" t="n"/>
      <c r="L223" s="37" t="n"/>
      <c r="M223" s="37" t="n"/>
      <c r="N223" s="37" t="n"/>
      <c r="O223" s="37" t="n"/>
      <c r="P223" s="37" t="n"/>
      <c r="Q223" s="37" t="n"/>
      <c r="R223" s="37" t="n"/>
      <c r="S223" s="37" t="n"/>
      <c r="T223" s="37" t="n"/>
      <c r="U223" s="37" t="n"/>
      <c r="V223" s="37" t="n"/>
      <c r="W223" s="37" t="n"/>
      <c r="X223" s="37" t="n"/>
      <c r="Y223" s="37" t="n"/>
      <c r="Z223" s="37" t="n"/>
      <c r="AA223" s="37" t="n"/>
      <c r="AB223" s="37" t="n"/>
      <c r="AC223" s="37" t="n"/>
      <c r="AD223" s="37" t="n"/>
      <c r="AE223" s="37" t="n"/>
      <c r="AF223" s="37" t="n"/>
      <c r="AG223" s="37" t="n"/>
      <c r="AH223" s="37" t="n"/>
      <c r="AI223" s="37" t="n"/>
      <c r="AJ223" s="37" t="n"/>
      <c r="AK223" s="37" t="n"/>
      <c r="AL223" s="37" t="n"/>
      <c r="AM223" s="37" t="n"/>
    </row>
    <row r="224" hidden="1" ht="35" customHeight="1" s="173" thickBot="1">
      <c r="A224" s="45" t="inlineStr">
        <is>
          <t>Sukuk mudharabah subordinasi</t>
        </is>
      </c>
      <c r="B224" s="45" t="n"/>
      <c r="C224" s="37" t="inlineStr"/>
      <c r="D224" s="37" t="inlineStr"/>
      <c r="E224" s="37" t="inlineStr"/>
      <c r="F224" s="37" t="inlineStr"/>
      <c r="G224" s="37" t="inlineStr"/>
      <c r="H224" s="37" t="inlineStr"/>
      <c r="I224" s="37" t="inlineStr"/>
      <c r="J224" s="37" t="inlineStr"/>
      <c r="K224" s="37" t="n"/>
      <c r="L224" s="37" t="n"/>
      <c r="M224" s="37" t="n"/>
      <c r="N224" s="37" t="n"/>
      <c r="O224" s="37" t="n"/>
      <c r="P224" s="37" t="n"/>
      <c r="Q224" s="37" t="n"/>
      <c r="R224" s="37" t="n"/>
      <c r="S224" s="37" t="n"/>
      <c r="T224" s="37" t="n"/>
      <c r="U224" s="37" t="n"/>
      <c r="V224" s="37" t="n"/>
      <c r="W224" s="37" t="n"/>
      <c r="X224" s="37" t="n"/>
      <c r="Y224" s="37" t="n"/>
      <c r="Z224" s="37" t="n"/>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inlineStr"/>
      <c r="D225" s="41" t="inlineStr"/>
      <c r="E225" s="41" t="inlineStr"/>
      <c r="F225" s="41" t="inlineStr"/>
      <c r="G225" s="41" t="inlineStr"/>
      <c r="H225" s="41" t="inlineStr"/>
      <c r="I225" s="41" t="inlineStr"/>
      <c r="J225" s="41" t="inlineStr"/>
      <c r="K225" s="41" t="n"/>
      <c r="L225" s="41" t="n"/>
      <c r="M225" s="41" t="n"/>
      <c r="N225" s="41" t="n"/>
      <c r="O225" s="41" t="n"/>
      <c r="P225" s="41" t="n"/>
      <c r="Q225" s="41" t="n"/>
      <c r="R225" s="41" t="n"/>
      <c r="S225" s="41" t="n"/>
      <c r="T225" s="41" t="n"/>
      <c r="U225" s="41" t="n"/>
      <c r="V225" s="41" t="n"/>
      <c r="W225" s="41" t="n"/>
      <c r="X225" s="41" t="n"/>
      <c r="Y225" s="41" t="n"/>
      <c r="Z225" s="41" t="n"/>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inlineStr"/>
      <c r="D226" s="41" t="inlineStr"/>
      <c r="E226" s="41" t="inlineStr"/>
      <c r="F226" s="41" t="inlineStr"/>
      <c r="G226" s="41" t="inlineStr"/>
      <c r="H226" s="41" t="inlineStr"/>
      <c r="I226" s="41" t="inlineStr"/>
      <c r="J226" s="41" t="inlineStr"/>
      <c r="K226" s="41" t="n"/>
      <c r="L226" s="41" t="n"/>
      <c r="M226" s="41" t="n"/>
      <c r="N226" s="41" t="n"/>
      <c r="O226" s="41" t="n"/>
      <c r="P226" s="41" t="n"/>
      <c r="Q226" s="41" t="n"/>
      <c r="R226" s="41" t="n"/>
      <c r="S226" s="41" t="n"/>
      <c r="T226" s="41" t="n"/>
      <c r="U226" s="41" t="n"/>
      <c r="V226" s="41" t="n"/>
      <c r="W226" s="41" t="n"/>
      <c r="X226" s="41" t="n"/>
      <c r="Y226" s="41" t="n"/>
      <c r="Z226" s="41" t="n"/>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231</v>
      </c>
      <c r="D229" s="37" t="n">
        <v>231</v>
      </c>
      <c r="E229" s="37" t="n">
        <v>231</v>
      </c>
      <c r="F229" s="37" t="n">
        <v>277.2</v>
      </c>
      <c r="G229" s="37" t="n">
        <v>338.8</v>
      </c>
      <c r="H229" s="37" t="n">
        <v>338.8</v>
      </c>
      <c r="I229" s="37" t="n">
        <v>338.8</v>
      </c>
      <c r="J229" s="37" t="n">
        <v>338.8</v>
      </c>
      <c r="K229" s="37" t="n"/>
      <c r="L229" s="37" t="n"/>
      <c r="M229" s="37" t="n"/>
      <c r="N229" s="37" t="n"/>
      <c r="O229" s="37" t="n"/>
      <c r="P229" s="37" t="n"/>
      <c r="Q229" s="37" t="n"/>
      <c r="R229" s="37" t="n"/>
      <c r="S229" s="37" t="n"/>
      <c r="T229" s="37" t="n"/>
      <c r="U229" s="37" t="n"/>
      <c r="V229" s="37" t="n"/>
      <c r="W229" s="37" t="n"/>
      <c r="X229" s="37" t="n"/>
      <c r="Y229" s="37" t="n"/>
      <c r="Z229" s="37" t="n"/>
      <c r="AA229" s="37" t="n"/>
      <c r="AB229" s="37" t="n"/>
      <c r="AC229" s="37" t="n"/>
      <c r="AD229" s="37" t="n"/>
      <c r="AE229" s="37" t="n"/>
      <c r="AF229" s="37" t="n"/>
      <c r="AG229" s="37" t="n"/>
      <c r="AH229" s="37" t="n"/>
      <c r="AI229" s="37" t="n"/>
      <c r="AJ229" s="37" t="n"/>
      <c r="AK229" s="37" t="n"/>
      <c r="AL229" s="37" t="n"/>
      <c r="AM229" s="37" t="n"/>
    </row>
    <row r="230" hidden="1" ht="18" customHeight="1" s="173" thickBot="1">
      <c r="A230" s="45" t="inlineStr">
        <is>
          <t>Saham preferen</t>
        </is>
      </c>
      <c r="B230" s="45" t="n"/>
      <c r="C230" s="37" t="inlineStr"/>
      <c r="D230" s="37" t="inlineStr"/>
      <c r="E230" s="37" t="inlineStr"/>
      <c r="F230" s="37" t="inlineStr"/>
      <c r="G230" s="37" t="inlineStr"/>
      <c r="H230" s="37" t="inlineStr"/>
      <c r="I230" s="37" t="inlineStr"/>
      <c r="J230" s="37" t="inlineStr"/>
      <c r="K230" s="37" t="n"/>
      <c r="L230" s="37" t="n"/>
      <c r="M230" s="37" t="n"/>
      <c r="N230" s="37" t="n"/>
      <c r="O230" s="37" t="n"/>
      <c r="P230" s="37" t="n"/>
      <c r="Q230" s="37" t="n"/>
      <c r="R230" s="37" t="n"/>
      <c r="S230" s="37" t="n"/>
      <c r="T230" s="37" t="n"/>
      <c r="U230" s="37" t="n"/>
      <c r="V230" s="37" t="n"/>
      <c r="W230" s="37" t="n"/>
      <c r="X230" s="37" t="n"/>
      <c r="Y230" s="37" t="n"/>
      <c r="Z230" s="37" t="n"/>
      <c r="AA230" s="37" t="n"/>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n">
        <v>10.989779766</v>
      </c>
      <c r="D231" s="37" t="n">
        <v>10.989779766</v>
      </c>
      <c r="E231" s="37" t="n">
        <v>10.989779766</v>
      </c>
      <c r="F231" s="37" t="n">
        <v>583.045154766</v>
      </c>
      <c r="G231" s="37" t="n">
        <v>1344.852028249</v>
      </c>
      <c r="H231" s="37" t="n">
        <v>1344.852028249</v>
      </c>
      <c r="I231" s="37" t="n">
        <v>1344.852028249</v>
      </c>
      <c r="J231" s="37" t="n">
        <v>1344.852028249</v>
      </c>
      <c r="K231" s="37" t="n"/>
      <c r="L231" s="37" t="n"/>
      <c r="M231" s="37" t="n"/>
      <c r="N231" s="37" t="n"/>
      <c r="O231" s="37" t="n"/>
      <c r="P231" s="37" t="n"/>
      <c r="Q231" s="37" t="n"/>
      <c r="R231" s="37" t="n"/>
      <c r="S231" s="37" t="n"/>
      <c r="T231" s="37" t="n"/>
      <c r="U231" s="37" t="n"/>
      <c r="V231" s="37" t="n"/>
      <c r="W231" s="37" t="n"/>
      <c r="X231" s="37" t="n"/>
      <c r="Y231" s="37" t="n"/>
      <c r="Z231" s="37" t="n"/>
      <c r="AA231" s="37" t="n"/>
      <c r="AB231" s="37" t="n"/>
      <c r="AC231" s="37" t="n"/>
      <c r="AD231" s="37" t="n"/>
      <c r="AE231" s="37" t="n"/>
      <c r="AF231" s="37" t="n"/>
      <c r="AG231" s="37" t="n"/>
      <c r="AH231" s="37" t="n"/>
      <c r="AI231" s="37" t="n"/>
      <c r="AJ231" s="37" t="n"/>
      <c r="AK231" s="37" t="n"/>
      <c r="AL231" s="37" t="n"/>
      <c r="AM231" s="37" t="n"/>
    </row>
    <row r="232" hidden="1" ht="18" customHeight="1" s="173" thickBot="1">
      <c r="A232" s="45" t="inlineStr">
        <is>
          <t>Saham treasuri</t>
        </is>
      </c>
      <c r="B232" s="45" t="n"/>
      <c r="C232" s="40" t="inlineStr"/>
      <c r="D232" s="40" t="inlineStr"/>
      <c r="E232" s="40" t="inlineStr"/>
      <c r="F232" s="40" t="inlineStr"/>
      <c r="G232" s="40" t="inlineStr"/>
      <c r="H232" s="40" t="inlineStr"/>
      <c r="I232" s="40" t="inlineStr"/>
      <c r="J232" s="40" t="inlineStr"/>
      <c r="K232" s="40" t="n"/>
      <c r="L232" s="40" t="n"/>
      <c r="M232" s="40" t="n"/>
      <c r="N232" s="40" t="n"/>
      <c r="O232" s="40" t="n"/>
      <c r="P232" s="40" t="n"/>
      <c r="Q232" s="40" t="n"/>
      <c r="R232" s="40" t="n"/>
      <c r="S232" s="40" t="n"/>
      <c r="T232" s="40" t="n"/>
      <c r="U232" s="40" t="n"/>
      <c r="V232" s="40" t="n"/>
      <c r="W232" s="40" t="n"/>
      <c r="X232" s="40" t="n"/>
      <c r="Y232" s="40" t="n"/>
      <c r="Z232" s="40" t="n"/>
      <c r="AA232" s="40" t="n"/>
      <c r="AB232" s="40" t="n"/>
      <c r="AC232" s="40" t="n"/>
      <c r="AD232" s="40" t="n"/>
      <c r="AE232" s="40" t="n"/>
      <c r="AF232" s="40" t="n"/>
      <c r="AG232" s="40" t="n"/>
      <c r="AH232" s="40" t="n"/>
      <c r="AI232" s="40" t="n"/>
      <c r="AJ232" s="40" t="n"/>
      <c r="AK232" s="40" t="n"/>
      <c r="AL232" s="40" t="n"/>
      <c r="AM232" s="40" t="n"/>
    </row>
    <row r="233" hidden="1" ht="18" customHeight="1" s="173" thickBot="1">
      <c r="A233" s="45" t="inlineStr">
        <is>
          <t>Uang muka setoran modal</t>
        </is>
      </c>
      <c r="B233" s="45" t="n"/>
      <c r="C233" s="37" t="inlineStr"/>
      <c r="D233" s="37" t="inlineStr"/>
      <c r="E233" s="37" t="inlineStr"/>
      <c r="F233" s="37" t="inlineStr"/>
      <c r="G233" s="37" t="inlineStr"/>
      <c r="H233" s="37" t="inlineStr"/>
      <c r="I233" s="37" t="inlineStr"/>
      <c r="J233" s="37" t="inlineStr"/>
      <c r="K233" s="37" t="n"/>
      <c r="L233" s="37" t="n"/>
      <c r="M233" s="37" t="n"/>
      <c r="N233" s="37" t="n"/>
      <c r="O233" s="37" t="n"/>
      <c r="P233" s="37" t="n"/>
      <c r="Q233" s="37" t="n"/>
      <c r="R233" s="37" t="n"/>
      <c r="S233" s="37" t="n"/>
      <c r="T233" s="37" t="n"/>
      <c r="U233" s="37" t="n"/>
      <c r="V233" s="37" t="n"/>
      <c r="W233" s="37" t="n"/>
      <c r="X233" s="37" t="n"/>
      <c r="Y233" s="37" t="n"/>
      <c r="Z233" s="37" t="n"/>
      <c r="AA233" s="37" t="n"/>
      <c r="AB233" s="37" t="n"/>
      <c r="AC233" s="37" t="n"/>
      <c r="AD233" s="37" t="n"/>
      <c r="AE233" s="37" t="n"/>
      <c r="AF233" s="37" t="n"/>
      <c r="AG233" s="37" t="n"/>
      <c r="AH233" s="37" t="n"/>
      <c r="AI233" s="37" t="n"/>
      <c r="AJ233" s="37" t="n"/>
      <c r="AK233" s="37" t="n"/>
      <c r="AL233" s="37" t="n"/>
      <c r="AM233" s="37" t="n"/>
    </row>
    <row r="234" hidden="1" ht="18" customHeight="1" s="173" thickBot="1">
      <c r="A234" s="45" t="inlineStr">
        <is>
          <t>Opsi saham</t>
        </is>
      </c>
      <c r="B234" s="45" t="n"/>
      <c r="C234" s="37" t="inlineStr"/>
      <c r="D234" s="37" t="inlineStr"/>
      <c r="E234" s="37" t="inlineStr"/>
      <c r="F234" s="37" t="inlineStr"/>
      <c r="G234" s="37" t="inlineStr"/>
      <c r="H234" s="37" t="inlineStr"/>
      <c r="I234" s="37" t="inlineStr"/>
      <c r="J234" s="37" t="inlineStr"/>
      <c r="K234" s="37" t="n"/>
      <c r="L234" s="37" t="n"/>
      <c r="M234" s="37" t="n"/>
      <c r="N234" s="37" t="n"/>
      <c r="O234" s="37" t="n"/>
      <c r="P234" s="37" t="n"/>
      <c r="Q234" s="37" t="n"/>
      <c r="R234" s="37" t="n"/>
      <c r="S234" s="37" t="n"/>
      <c r="T234" s="37" t="n"/>
      <c r="U234" s="37" t="n"/>
      <c r="V234" s="37" t="n"/>
      <c r="W234" s="37" t="n"/>
      <c r="X234" s="37" t="n"/>
      <c r="Y234" s="37" t="n"/>
      <c r="Z234" s="37" t="n"/>
      <c r="AA234" s="37" t="n"/>
      <c r="AB234" s="37" t="n"/>
      <c r="AC234" s="37" t="n"/>
      <c r="AD234" s="37" t="n"/>
      <c r="AE234" s="37" t="n"/>
      <c r="AF234" s="37" t="n"/>
      <c r="AG234" s="37" t="n"/>
      <c r="AH234" s="37" t="n"/>
      <c r="AI234" s="37" t="n"/>
      <c r="AJ234" s="37" t="n"/>
      <c r="AK234" s="37" t="n"/>
      <c r="AL234" s="37" t="n"/>
      <c r="AM234" s="37" t="n"/>
    </row>
    <row r="235" hidden="1" ht="35" customHeight="1" s="173" thickBot="1">
      <c r="A235" s="45" t="inlineStr">
        <is>
          <t>Penjabaran laporan keuangan</t>
        </is>
      </c>
      <c r="B235" s="45" t="n"/>
      <c r="C235" s="37" t="n">
        <v/>
      </c>
      <c r="D235" s="37" t="n">
        <v/>
      </c>
      <c r="E235" s="37" t="n">
        <v/>
      </c>
      <c r="F235" s="37" t="inlineStr"/>
      <c r="G235" s="37" t="inlineStr"/>
      <c r="H235" s="37" t="inlineStr"/>
      <c r="I235" s="37" t="inlineStr"/>
      <c r="J235" s="37" t="inlineStr"/>
      <c r="K235" s="37" t="n"/>
      <c r="L235" s="37" t="n"/>
      <c r="M235" s="37" t="n"/>
      <c r="N235" s="37" t="n"/>
      <c r="O235" s="37" t="n"/>
      <c r="P235" s="37" t="n"/>
      <c r="Q235" s="37" t="n"/>
      <c r="R235" s="37" t="n"/>
      <c r="S235" s="37" t="n"/>
      <c r="T235" s="37" t="n"/>
      <c r="U235" s="37" t="n"/>
      <c r="V235" s="37" t="n"/>
      <c r="W235" s="37" t="n"/>
      <c r="X235" s="37" t="n"/>
      <c r="Y235" s="37" t="n"/>
      <c r="Z235" s="37" t="n"/>
      <c r="AA235" s="37" t="n"/>
      <c r="AB235" s="37" t="n"/>
      <c r="AC235" s="37" t="n"/>
      <c r="AD235" s="37" t="n"/>
      <c r="AE235" s="37" t="n"/>
      <c r="AF235" s="37" t="n"/>
      <c r="AG235" s="37" t="n"/>
      <c r="AH235" s="37" t="n"/>
      <c r="AI235" s="37" t="n"/>
      <c r="AJ235" s="37" t="n"/>
      <c r="AK235" s="37" t="n"/>
      <c r="AL235" s="37" t="n"/>
      <c r="AM235" s="37" t="n"/>
    </row>
    <row r="236" ht="18" customHeight="1" s="173" thickBot="1">
      <c r="A236" s="45" t="inlineStr">
        <is>
          <t>Cadangan revaluasi</t>
        </is>
      </c>
      <c r="B236" s="45" t="n"/>
      <c r="C236" s="37" t="n">
        <v>649.151728936</v>
      </c>
      <c r="D236" s="37" t="n">
        <v>655.164924936</v>
      </c>
      <c r="E236" s="37" t="n">
        <v>666.4340764360001</v>
      </c>
      <c r="F236" s="37" t="n">
        <v>720.7233257509999</v>
      </c>
      <c r="G236" s="37" t="n">
        <v>696.894433533</v>
      </c>
      <c r="H236" s="37" t="n">
        <v>696.894433533</v>
      </c>
      <c r="I236" s="37" t="n">
        <v>692.373830848</v>
      </c>
      <c r="J236" s="37" t="n">
        <v>726.384267789</v>
      </c>
      <c r="K236" s="37" t="n"/>
      <c r="L236" s="37" t="n"/>
      <c r="M236" s="37" t="n"/>
      <c r="N236" s="37" t="n"/>
      <c r="O236" s="37" t="n"/>
      <c r="P236" s="37" t="n"/>
      <c r="Q236" s="37" t="n"/>
      <c r="R236" s="37" t="n"/>
      <c r="S236" s="37" t="n"/>
      <c r="T236" s="37" t="n"/>
      <c r="U236" s="37" t="n"/>
      <c r="V236" s="37" t="n"/>
      <c r="W236" s="37" t="n"/>
      <c r="X236" s="37" t="n"/>
      <c r="Y236" s="37" t="n"/>
      <c r="Z236" s="37" t="n"/>
      <c r="AA236" s="37" t="n"/>
      <c r="AB236" s="37" t="n"/>
      <c r="AC236" s="37" t="n"/>
      <c r="AD236" s="37" t="n"/>
      <c r="AE236" s="37" t="n"/>
      <c r="AF236" s="37" t="n"/>
      <c r="AG236" s="37" t="n"/>
      <c r="AH236" s="37" t="n"/>
      <c r="AI236" s="37" t="n"/>
      <c r="AJ236" s="37" t="n"/>
      <c r="AK236" s="37" t="n"/>
      <c r="AL236" s="37" t="n"/>
      <c r="AM236" s="37" t="n"/>
    </row>
    <row r="237" hidden="1" ht="35" customHeight="1" s="173" thickBot="1">
      <c r="A237" s="45" t="inlineStr">
        <is>
          <t>Cadangan selisih kurs penjabaran</t>
        </is>
      </c>
      <c r="B237" s="45" t="n"/>
      <c r="C237" s="37" t="inlineStr"/>
      <c r="D237" s="37" t="inlineStr"/>
      <c r="E237" s="37" t="inlineStr"/>
      <c r="F237" s="37" t="inlineStr"/>
      <c r="G237" s="37" t="inlineStr"/>
      <c r="H237" s="37" t="inlineStr"/>
      <c r="I237" s="37" t="inlineStr"/>
      <c r="J237" s="37" t="inlineStr"/>
      <c r="K237" s="37" t="n"/>
      <c r="L237" s="37" t="n"/>
      <c r="M237" s="37" t="n"/>
      <c r="N237" s="37" t="n"/>
      <c r="O237" s="37" t="n"/>
      <c r="P237" s="37" t="n"/>
      <c r="Q237" s="37" t="n"/>
      <c r="R237" s="37" t="n"/>
      <c r="S237" s="37" t="n"/>
      <c r="T237" s="37" t="n"/>
      <c r="U237" s="37" t="n"/>
      <c r="V237" s="37" t="n"/>
      <c r="W237" s="37" t="n"/>
      <c r="X237" s="37" t="n"/>
      <c r="Y237" s="37" t="n"/>
      <c r="Z237" s="37" t="n"/>
      <c r="AA237" s="37" t="n"/>
      <c r="AB237" s="37" t="n"/>
      <c r="AC237" s="37" t="n"/>
      <c r="AD237" s="37" t="n"/>
      <c r="AE237" s="37" t="n"/>
      <c r="AF237" s="37" t="n"/>
      <c r="AG237" s="37" t="n"/>
      <c r="AH237" s="37" t="n"/>
      <c r="AI237" s="37" t="n"/>
      <c r="AJ237" s="37" t="n"/>
      <c r="AK237" s="37" t="n"/>
      <c r="AL237" s="37" t="n"/>
      <c r="AM237" s="37" t="n"/>
    </row>
    <row r="238" hidden="1" ht="52" customHeight="1" s="173" thickBot="1">
      <c r="A238" s="45" t="inlineStr">
        <is>
          <t>Cadangan perubahan nilai wajar aset keuangan tersedia untuk dijual</t>
        </is>
      </c>
      <c r="B238" s="45" t="n"/>
      <c r="C238" s="37" t="inlineStr"/>
      <c r="D238" s="37" t="inlineStr"/>
      <c r="E238" s="37" t="inlineStr"/>
      <c r="F238" s="37" t="inlineStr"/>
      <c r="G238" s="37" t="n">
        <v/>
      </c>
      <c r="H238" s="37" t="n">
        <v/>
      </c>
      <c r="I238" s="37" t="n">
        <v/>
      </c>
      <c r="J238" s="37" t="n">
        <v/>
      </c>
      <c r="K238" s="37" t="n"/>
      <c r="L238" s="37" t="n"/>
      <c r="M238" s="37" t="n"/>
      <c r="N238" s="37" t="n"/>
      <c r="O238" s="37" t="n"/>
      <c r="P238" s="37" t="n"/>
      <c r="Q238" s="37" t="n"/>
      <c r="R238" s="37" t="n"/>
      <c r="S238" s="37" t="n"/>
      <c r="T238" s="37" t="n"/>
      <c r="U238" s="37" t="n"/>
      <c r="V238" s="37" t="n"/>
      <c r="W238" s="37" t="n"/>
      <c r="X238" s="37" t="n"/>
      <c r="Y238" s="37" t="n"/>
      <c r="Z238" s="37" t="n"/>
      <c r="AA238" s="37" t="n"/>
      <c r="AB238" s="37" t="n"/>
      <c r="AC238" s="37" t="n"/>
      <c r="AD238" s="37" t="n"/>
      <c r="AE238" s="37" t="n"/>
      <c r="AF238" s="37" t="n"/>
      <c r="AG238" s="37" t="n"/>
      <c r="AH238" s="37" t="n"/>
      <c r="AI238" s="37" t="n"/>
      <c r="AJ238" s="37" t="n"/>
      <c r="AK238" s="37" t="n"/>
      <c r="AL238" s="37" t="n"/>
      <c r="AM238" s="37" t="n"/>
    </row>
    <row r="239" hidden="1" ht="69" customHeight="1" s="173" thickBot="1">
      <c r="A239" s="45" t="inlineStr">
        <is>
          <t>Cadangan perubahan nilai wajar aset keuangan nilai wajar melalui pendapatan komprehensif lainnya</t>
        </is>
      </c>
      <c r="B239" s="45" t="n"/>
      <c r="C239" s="37" t="n">
        <v/>
      </c>
      <c r="D239" s="37" t="n">
        <v/>
      </c>
      <c r="E239" s="37" t="n">
        <v/>
      </c>
      <c r="F239" s="37" t="inlineStr"/>
      <c r="G239" s="37" t="inlineStr"/>
      <c r="H239" s="37" t="inlineStr"/>
      <c r="I239" s="37" t="inlineStr"/>
      <c r="J239" s="37" t="inlineStr"/>
      <c r="K239" s="37" t="n"/>
      <c r="L239" s="37" t="n"/>
      <c r="M239" s="37" t="n"/>
      <c r="N239" s="37" t="n"/>
      <c r="O239" s="37" t="n"/>
      <c r="P239" s="37" t="n"/>
      <c r="Q239" s="37" t="n"/>
      <c r="R239" s="37" t="n"/>
      <c r="S239" s="37" t="n"/>
      <c r="T239" s="37" t="n"/>
      <c r="U239" s="37" t="n"/>
      <c r="V239" s="37" t="n"/>
      <c r="W239" s="37" t="n"/>
      <c r="X239" s="37" t="n"/>
      <c r="Y239" s="37" t="n"/>
      <c r="Z239" s="37" t="n"/>
      <c r="AA239" s="37" t="n"/>
      <c r="AB239" s="37" t="n"/>
      <c r="AC239" s="37" t="n"/>
      <c r="AD239" s="37" t="n"/>
      <c r="AE239" s="37" t="n"/>
      <c r="AF239" s="37" t="n"/>
      <c r="AG239" s="37" t="n"/>
      <c r="AH239" s="37" t="n"/>
      <c r="AI239" s="37" t="n"/>
      <c r="AJ239" s="37" t="n"/>
      <c r="AK239" s="37" t="n"/>
      <c r="AL239" s="37" t="n"/>
      <c r="AM239" s="37" t="n"/>
    </row>
    <row r="240" hidden="1" ht="52" customHeight="1" s="173" thickBot="1">
      <c r="A240" s="45" t="inlineStr">
        <is>
          <t>Cadangan keuntungan (kerugian) investasi pada instrumen ekuitas</t>
        </is>
      </c>
      <c r="B240" s="45" t="n"/>
      <c r="C240" s="37" t="inlineStr"/>
      <c r="D240" s="37" t="inlineStr"/>
      <c r="E240" s="37" t="inlineStr"/>
      <c r="F240" s="37" t="inlineStr"/>
      <c r="G240" s="37" t="inlineStr"/>
      <c r="H240" s="37" t="inlineStr"/>
      <c r="I240" s="37" t="inlineStr"/>
      <c r="J240" s="37" t="inlineStr"/>
      <c r="K240" s="37" t="n"/>
      <c r="L240" s="37" t="n"/>
      <c r="M240" s="37" t="n"/>
      <c r="N240" s="37" t="n"/>
      <c r="O240" s="37" t="n"/>
      <c r="P240" s="37" t="n"/>
      <c r="Q240" s="37" t="n"/>
      <c r="R240" s="37" t="n"/>
      <c r="S240" s="37" t="n"/>
      <c r="T240" s="37" t="n"/>
      <c r="U240" s="37" t="n"/>
      <c r="V240" s="37" t="n"/>
      <c r="W240" s="37" t="n"/>
      <c r="X240" s="37" t="n"/>
      <c r="Y240" s="37" t="n"/>
      <c r="Z240" s="37" t="n"/>
      <c r="AA240" s="37" t="n"/>
      <c r="AB240" s="37" t="n"/>
      <c r="AC240" s="37" t="n"/>
      <c r="AD240" s="37" t="n"/>
      <c r="AE240" s="37" t="n"/>
      <c r="AF240" s="37" t="n"/>
      <c r="AG240" s="37" t="n"/>
      <c r="AH240" s="37" t="n"/>
      <c r="AI240" s="37" t="n"/>
      <c r="AJ240" s="37" t="n"/>
      <c r="AK240" s="37" t="n"/>
      <c r="AL240" s="37" t="n"/>
      <c r="AM240" s="37" t="n"/>
    </row>
    <row r="241" hidden="1" ht="35" customHeight="1" s="173" thickBot="1">
      <c r="A241" s="45" t="inlineStr">
        <is>
          <t>Cadangan pembayaran berbasis saham</t>
        </is>
      </c>
      <c r="B241" s="45" t="n"/>
      <c r="C241" s="37" t="inlineStr"/>
      <c r="D241" s="37" t="inlineStr"/>
      <c r="E241" s="37" t="inlineStr"/>
      <c r="F241" s="37" t="inlineStr"/>
      <c r="G241" s="37" t="inlineStr"/>
      <c r="H241" s="37" t="inlineStr"/>
      <c r="I241" s="37" t="inlineStr"/>
      <c r="J241" s="37" t="inlineStr"/>
      <c r="K241" s="37" t="n"/>
      <c r="L241" s="37" t="n"/>
      <c r="M241" s="37" t="n"/>
      <c r="N241" s="37" t="n"/>
      <c r="O241" s="37" t="n"/>
      <c r="P241" s="37" t="n"/>
      <c r="Q241" s="37" t="n"/>
      <c r="R241" s="37" t="n"/>
      <c r="S241" s="37" t="n"/>
      <c r="T241" s="37" t="n"/>
      <c r="U241" s="37" t="n"/>
      <c r="V241" s="37" t="n"/>
      <c r="W241" s="37" t="n"/>
      <c r="X241" s="37" t="n"/>
      <c r="Y241" s="37" t="n"/>
      <c r="Z241" s="37" t="n"/>
      <c r="AA241" s="37" t="n"/>
      <c r="AB241" s="37" t="n"/>
      <c r="AC241" s="37" t="n"/>
      <c r="AD241" s="37" t="n"/>
      <c r="AE241" s="37" t="n"/>
      <c r="AF241" s="37" t="n"/>
      <c r="AG241" s="37" t="n"/>
      <c r="AH241" s="37" t="n"/>
      <c r="AI241" s="37" t="n"/>
      <c r="AJ241" s="37" t="n"/>
      <c r="AK241" s="37" t="n"/>
      <c r="AL241" s="37" t="n"/>
      <c r="AM241" s="37" t="n"/>
    </row>
    <row r="242" hidden="1" ht="35" customHeight="1" s="173" thickBot="1">
      <c r="A242" s="45" t="inlineStr">
        <is>
          <t>Cadangan lindung nilai arus kas</t>
        </is>
      </c>
      <c r="B242" s="45" t="n"/>
      <c r="C242" s="37" t="inlineStr"/>
      <c r="D242" s="37" t="inlineStr"/>
      <c r="E242" s="37" t="inlineStr"/>
      <c r="F242" s="37" t="inlineStr"/>
      <c r="G242" s="37" t="inlineStr"/>
      <c r="H242" s="37" t="inlineStr"/>
      <c r="I242" s="37" t="inlineStr"/>
      <c r="J242" s="37" t="inlineStr"/>
      <c r="K242" s="37" t="n"/>
      <c r="L242" s="37" t="n"/>
      <c r="M242" s="37" t="n"/>
      <c r="N242" s="37" t="n"/>
      <c r="O242" s="37" t="n"/>
      <c r="P242" s="37" t="n"/>
      <c r="Q242" s="37" t="n"/>
      <c r="R242" s="37" t="n"/>
      <c r="S242" s="37" t="n"/>
      <c r="T242" s="37" t="n"/>
      <c r="U242" s="37" t="n"/>
      <c r="V242" s="37" t="n"/>
      <c r="W242" s="37" t="n"/>
      <c r="X242" s="37" t="n"/>
      <c r="Y242" s="37" t="n"/>
      <c r="Z242" s="37" t="n"/>
      <c r="AA242" s="37" t="n"/>
      <c r="AB242" s="37" t="n"/>
      <c r="AC242" s="37" t="n"/>
      <c r="AD242" s="37" t="n"/>
      <c r="AE242" s="37" t="n"/>
      <c r="AF242" s="37" t="n"/>
      <c r="AG242" s="37" t="n"/>
      <c r="AH242" s="37" t="n"/>
      <c r="AI242" s="37" t="n"/>
      <c r="AJ242" s="37" t="n"/>
      <c r="AK242" s="37" t="n"/>
      <c r="AL242" s="37" t="n"/>
      <c r="AM242" s="37" t="n"/>
    </row>
    <row r="243" ht="52" customHeight="1" s="173" thickBot="1">
      <c r="A243" s="45" t="inlineStr">
        <is>
          <t>Cadangan pengukuran kembali program imbalan pasti</t>
        </is>
      </c>
      <c r="B243" s="45" t="n"/>
      <c r="C243" s="37" t="n">
        <v>-4.561214379</v>
      </c>
      <c r="D243" s="37" t="n">
        <v>-7.431385285</v>
      </c>
      <c r="E243" s="37" t="n">
        <v>-13.799743488</v>
      </c>
      <c r="F243" s="37" t="n">
        <v>-10.407583809</v>
      </c>
      <c r="G243" s="37" t="n">
        <v>-8.932956001000001</v>
      </c>
      <c r="H243" s="37" t="n">
        <v>-8.117794657999999</v>
      </c>
      <c r="I243" s="37" t="n">
        <v>-6.366838353</v>
      </c>
      <c r="J243" s="37" t="n">
        <v>-7.159696005</v>
      </c>
      <c r="K243" s="37" t="n"/>
      <c r="L243" s="37" t="n"/>
      <c r="M243" s="37" t="n"/>
      <c r="N243" s="37" t="n"/>
      <c r="O243" s="37" t="n"/>
      <c r="P243" s="37" t="n"/>
      <c r="Q243" s="37" t="n"/>
      <c r="R243" s="37" t="n"/>
      <c r="S243" s="37" t="n"/>
      <c r="T243" s="37" t="n"/>
      <c r="U243" s="37" t="n"/>
      <c r="V243" s="37" t="n"/>
      <c r="W243" s="37" t="n"/>
      <c r="X243" s="37" t="n"/>
      <c r="Y243" s="37" t="n"/>
      <c r="Z243" s="37" t="n"/>
      <c r="AA243" s="37" t="n"/>
      <c r="AB243" s="37" t="n"/>
      <c r="AC243" s="37" t="n"/>
      <c r="AD243" s="37" t="n"/>
      <c r="AE243" s="37" t="n"/>
      <c r="AF243" s="37" t="n"/>
      <c r="AG243" s="37" t="n"/>
      <c r="AH243" s="37" t="n"/>
      <c r="AI243" s="37" t="n"/>
      <c r="AJ243" s="37" t="n"/>
      <c r="AK243" s="37" t="n"/>
      <c r="AL243" s="37" t="n"/>
      <c r="AM243" s="37" t="n"/>
    </row>
    <row r="244" hidden="1" ht="18" customHeight="1" s="173" thickBot="1">
      <c r="A244" s="45" t="inlineStr">
        <is>
          <t>Cadangan lainnya</t>
        </is>
      </c>
      <c r="B244" s="45" t="n"/>
      <c r="C244" s="37" t="inlineStr"/>
      <c r="D244" s="37" t="inlineStr"/>
      <c r="E244" s="37" t="inlineStr"/>
      <c r="F244" s="37" t="inlineStr"/>
      <c r="G244" s="37" t="inlineStr"/>
      <c r="H244" s="37" t="inlineStr"/>
      <c r="I244" s="37" t="inlineStr"/>
      <c r="J244" s="37" t="inlineStr"/>
      <c r="K244" s="37" t="n"/>
      <c r="L244" s="37" t="n"/>
      <c r="M244" s="37" t="n"/>
      <c r="N244" s="37" t="n"/>
      <c r="O244" s="37" t="n"/>
      <c r="P244" s="37" t="n"/>
      <c r="Q244" s="37" t="n"/>
      <c r="R244" s="37" t="n"/>
      <c r="S244" s="37" t="n"/>
      <c r="T244" s="37" t="n"/>
      <c r="U244" s="37" t="n"/>
      <c r="V244" s="37" t="n"/>
      <c r="W244" s="37" t="n"/>
      <c r="X244" s="37" t="n"/>
      <c r="Y244" s="37" t="n"/>
      <c r="Z244" s="37" t="n"/>
      <c r="AA244" s="37" t="n"/>
      <c r="AB244" s="37" t="n"/>
      <c r="AC244" s="37" t="n"/>
      <c r="AD244" s="37" t="n"/>
      <c r="AE244" s="37" t="n"/>
      <c r="AF244" s="37" t="n"/>
      <c r="AG244" s="37" t="n"/>
      <c r="AH244" s="37" t="n"/>
      <c r="AI244" s="37" t="n"/>
      <c r="AJ244" s="37" t="n"/>
      <c r="AK244" s="37" t="n"/>
      <c r="AL244" s="37" t="n"/>
      <c r="AM244" s="37" t="n"/>
    </row>
    <row r="245" hidden="1" ht="35" customHeight="1" s="173" thickBot="1">
      <c r="A245" s="45" t="inlineStr">
        <is>
          <t>Selisih Transaksi Perubahan Ekuitas Entitas Anak/Asosiasi</t>
        </is>
      </c>
      <c r="B245" s="45" t="n"/>
      <c r="C245" s="37" t="n">
        <v/>
      </c>
      <c r="D245" s="37" t="n">
        <v/>
      </c>
      <c r="E245" s="37" t="n">
        <v/>
      </c>
      <c r="F245" s="37" t="inlineStr"/>
      <c r="G245" s="37" t="inlineStr"/>
      <c r="H245" s="37" t="inlineStr"/>
      <c r="I245" s="37" t="inlineStr"/>
      <c r="J245" s="37" t="inlineStr"/>
      <c r="K245" s="37" t="n"/>
      <c r="L245" s="37" t="n"/>
      <c r="M245" s="37" t="n"/>
      <c r="N245" s="37" t="n"/>
      <c r="O245" s="37" t="n"/>
      <c r="P245" s="37" t="n"/>
      <c r="Q245" s="37" t="n"/>
      <c r="R245" s="37" t="n"/>
      <c r="S245" s="37" t="n"/>
      <c r="T245" s="37" t="n"/>
      <c r="U245" s="37" t="n"/>
      <c r="V245" s="37" t="n"/>
      <c r="W245" s="37" t="n"/>
      <c r="X245" s="37" t="n"/>
      <c r="Y245" s="37" t="n"/>
      <c r="Z245" s="37" t="n"/>
      <c r="AA245" s="37" t="n"/>
      <c r="AB245" s="37" t="n"/>
      <c r="AC245" s="37" t="n"/>
      <c r="AD245" s="37" t="n"/>
      <c r="AE245" s="37" t="n"/>
      <c r="AF245" s="37" t="n"/>
      <c r="AG245" s="37" t="n"/>
      <c r="AH245" s="37" t="n"/>
      <c r="AI245" s="37" t="n"/>
      <c r="AJ245" s="37" t="n"/>
      <c r="AK245" s="37" t="n"/>
      <c r="AL245" s="37" t="n"/>
      <c r="AM245" s="37" t="n"/>
    </row>
    <row r="246" hidden="1" ht="18" customHeight="1" s="173" thickBot="1">
      <c r="A246" s="45" t="inlineStr">
        <is>
          <t>Komponen ekuitas lainnya</t>
        </is>
      </c>
      <c r="B246" s="45" t="n"/>
      <c r="C246" s="37" t="inlineStr"/>
      <c r="D246" s="37" t="inlineStr"/>
      <c r="E246" s="37" t="inlineStr"/>
      <c r="F246" s="37" t="inlineStr"/>
      <c r="G246" s="37" t="inlineStr"/>
      <c r="H246" s="37" t="inlineStr"/>
      <c r="I246" s="37" t="inlineStr"/>
      <c r="J246" s="37" t="inlineStr"/>
      <c r="K246" s="37" t="n"/>
      <c r="L246" s="37" t="n"/>
      <c r="M246" s="37" t="n"/>
      <c r="N246" s="37" t="n"/>
      <c r="O246" s="37" t="n"/>
      <c r="P246" s="37" t="n"/>
      <c r="Q246" s="37" t="n"/>
      <c r="R246" s="37" t="n"/>
      <c r="S246" s="37" t="n"/>
      <c r="T246" s="37" t="n"/>
      <c r="U246" s="37" t="n"/>
      <c r="V246" s="37" t="n"/>
      <c r="W246" s="37" t="n"/>
      <c r="X246" s="37" t="n"/>
      <c r="Y246" s="37" t="n"/>
      <c r="Z246" s="37" t="n"/>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t="35" customHeight="1" s="173" thickBot="1">
      <c r="A250" s="47" t="inlineStr">
        <is>
          <t>Cadangan umum dan wajib</t>
        </is>
      </c>
      <c r="B250" s="47" t="n"/>
      <c r="C250" s="37" t="n">
        <v>32.5</v>
      </c>
      <c r="D250" s="37" t="n">
        <v>35</v>
      </c>
      <c r="E250" s="37" t="n">
        <v>37.5</v>
      </c>
      <c r="F250" s="37" t="n">
        <v>40</v>
      </c>
      <c r="G250" s="37" t="n">
        <v>42.5</v>
      </c>
      <c r="H250" s="37" t="n">
        <v>45</v>
      </c>
      <c r="I250" s="37" t="n">
        <v>47.5</v>
      </c>
      <c r="J250" s="37" t="n">
        <v>50.5</v>
      </c>
      <c r="K250" s="37" t="n"/>
      <c r="L250" s="37" t="n"/>
      <c r="M250" s="37" t="n"/>
      <c r="N250" s="37" t="n"/>
      <c r="O250" s="37" t="n"/>
      <c r="P250" s="37" t="n"/>
      <c r="Q250" s="37" t="n"/>
      <c r="R250" s="37" t="n"/>
      <c r="S250" s="37" t="n"/>
      <c r="T250" s="37" t="n"/>
      <c r="U250" s="37" t="n"/>
      <c r="V250" s="37" t="n"/>
      <c r="W250" s="37" t="n"/>
      <c r="X250" s="37" t="n"/>
      <c r="Y250" s="37" t="n"/>
      <c r="Z250" s="37" t="n"/>
      <c r="AA250" s="37" t="n"/>
      <c r="AB250" s="37" t="n"/>
      <c r="AC250" s="37" t="n"/>
      <c r="AD250" s="37" t="n"/>
      <c r="AE250" s="37" t="n"/>
      <c r="AF250" s="37" t="n"/>
      <c r="AG250" s="37" t="n"/>
      <c r="AH250" s="37" t="n"/>
      <c r="AI250" s="37" t="n"/>
      <c r="AJ250" s="37" t="n"/>
      <c r="AK250" s="37" t="n"/>
      <c r="AL250" s="37" t="n"/>
      <c r="AM250" s="37" t="n"/>
    </row>
    <row r="251" hidden="1" ht="18" customHeight="1" s="173" thickBot="1">
      <c r="A251" s="47" t="inlineStr">
        <is>
          <t>Cadangan khusus</t>
        </is>
      </c>
      <c r="B251" s="47" t="n"/>
      <c r="C251" s="37" t="inlineStr"/>
      <c r="D251" s="37" t="inlineStr"/>
      <c r="E251" s="37" t="inlineStr"/>
      <c r="F251" s="37" t="inlineStr"/>
      <c r="G251" s="37" t="inlineStr"/>
      <c r="H251" s="37" t="inlineStr"/>
      <c r="I251" s="37" t="inlineStr"/>
      <c r="J251" s="37" t="inlineStr"/>
      <c r="K251" s="37" t="n"/>
      <c r="L251" s="37" t="n"/>
      <c r="M251" s="37" t="n"/>
      <c r="N251" s="37" t="n"/>
      <c r="O251" s="37" t="n"/>
      <c r="P251" s="37" t="n"/>
      <c r="Q251" s="37" t="n"/>
      <c r="R251" s="37" t="n"/>
      <c r="S251" s="37" t="n"/>
      <c r="T251" s="37" t="n"/>
      <c r="U251" s="37" t="n"/>
      <c r="V251" s="37" t="n"/>
      <c r="W251" s="37" t="n"/>
      <c r="X251" s="37" t="n"/>
      <c r="Y251" s="37" t="n"/>
      <c r="Z251" s="37" t="n"/>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575.674342971</v>
      </c>
      <c r="D252" s="37" t="n">
        <v>598.932244086</v>
      </c>
      <c r="E252" s="37" t="n">
        <v>577.262010229</v>
      </c>
      <c r="F252" s="37" t="n">
        <v>628.930195977</v>
      </c>
      <c r="G252" s="37" t="n">
        <v>662.660491749</v>
      </c>
      <c r="H252" s="37" t="n">
        <v>704.526403695</v>
      </c>
      <c r="I252" s="37" t="n">
        <v>767.947022225</v>
      </c>
      <c r="J252" s="37" t="n">
        <v>774.416080772</v>
      </c>
      <c r="K252" s="37" t="n"/>
      <c r="L252" s="37" t="n"/>
      <c r="M252" s="37" t="n"/>
      <c r="N252" s="37" t="n"/>
      <c r="O252" s="37" t="n"/>
      <c r="P252" s="37" t="n"/>
      <c r="Q252" s="37" t="n"/>
      <c r="R252" s="37" t="n"/>
      <c r="S252" s="37" t="n"/>
      <c r="T252" s="37" t="n"/>
      <c r="U252" s="37" t="n"/>
      <c r="V252" s="37" t="n"/>
      <c r="W252" s="37" t="n"/>
      <c r="X252" s="37" t="n"/>
      <c r="Y252" s="37" t="n"/>
      <c r="Z252" s="37" t="n"/>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1494.754637294</v>
      </c>
      <c r="D253" s="41" t="n">
        <v>1523.655563503</v>
      </c>
      <c r="E253" s="41" t="n">
        <v>1509.386122943</v>
      </c>
      <c r="F253" s="41" t="n">
        <v>2233.765261905</v>
      </c>
      <c r="G253" s="41" t="n">
        <v>3076.77399753</v>
      </c>
      <c r="H253" s="41" t="n">
        <v>3121.955070819</v>
      </c>
      <c r="I253" s="41" t="n">
        <v>3185.106042969</v>
      </c>
      <c r="J253" s="41" t="n">
        <v>3227.792680805</v>
      </c>
      <c r="K253" s="41" t="n"/>
      <c r="L253" s="41" t="n"/>
      <c r="M253" s="41" t="n"/>
      <c r="N253" s="41" t="n"/>
      <c r="O253" s="41" t="n"/>
      <c r="P253" s="41" t="n"/>
      <c r="Q253" s="41" t="n"/>
      <c r="R253" s="41" t="n"/>
      <c r="S253" s="41" t="n"/>
      <c r="T253" s="41" t="n"/>
      <c r="U253" s="41" t="n"/>
      <c r="V253" s="41" t="n"/>
      <c r="W253" s="41" t="n"/>
      <c r="X253" s="41" t="n"/>
      <c r="Y253" s="41" t="n"/>
      <c r="Z253" s="41" t="n"/>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idden="1" ht="18" customHeight="1" s="173" thickBot="1">
      <c r="A255" s="39" t="inlineStr">
        <is>
          <t>Proforma ekuitas</t>
        </is>
      </c>
      <c r="B255" s="39" t="n"/>
      <c r="C255" s="37" t="inlineStr"/>
      <c r="D255" s="37" t="inlineStr"/>
      <c r="E255" s="37" t="inlineStr"/>
      <c r="F255" s="37" t="inlineStr"/>
      <c r="G255" s="37" t="inlineStr"/>
      <c r="H255" s="37" t="inlineStr"/>
      <c r="I255" s="37" t="inlineStr"/>
      <c r="J255" s="37" t="inlineStr"/>
      <c r="K255" s="37" t="n"/>
      <c r="L255" s="37" t="n"/>
      <c r="M255" s="37" t="n"/>
      <c r="N255" s="37" t="n"/>
      <c r="O255" s="37" t="n"/>
      <c r="P255" s="37" t="n"/>
      <c r="Q255" s="37" t="n"/>
      <c r="R255" s="37" t="n"/>
      <c r="S255" s="37" t="n"/>
      <c r="T255" s="37" t="n"/>
      <c r="U255" s="37" t="n"/>
      <c r="V255" s="37" t="n"/>
      <c r="W255" s="37" t="n"/>
      <c r="X255" s="37" t="n"/>
      <c r="Y255" s="37" t="n"/>
      <c r="Z255" s="37" t="n"/>
      <c r="AA255" s="37" t="n"/>
      <c r="AB255" s="37" t="n"/>
      <c r="AC255" s="37" t="n"/>
      <c r="AD255" s="37" t="n"/>
      <c r="AE255" s="37" t="n"/>
      <c r="AF255" s="37" t="n"/>
      <c r="AG255" s="37" t="n"/>
      <c r="AH255" s="37" t="n"/>
      <c r="AI255" s="37" t="n"/>
      <c r="AJ255" s="37" t="n"/>
      <c r="AK255" s="37" t="n"/>
      <c r="AL255" s="37" t="n"/>
      <c r="AM255" s="37" t="n"/>
    </row>
    <row r="256" hidden="1" ht="18" customHeight="1" s="173" thickBot="1">
      <c r="A256" s="39" t="inlineStr">
        <is>
          <t>Kepentingan non-pengendali</t>
        </is>
      </c>
      <c r="B256" s="39" t="n"/>
      <c r="C256" s="37" t="inlineStr"/>
      <c r="D256" s="37" t="inlineStr"/>
      <c r="E256" s="37" t="inlineStr"/>
      <c r="F256" s="37" t="inlineStr"/>
      <c r="G256" s="37" t="inlineStr"/>
      <c r="H256" s="37" t="inlineStr"/>
      <c r="I256" s="37" t="inlineStr"/>
      <c r="J256" s="37" t="inlineStr"/>
      <c r="K256" s="37" t="n"/>
      <c r="L256" s="37" t="n"/>
      <c r="M256" s="37" t="n"/>
      <c r="N256" s="37" t="n"/>
      <c r="O256" s="37" t="n"/>
      <c r="P256" s="37" t="n"/>
      <c r="Q256" s="37" t="n"/>
      <c r="R256" s="37" t="n"/>
      <c r="S256" s="37" t="n"/>
      <c r="T256" s="37" t="n"/>
      <c r="U256" s="37" t="n"/>
      <c r="V256" s="37" t="n"/>
      <c r="W256" s="37" t="n"/>
      <c r="X256" s="37" t="n"/>
      <c r="Y256" s="37" t="n"/>
      <c r="Z256" s="37" t="n"/>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1494.754637294</v>
      </c>
      <c r="D257" s="41" t="n">
        <v>1523.655563503</v>
      </c>
      <c r="E257" s="41" t="n">
        <v>1509.386122943</v>
      </c>
      <c r="F257" s="41" t="n">
        <v>2233.765261905</v>
      </c>
      <c r="G257" s="41" t="n">
        <v>3076.77399753</v>
      </c>
      <c r="H257" s="41" t="n">
        <v>3121.955070819</v>
      </c>
      <c r="I257" s="41" t="n">
        <v>3185.106042969</v>
      </c>
      <c r="J257" s="41" t="n">
        <v>3227.792680805</v>
      </c>
      <c r="K257" s="41" t="n"/>
      <c r="L257" s="41" t="n"/>
      <c r="M257" s="41" t="n"/>
      <c r="N257" s="41" t="n"/>
      <c r="O257" s="41" t="n"/>
      <c r="P257" s="41" t="n"/>
      <c r="Q257" s="41" t="n"/>
      <c r="R257" s="41" t="n"/>
      <c r="S257" s="41" t="n"/>
      <c r="T257" s="41" t="n"/>
      <c r="U257" s="41" t="n"/>
      <c r="V257" s="41" t="n"/>
      <c r="W257" s="41" t="n"/>
      <c r="X257" s="41" t="n"/>
      <c r="Y257" s="41" t="n"/>
      <c r="Z257" s="41" t="n"/>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7297.27346726</v>
      </c>
      <c r="D258" s="41" t="n">
        <v>7607.653715376</v>
      </c>
      <c r="E258" s="41" t="n">
        <v>7637.524325854</v>
      </c>
      <c r="F258" s="41" t="n">
        <v>8666.525828600001</v>
      </c>
      <c r="G258" s="41" t="n">
        <v>8211.291790399</v>
      </c>
      <c r="H258" s="41" t="n">
        <v>7991.554506433</v>
      </c>
      <c r="I258" s="41" t="n">
        <v>8175.92558998</v>
      </c>
      <c r="J258" s="41" t="n">
        <v>8546.042849111</v>
      </c>
      <c r="K258" s="41" t="n"/>
      <c r="L258" s="41" t="n"/>
      <c r="M258" s="41" t="n"/>
      <c r="N258" s="41" t="n"/>
      <c r="O258" s="41" t="n"/>
      <c r="P258" s="41" t="n"/>
      <c r="Q258" s="41" t="n"/>
      <c r="R258" s="41" t="n"/>
      <c r="S258" s="41" t="n"/>
      <c r="T258" s="41" t="n"/>
      <c r="U258" s="41" t="n"/>
      <c r="V258" s="41" t="n"/>
      <c r="W258" s="41" t="n"/>
      <c r="X258" s="41" t="n"/>
      <c r="Y258" s="41" t="n"/>
      <c r="Z258" s="41" t="n"/>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2018-12-31</t>
        </is>
      </c>
      <c r="D3" s="51" t="inlineStr">
        <is>
          <t>2019-12-31</t>
        </is>
      </c>
      <c r="E3" s="51" t="inlineStr">
        <is>
          <t>2020-12-31</t>
        </is>
      </c>
      <c r="F3" s="51" t="inlineStr">
        <is>
          <t>2021-12-31</t>
        </is>
      </c>
      <c r="G3" s="51" t="inlineStr">
        <is>
          <t>2022-12-31</t>
        </is>
      </c>
      <c r="H3" s="51" t="inlineStr">
        <is>
          <t>2023-12-31</t>
        </is>
      </c>
      <c r="I3" s="51" t="inlineStr">
        <is>
          <t>2024-12-31</t>
        </is>
      </c>
      <c r="J3" s="51" t="inlineStr">
        <is>
          <t>2025-12-31</t>
        </is>
      </c>
      <c r="K3" s="51" t="n"/>
      <c r="L3" s="51" t="n"/>
      <c r="M3" s="51" t="n"/>
      <c r="N3" s="51" t="n"/>
      <c r="O3" s="51" t="n"/>
      <c r="P3" s="51" t="n"/>
      <c r="Q3" s="51" t="n"/>
      <c r="R3" s="51" t="n"/>
      <c r="S3" s="51" t="n"/>
      <c r="T3" s="51" t="n"/>
      <c r="U3" s="51" t="n"/>
      <c r="V3" s="51" t="n"/>
      <c r="W3" s="51" t="n"/>
      <c r="X3" s="51" t="n"/>
      <c r="Y3" s="51" t="n"/>
      <c r="Z3" s="51" t="n"/>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645.2598460409999</v>
      </c>
      <c r="D11" s="56" t="n">
        <v>653.036862635</v>
      </c>
      <c r="E11" s="56" t="n">
        <v>633.832905528</v>
      </c>
      <c r="F11" s="56" t="n">
        <v>518.7316784879999</v>
      </c>
      <c r="G11" s="56" t="n">
        <v>527.607625909</v>
      </c>
      <c r="H11" s="56" t="n">
        <v>532.227528503</v>
      </c>
      <c r="I11" s="56" t="n">
        <v>549.957613304</v>
      </c>
      <c r="J11" s="56" t="n">
        <v>534.864852347</v>
      </c>
      <c r="K11" s="56" t="n"/>
      <c r="L11" s="56" t="n"/>
      <c r="M11" s="56" t="n"/>
      <c r="N11" s="56" t="n"/>
      <c r="O11" s="56" t="n"/>
      <c r="P11" s="56" t="n"/>
      <c r="Q11" s="56" t="n"/>
      <c r="R11" s="56" t="n"/>
      <c r="S11" s="56" t="n"/>
      <c r="T11" s="56" t="n"/>
      <c r="U11" s="56" t="n"/>
      <c r="V11" s="56" t="n"/>
      <c r="W11" s="56" t="n"/>
      <c r="X11" s="56" t="n"/>
      <c r="Y11" s="56" t="n"/>
      <c r="Z11" s="56" t="n"/>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300.142000314</v>
      </c>
      <c r="D14" s="57" t="n">
        <v>345.037801425</v>
      </c>
      <c r="E14" s="57" t="n">
        <v>346.829023353</v>
      </c>
      <c r="F14" s="57" t="n">
        <v>230.078905435</v>
      </c>
      <c r="G14" s="57" t="n">
        <v>179.884201799</v>
      </c>
      <c r="H14" s="57" t="n">
        <v>177.973626389</v>
      </c>
      <c r="I14" s="57" t="n">
        <v>213.0968491</v>
      </c>
      <c r="J14" s="57" t="n">
        <v>214.042576717</v>
      </c>
      <c r="K14" s="57" t="n"/>
      <c r="L14" s="57" t="n"/>
      <c r="M14" s="57" t="n"/>
      <c r="N14" s="57" t="n"/>
      <c r="O14" s="57" t="n"/>
      <c r="P14" s="57" t="n"/>
      <c r="Q14" s="57" t="n"/>
      <c r="R14" s="57" t="n"/>
      <c r="S14" s="57" t="n"/>
      <c r="T14" s="57" t="n"/>
      <c r="U14" s="57" t="n"/>
      <c r="V14" s="57" t="n"/>
      <c r="W14" s="57" t="n"/>
      <c r="X14" s="57" t="n"/>
      <c r="Y14" s="57" t="n"/>
      <c r="Z14" s="57" t="n"/>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idden="1" ht="35" customHeight="1" s="173" thickBot="1">
      <c r="A19" s="55" t="inlineStr">
        <is>
          <t>Pendapatan pengelolaan dana oleh bank sebagai mudharib</t>
        </is>
      </c>
      <c r="B19" s="55" t="n"/>
      <c r="C19" s="56" t="inlineStr"/>
      <c r="D19" s="56" t="inlineStr"/>
      <c r="E19" s="56" t="inlineStr"/>
      <c r="F19" s="56" t="inlineStr"/>
      <c r="G19" s="56" t="inlineStr"/>
      <c r="H19" s="56" t="inlineStr"/>
      <c r="I19" s="56" t="inlineStr"/>
      <c r="J19" s="56" t="inlineStr"/>
      <c r="K19" s="56" t="n"/>
      <c r="L19" s="56" t="n"/>
      <c r="M19" s="56" t="n"/>
      <c r="N19" s="56" t="n"/>
      <c r="O19" s="56" t="n"/>
      <c r="P19" s="56" t="n"/>
      <c r="Q19" s="56" t="n"/>
      <c r="R19" s="56" t="n"/>
      <c r="S19" s="56" t="n"/>
      <c r="T19" s="56" t="n"/>
      <c r="U19" s="56" t="n"/>
      <c r="V19" s="56" t="n"/>
      <c r="W19" s="56" t="n"/>
      <c r="X19" s="56" t="n"/>
      <c r="Y19" s="56" t="n"/>
      <c r="Z19" s="56" t="n"/>
      <c r="AA19" s="56" t="n"/>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inlineStr"/>
      <c r="J20" s="56" t="inlineStr"/>
      <c r="K20" s="56" t="n"/>
      <c r="L20" s="56" t="n"/>
      <c r="M20" s="56" t="n"/>
      <c r="N20" s="56" t="n"/>
      <c r="O20" s="56" t="n"/>
      <c r="P20" s="56" t="n"/>
      <c r="Q20" s="56" t="n"/>
      <c r="R20" s="56" t="n"/>
      <c r="S20" s="56" t="n"/>
      <c r="T20" s="56" t="n"/>
      <c r="U20" s="56" t="n"/>
      <c r="V20" s="56" t="n"/>
      <c r="W20" s="56" t="n"/>
      <c r="X20" s="56" t="n"/>
      <c r="Y20" s="56" t="n"/>
      <c r="Z20" s="56" t="n"/>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n"/>
      <c r="L22" s="56" t="n"/>
      <c r="M22" s="56" t="n"/>
      <c r="N22" s="56" t="n"/>
      <c r="O22" s="56" t="n"/>
      <c r="P22" s="56" t="n"/>
      <c r="Q22" s="56" t="n"/>
      <c r="R22" s="56" t="n"/>
      <c r="S22" s="56" t="n"/>
      <c r="T22" s="56" t="n"/>
      <c r="U22" s="56" t="n"/>
      <c r="V22" s="56" t="n"/>
      <c r="W22" s="56" t="n"/>
      <c r="X22" s="56" t="n"/>
      <c r="Y22" s="56" t="n"/>
      <c r="Z22" s="56" t="n"/>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n"/>
      <c r="L23" s="57" t="n"/>
      <c r="M23" s="57" t="n"/>
      <c r="N23" s="57" t="n"/>
      <c r="O23" s="57" t="n"/>
      <c r="P23" s="57" t="n"/>
      <c r="Q23" s="57" t="n"/>
      <c r="R23" s="57" t="n"/>
      <c r="S23" s="57" t="n"/>
      <c r="T23" s="57" t="n"/>
      <c r="U23" s="57" t="n"/>
      <c r="V23" s="57" t="n"/>
      <c r="W23" s="57" t="n"/>
      <c r="X23" s="57" t="n"/>
      <c r="Y23" s="57" t="n"/>
      <c r="Z23" s="57" t="n"/>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n"/>
      <c r="L24" s="57" t="n"/>
      <c r="M24" s="57" t="n"/>
      <c r="N24" s="57" t="n"/>
      <c r="O24" s="57" t="n"/>
      <c r="P24" s="57" t="n"/>
      <c r="Q24" s="57" t="n"/>
      <c r="R24" s="57" t="n"/>
      <c r="S24" s="57" t="n"/>
      <c r="T24" s="57" t="n"/>
      <c r="U24" s="57" t="n"/>
      <c r="V24" s="57" t="n"/>
      <c r="W24" s="57" t="n"/>
      <c r="X24" s="57" t="n"/>
      <c r="Y24" s="57" t="n"/>
      <c r="Z24" s="57" t="n"/>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n"/>
      <c r="L25" s="56" t="n"/>
      <c r="M25" s="56" t="n"/>
      <c r="N25" s="56" t="n"/>
      <c r="O25" s="56" t="n"/>
      <c r="P25" s="56" t="n"/>
      <c r="Q25" s="56" t="n"/>
      <c r="R25" s="56" t="n"/>
      <c r="S25" s="56" t="n"/>
      <c r="T25" s="56" t="n"/>
      <c r="U25" s="56" t="n"/>
      <c r="V25" s="56" t="n"/>
      <c r="W25" s="56" t="n"/>
      <c r="X25" s="56" t="n"/>
      <c r="Y25" s="56" t="n"/>
      <c r="Z25" s="56" t="n"/>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n"/>
      <c r="L26" s="57" t="n"/>
      <c r="M26" s="57" t="n"/>
      <c r="N26" s="57" t="n"/>
      <c r="O26" s="57" t="n"/>
      <c r="P26" s="57" t="n"/>
      <c r="Q26" s="57" t="n"/>
      <c r="R26" s="57" t="n"/>
      <c r="S26" s="57" t="n"/>
      <c r="T26" s="57" t="n"/>
      <c r="U26" s="57" t="n"/>
      <c r="V26" s="57" t="n"/>
      <c r="W26" s="57" t="n"/>
      <c r="X26" s="57" t="n"/>
      <c r="Y26" s="57" t="n"/>
      <c r="Z26" s="57" t="n"/>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n"/>
      <c r="L27" s="56" t="n"/>
      <c r="M27" s="56" t="n"/>
      <c r="N27" s="56" t="n"/>
      <c r="O27" s="56" t="n"/>
      <c r="P27" s="56" t="n"/>
      <c r="Q27" s="56" t="n"/>
      <c r="R27" s="56" t="n"/>
      <c r="S27" s="56" t="n"/>
      <c r="T27" s="56" t="n"/>
      <c r="U27" s="56" t="n"/>
      <c r="V27" s="56" t="n"/>
      <c r="W27" s="56" t="n"/>
      <c r="X27" s="56" t="n"/>
      <c r="Y27" s="56" t="n"/>
      <c r="Z27" s="56" t="n"/>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n"/>
      <c r="L28" s="56" t="n"/>
      <c r="M28" s="56" t="n"/>
      <c r="N28" s="56" t="n"/>
      <c r="O28" s="56" t="n"/>
      <c r="P28" s="56" t="n"/>
      <c r="Q28" s="56" t="n"/>
      <c r="R28" s="56" t="n"/>
      <c r="S28" s="56" t="n"/>
      <c r="T28" s="56" t="n"/>
      <c r="U28" s="56" t="n"/>
      <c r="V28" s="56" t="n"/>
      <c r="W28" s="56" t="n"/>
      <c r="X28" s="56" t="n"/>
      <c r="Y28" s="56" t="n"/>
      <c r="Z28" s="56" t="n"/>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n"/>
      <c r="L29" s="56" t="n"/>
      <c r="M29" s="56" t="n"/>
      <c r="N29" s="56" t="n"/>
      <c r="O29" s="56" t="n"/>
      <c r="P29" s="56" t="n"/>
      <c r="Q29" s="56" t="n"/>
      <c r="R29" s="56" t="n"/>
      <c r="S29" s="56" t="n"/>
      <c r="T29" s="56" t="n"/>
      <c r="U29" s="56" t="n"/>
      <c r="V29" s="56" t="n"/>
      <c r="W29" s="56" t="n"/>
      <c r="X29" s="56" t="n"/>
      <c r="Y29" s="56" t="n"/>
      <c r="Z29" s="56" t="n"/>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n"/>
      <c r="L30" s="56" t="n"/>
      <c r="M30" s="56" t="n"/>
      <c r="N30" s="56" t="n"/>
      <c r="O30" s="56" t="n"/>
      <c r="P30" s="56" t="n"/>
      <c r="Q30" s="56" t="n"/>
      <c r="R30" s="56" t="n"/>
      <c r="S30" s="56" t="n"/>
      <c r="T30" s="56" t="n"/>
      <c r="U30" s="56" t="n"/>
      <c r="V30" s="56" t="n"/>
      <c r="W30" s="56" t="n"/>
      <c r="X30" s="56" t="n"/>
      <c r="Y30" s="56" t="n"/>
      <c r="Z30" s="56" t="n"/>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n"/>
      <c r="L32" s="57" t="n"/>
      <c r="M32" s="57" t="n"/>
      <c r="N32" s="57" t="n"/>
      <c r="O32" s="57" t="n"/>
      <c r="P32" s="57" t="n"/>
      <c r="Q32" s="57" t="n"/>
      <c r="R32" s="57" t="n"/>
      <c r="S32" s="57" t="n"/>
      <c r="T32" s="57" t="n"/>
      <c r="U32" s="57" t="n"/>
      <c r="V32" s="57" t="n"/>
      <c r="W32" s="57" t="n"/>
      <c r="X32" s="57" t="n"/>
      <c r="Y32" s="57" t="n"/>
      <c r="Z32" s="57" t="n"/>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n"/>
      <c r="L33" s="56" t="n"/>
      <c r="M33" s="56" t="n"/>
      <c r="N33" s="56" t="n"/>
      <c r="O33" s="56" t="n"/>
      <c r="P33" s="56" t="n"/>
      <c r="Q33" s="56" t="n"/>
      <c r="R33" s="56" t="n"/>
      <c r="S33" s="56" t="n"/>
      <c r="T33" s="56" t="n"/>
      <c r="U33" s="56" t="n"/>
      <c r="V33" s="56" t="n"/>
      <c r="W33" s="56" t="n"/>
      <c r="X33" s="56" t="n"/>
      <c r="Y33" s="56" t="n"/>
      <c r="Z33" s="56" t="n"/>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n"/>
      <c r="L34" s="56" t="n"/>
      <c r="M34" s="56" t="n"/>
      <c r="N34" s="56" t="n"/>
      <c r="O34" s="56" t="n"/>
      <c r="P34" s="56" t="n"/>
      <c r="Q34" s="56" t="n"/>
      <c r="R34" s="56" t="n"/>
      <c r="S34" s="56" t="n"/>
      <c r="T34" s="56" t="n"/>
      <c r="U34" s="56" t="n"/>
      <c r="V34" s="56" t="n"/>
      <c r="W34" s="56" t="n"/>
      <c r="X34" s="56" t="n"/>
      <c r="Y34" s="56" t="n"/>
      <c r="Z34" s="56" t="n"/>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n"/>
      <c r="L35" s="57" t="n"/>
      <c r="M35" s="57" t="n"/>
      <c r="N35" s="57" t="n"/>
      <c r="O35" s="57" t="n"/>
      <c r="P35" s="57" t="n"/>
      <c r="Q35" s="57" t="n"/>
      <c r="R35" s="57" t="n"/>
      <c r="S35" s="57" t="n"/>
      <c r="T35" s="57" t="n"/>
      <c r="U35" s="57" t="n"/>
      <c r="V35" s="57" t="n"/>
      <c r="W35" s="57" t="n"/>
      <c r="X35" s="57" t="n"/>
      <c r="Y35" s="57" t="n"/>
      <c r="Z35" s="57" t="n"/>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n"/>
      <c r="L36" s="57" t="n"/>
      <c r="M36" s="57" t="n"/>
      <c r="N36" s="57" t="n"/>
      <c r="O36" s="57" t="n"/>
      <c r="P36" s="57" t="n"/>
      <c r="Q36" s="57" t="n"/>
      <c r="R36" s="57" t="n"/>
      <c r="S36" s="57" t="n"/>
      <c r="T36" s="57" t="n"/>
      <c r="U36" s="57" t="n"/>
      <c r="V36" s="57" t="n"/>
      <c r="W36" s="57" t="n"/>
      <c r="X36" s="57" t="n"/>
      <c r="Y36" s="57" t="n"/>
      <c r="Z36" s="57" t="n"/>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n"/>
      <c r="L37" s="57" t="n"/>
      <c r="M37" s="57" t="n"/>
      <c r="N37" s="57" t="n"/>
      <c r="O37" s="57" t="n"/>
      <c r="P37" s="57" t="n"/>
      <c r="Q37" s="57" t="n"/>
      <c r="R37" s="57" t="n"/>
      <c r="S37" s="57" t="n"/>
      <c r="T37" s="57" t="n"/>
      <c r="U37" s="57" t="n"/>
      <c r="V37" s="57" t="n"/>
      <c r="W37" s="57" t="n"/>
      <c r="X37" s="57" t="n"/>
      <c r="Y37" s="57" t="n"/>
      <c r="Z37" s="57" t="n"/>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n"/>
      <c r="L38" s="56" t="n"/>
      <c r="M38" s="56" t="n"/>
      <c r="N38" s="56" t="n"/>
      <c r="O38" s="56" t="n"/>
      <c r="P38" s="56" t="n"/>
      <c r="Q38" s="56" t="n"/>
      <c r="R38" s="56" t="n"/>
      <c r="S38" s="56" t="n"/>
      <c r="T38" s="56" t="n"/>
      <c r="U38" s="56" t="n"/>
      <c r="V38" s="56" t="n"/>
      <c r="W38" s="56" t="n"/>
      <c r="X38" s="56" t="n"/>
      <c r="Y38" s="56" t="n"/>
      <c r="Z38" s="56" t="n"/>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n"/>
      <c r="L39" s="57" t="n"/>
      <c r="M39" s="57" t="n"/>
      <c r="N39" s="57" t="n"/>
      <c r="O39" s="57" t="n"/>
      <c r="P39" s="57" t="n"/>
      <c r="Q39" s="57" t="n"/>
      <c r="R39" s="57" t="n"/>
      <c r="S39" s="57" t="n"/>
      <c r="T39" s="57" t="n"/>
      <c r="U39" s="57" t="n"/>
      <c r="V39" s="57" t="n"/>
      <c r="W39" s="57" t="n"/>
      <c r="X39" s="57" t="n"/>
      <c r="Y39" s="57" t="n"/>
      <c r="Z39" s="57" t="n"/>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n"/>
      <c r="L40" s="57" t="n"/>
      <c r="M40" s="57" t="n"/>
      <c r="N40" s="57" t="n"/>
      <c r="O40" s="57" t="n"/>
      <c r="P40" s="57" t="n"/>
      <c r="Q40" s="57" t="n"/>
      <c r="R40" s="57" t="n"/>
      <c r="S40" s="57" t="n"/>
      <c r="T40" s="57" t="n"/>
      <c r="U40" s="57" t="n"/>
      <c r="V40" s="57" t="n"/>
      <c r="W40" s="57" t="n"/>
      <c r="X40" s="57" t="n"/>
      <c r="Y40" s="57" t="n"/>
      <c r="Z40" s="57" t="n"/>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n"/>
      <c r="L41" s="57" t="n"/>
      <c r="M41" s="57" t="n"/>
      <c r="N41" s="57" t="n"/>
      <c r="O41" s="57" t="n"/>
      <c r="P41" s="57" t="n"/>
      <c r="Q41" s="57" t="n"/>
      <c r="R41" s="57" t="n"/>
      <c r="S41" s="57" t="n"/>
      <c r="T41" s="57" t="n"/>
      <c r="U41" s="57" t="n"/>
      <c r="V41" s="57" t="n"/>
      <c r="W41" s="57" t="n"/>
      <c r="X41" s="57" t="n"/>
      <c r="Y41" s="57" t="n"/>
      <c r="Z41" s="57" t="n"/>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n"/>
      <c r="L42" s="57" t="n"/>
      <c r="M42" s="57" t="n"/>
      <c r="N42" s="57" t="n"/>
      <c r="O42" s="57" t="n"/>
      <c r="P42" s="57" t="n"/>
      <c r="Q42" s="57" t="n"/>
      <c r="R42" s="57" t="n"/>
      <c r="S42" s="57" t="n"/>
      <c r="T42" s="57" t="n"/>
      <c r="U42" s="57" t="n"/>
      <c r="V42" s="57" t="n"/>
      <c r="W42" s="57" t="n"/>
      <c r="X42" s="57" t="n"/>
      <c r="Y42" s="57" t="n"/>
      <c r="Z42" s="57" t="n"/>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n"/>
      <c r="L43" s="57" t="n"/>
      <c r="M43" s="57" t="n"/>
      <c r="N43" s="57" t="n"/>
      <c r="O43" s="57" t="n"/>
      <c r="P43" s="57" t="n"/>
      <c r="Q43" s="57" t="n"/>
      <c r="R43" s="57" t="n"/>
      <c r="S43" s="57" t="n"/>
      <c r="T43" s="57" t="n"/>
      <c r="U43" s="57" t="n"/>
      <c r="V43" s="57" t="n"/>
      <c r="W43" s="57" t="n"/>
      <c r="X43" s="57" t="n"/>
      <c r="Y43" s="57" t="n"/>
      <c r="Z43" s="57" t="n"/>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n"/>
      <c r="L47" s="56" t="n"/>
      <c r="M47" s="56" t="n"/>
      <c r="N47" s="56" t="n"/>
      <c r="O47" s="56" t="n"/>
      <c r="P47" s="56" t="n"/>
      <c r="Q47" s="56" t="n"/>
      <c r="R47" s="56" t="n"/>
      <c r="S47" s="56" t="n"/>
      <c r="T47" s="56" t="n"/>
      <c r="U47" s="56" t="n"/>
      <c r="V47" s="56" t="n"/>
      <c r="W47" s="56" t="n"/>
      <c r="X47" s="56" t="n"/>
      <c r="Y47" s="56" t="n"/>
      <c r="Z47" s="56" t="n"/>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n"/>
      <c r="L48" s="56" t="n"/>
      <c r="M48" s="56" t="n"/>
      <c r="N48" s="56" t="n"/>
      <c r="O48" s="56" t="n"/>
      <c r="P48" s="56" t="n"/>
      <c r="Q48" s="56" t="n"/>
      <c r="R48" s="56" t="n"/>
      <c r="S48" s="56" t="n"/>
      <c r="T48" s="56" t="n"/>
      <c r="U48" s="56" t="n"/>
      <c r="V48" s="56" t="n"/>
      <c r="W48" s="56" t="n"/>
      <c r="X48" s="56" t="n"/>
      <c r="Y48" s="56" t="n"/>
      <c r="Z48" s="56" t="n"/>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n"/>
      <c r="L49" s="56" t="n"/>
      <c r="M49" s="56" t="n"/>
      <c r="N49" s="56" t="n"/>
      <c r="O49" s="56" t="n"/>
      <c r="P49" s="56" t="n"/>
      <c r="Q49" s="56" t="n"/>
      <c r="R49" s="56" t="n"/>
      <c r="S49" s="56" t="n"/>
      <c r="T49" s="56" t="n"/>
      <c r="U49" s="56" t="n"/>
      <c r="V49" s="56" t="n"/>
      <c r="W49" s="56" t="n"/>
      <c r="X49" s="56" t="n"/>
      <c r="Y49" s="56" t="n"/>
      <c r="Z49" s="56" t="n"/>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n"/>
      <c r="L50" s="56" t="n"/>
      <c r="M50" s="56" t="n"/>
      <c r="N50" s="56" t="n"/>
      <c r="O50" s="56" t="n"/>
      <c r="P50" s="56" t="n"/>
      <c r="Q50" s="56" t="n"/>
      <c r="R50" s="56" t="n"/>
      <c r="S50" s="56" t="n"/>
      <c r="T50" s="56" t="n"/>
      <c r="U50" s="56" t="n"/>
      <c r="V50" s="56" t="n"/>
      <c r="W50" s="56" t="n"/>
      <c r="X50" s="56" t="n"/>
      <c r="Y50" s="56" t="n"/>
      <c r="Z50" s="56" t="n"/>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n"/>
      <c r="L52" s="56" t="n"/>
      <c r="M52" s="56" t="n"/>
      <c r="N52" s="56" t="n"/>
      <c r="O52" s="56" t="n"/>
      <c r="P52" s="56" t="n"/>
      <c r="Q52" s="56" t="n"/>
      <c r="R52" s="56" t="n"/>
      <c r="S52" s="56" t="n"/>
      <c r="T52" s="56" t="n"/>
      <c r="U52" s="56" t="n"/>
      <c r="V52" s="56" t="n"/>
      <c r="W52" s="56" t="n"/>
      <c r="X52" s="56" t="n"/>
      <c r="Y52" s="56" t="n"/>
      <c r="Z52" s="56" t="n"/>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n"/>
      <c r="L53" s="56" t="n"/>
      <c r="M53" s="56" t="n"/>
      <c r="N53" s="56" t="n"/>
      <c r="O53" s="56" t="n"/>
      <c r="P53" s="56" t="n"/>
      <c r="Q53" s="56" t="n"/>
      <c r="R53" s="56" t="n"/>
      <c r="S53" s="56" t="n"/>
      <c r="T53" s="56" t="n"/>
      <c r="U53" s="56" t="n"/>
      <c r="V53" s="56" t="n"/>
      <c r="W53" s="56" t="n"/>
      <c r="X53" s="56" t="n"/>
      <c r="Y53" s="56" t="n"/>
      <c r="Z53" s="56" t="n"/>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n"/>
      <c r="L54" s="56" t="n"/>
      <c r="M54" s="56" t="n"/>
      <c r="N54" s="56" t="n"/>
      <c r="O54" s="56" t="n"/>
      <c r="P54" s="56" t="n"/>
      <c r="Q54" s="56" t="n"/>
      <c r="R54" s="56" t="n"/>
      <c r="S54" s="56" t="n"/>
      <c r="T54" s="56" t="n"/>
      <c r="U54" s="56" t="n"/>
      <c r="V54" s="56" t="n"/>
      <c r="W54" s="56" t="n"/>
      <c r="X54" s="56" t="n"/>
      <c r="Y54" s="56" t="n"/>
      <c r="Z54" s="56" t="n"/>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n"/>
      <c r="L55" s="56" t="n"/>
      <c r="M55" s="56" t="n"/>
      <c r="N55" s="56" t="n"/>
      <c r="O55" s="56" t="n"/>
      <c r="P55" s="56" t="n"/>
      <c r="Q55" s="56" t="n"/>
      <c r="R55" s="56" t="n"/>
      <c r="S55" s="56" t="n"/>
      <c r="T55" s="56" t="n"/>
      <c r="U55" s="56" t="n"/>
      <c r="V55" s="56" t="n"/>
      <c r="W55" s="56" t="n"/>
      <c r="X55" s="56" t="n"/>
      <c r="Y55" s="56" t="n"/>
      <c r="Z55" s="56" t="n"/>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n"/>
      <c r="L56" s="56" t="n"/>
      <c r="M56" s="56" t="n"/>
      <c r="N56" s="56" t="n"/>
      <c r="O56" s="56" t="n"/>
      <c r="P56" s="56" t="n"/>
      <c r="Q56" s="56" t="n"/>
      <c r="R56" s="56" t="n"/>
      <c r="S56" s="56" t="n"/>
      <c r="T56" s="56" t="n"/>
      <c r="U56" s="56" t="n"/>
      <c r="V56" s="56" t="n"/>
      <c r="W56" s="56" t="n"/>
      <c r="X56" s="56" t="n"/>
      <c r="Y56" s="56" t="n"/>
      <c r="Z56" s="56" t="n"/>
      <c r="AA56" s="56" t="n"/>
      <c r="AB56" s="56" t="n"/>
      <c r="AC56" s="56" t="n"/>
      <c r="AD56" s="56" t="n"/>
      <c r="AE56" s="56" t="n"/>
      <c r="AF56" s="56" t="n"/>
      <c r="AG56" s="56" t="n"/>
      <c r="AH56" s="56" t="n"/>
      <c r="AI56" s="56" t="n"/>
      <c r="AJ56" s="56" t="n"/>
      <c r="AK56" s="56" t="n"/>
      <c r="AL56" s="56" t="n"/>
    </row>
    <row r="57" hidden="1" ht="52" customHeight="1" s="173" thickBot="1">
      <c r="A57" s="59" t="inlineStr">
        <is>
          <t>Keuntungan (kerugian) dari transaksi perdagangan efek yang telah direalisasi</t>
        </is>
      </c>
      <c r="B57" s="59" t="n"/>
      <c r="C57" s="56" t="inlineStr"/>
      <c r="D57" s="56" t="inlineStr"/>
      <c r="E57" s="56" t="inlineStr"/>
      <c r="F57" s="56" t="inlineStr"/>
      <c r="G57" s="56" t="inlineStr"/>
      <c r="H57" s="56" t="inlineStr"/>
      <c r="I57" s="56" t="inlineStr"/>
      <c r="J57" s="56" t="inlineStr"/>
      <c r="K57" s="56" t="n"/>
      <c r="L57" s="56" t="n"/>
      <c r="M57" s="56" t="n"/>
      <c r="N57" s="56" t="n"/>
      <c r="O57" s="56" t="n"/>
      <c r="P57" s="56" t="n"/>
      <c r="Q57" s="56" t="n"/>
      <c r="R57" s="56" t="n"/>
      <c r="S57" s="56" t="n"/>
      <c r="T57" s="56" t="n"/>
      <c r="U57" s="56" t="n"/>
      <c r="V57" s="56" t="n"/>
      <c r="W57" s="56" t="n"/>
      <c r="X57" s="56" t="n"/>
      <c r="Y57" s="56" t="n"/>
      <c r="Z57" s="56" t="n"/>
      <c r="AA57" s="56" t="n"/>
      <c r="AB57" s="56" t="n"/>
      <c r="AC57" s="56" t="n"/>
      <c r="AD57" s="56" t="n"/>
      <c r="AE57" s="56" t="n"/>
      <c r="AF57" s="56" t="n"/>
      <c r="AG57" s="56" t="n"/>
      <c r="AH57" s="56" t="n"/>
      <c r="AI57" s="56" t="n"/>
      <c r="AJ57" s="56" t="n"/>
      <c r="AK57" s="56" t="n"/>
      <c r="AL57" s="56" t="n"/>
    </row>
    <row r="58" hidden="1" ht="35" customHeight="1" s="173" thickBot="1">
      <c r="A58" s="59" t="inlineStr">
        <is>
          <t>Keuntungan (kerugian) perubahan nilai wajar efek</t>
        </is>
      </c>
      <c r="B58" s="59" t="n"/>
      <c r="C58" s="56" t="inlineStr"/>
      <c r="D58" s="56" t="inlineStr"/>
      <c r="E58" s="56" t="inlineStr"/>
      <c r="F58" s="56" t="inlineStr"/>
      <c r="G58" s="56" t="inlineStr"/>
      <c r="H58" s="56" t="inlineStr"/>
      <c r="I58" s="56" t="inlineStr"/>
      <c r="J58" s="56" t="inlineStr"/>
      <c r="K58" s="56" t="n"/>
      <c r="L58" s="56" t="n"/>
      <c r="M58" s="56" t="n"/>
      <c r="N58" s="56" t="n"/>
      <c r="O58" s="56" t="n"/>
      <c r="P58" s="56" t="n"/>
      <c r="Q58" s="56" t="n"/>
      <c r="R58" s="56" t="n"/>
      <c r="S58" s="56" t="n"/>
      <c r="T58" s="56" t="n"/>
      <c r="U58" s="56" t="n"/>
      <c r="V58" s="56" t="n"/>
      <c r="W58" s="56" t="n"/>
      <c r="X58" s="56" t="n"/>
      <c r="Y58" s="56" t="n"/>
      <c r="Z58" s="56" t="n"/>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n"/>
      <c r="L60" s="56" t="n"/>
      <c r="M60" s="56" t="n"/>
      <c r="N60" s="56" t="n"/>
      <c r="O60" s="56" t="n"/>
      <c r="P60" s="56" t="n"/>
      <c r="Q60" s="56" t="n"/>
      <c r="R60" s="56" t="n"/>
      <c r="S60" s="56" t="n"/>
      <c r="T60" s="56" t="n"/>
      <c r="U60" s="56" t="n"/>
      <c r="V60" s="56" t="n"/>
      <c r="W60" s="56" t="n"/>
      <c r="X60" s="56" t="n"/>
      <c r="Y60" s="56" t="n"/>
      <c r="Z60" s="56" t="n"/>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3.032549732</v>
      </c>
      <c r="D61" s="56" t="n">
        <v>3.197356177</v>
      </c>
      <c r="E61" s="56" t="n">
        <v>2.466879568</v>
      </c>
      <c r="F61" s="56" t="n">
        <v>2.839065152</v>
      </c>
      <c r="G61" s="56" t="n">
        <v>2.379102061</v>
      </c>
      <c r="H61" s="56" t="n">
        <v>1.855111461</v>
      </c>
      <c r="I61" s="56" t="n">
        <v>1.981484045</v>
      </c>
      <c r="J61" s="56" t="n">
        <v>2.289141196</v>
      </c>
      <c r="K61" s="56" t="n"/>
      <c r="L61" s="56" t="n"/>
      <c r="M61" s="56" t="n"/>
      <c r="N61" s="56" t="n"/>
      <c r="O61" s="56" t="n"/>
      <c r="P61" s="56" t="n"/>
      <c r="Q61" s="56" t="n"/>
      <c r="R61" s="56" t="n"/>
      <c r="S61" s="56" t="n"/>
      <c r="T61" s="56" t="n"/>
      <c r="U61" s="56" t="n"/>
      <c r="V61" s="56" t="n"/>
      <c r="W61" s="56" t="n"/>
      <c r="X61" s="56" t="n"/>
      <c r="Y61" s="56" t="n"/>
      <c r="Z61" s="56" t="n"/>
      <c r="AA61" s="56" t="n"/>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inlineStr"/>
      <c r="E62" s="56" t="inlineStr"/>
      <c r="F62" s="56" t="inlineStr"/>
      <c r="G62" s="56" t="inlineStr"/>
      <c r="H62" s="56" t="inlineStr"/>
      <c r="I62" s="56" t="inlineStr"/>
      <c r="J62" s="56" t="inlineStr"/>
      <c r="K62" s="56" t="n"/>
      <c r="L62" s="56" t="n"/>
      <c r="M62" s="56" t="n"/>
      <c r="N62" s="56" t="n"/>
      <c r="O62" s="56" t="n"/>
      <c r="P62" s="56" t="n"/>
      <c r="Q62" s="56" t="n"/>
      <c r="R62" s="56" t="n"/>
      <c r="S62" s="56" t="n"/>
      <c r="T62" s="56" t="n"/>
      <c r="U62" s="56" t="n"/>
      <c r="V62" s="56" t="n"/>
      <c r="W62" s="56" t="n"/>
      <c r="X62" s="56" t="n"/>
      <c r="Y62" s="56" t="n"/>
      <c r="Z62" s="56" t="n"/>
      <c r="AA62" s="56" t="n"/>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n"/>
      <c r="L63" s="56" t="n"/>
      <c r="M63" s="56" t="n"/>
      <c r="N63" s="56" t="n"/>
      <c r="O63" s="56" t="n"/>
      <c r="P63" s="56" t="n"/>
      <c r="Q63" s="56" t="n"/>
      <c r="R63" s="56" t="n"/>
      <c r="S63" s="56" t="n"/>
      <c r="T63" s="56" t="n"/>
      <c r="U63" s="56" t="n"/>
      <c r="V63" s="56" t="n"/>
      <c r="W63" s="56" t="n"/>
      <c r="X63" s="56" t="n"/>
      <c r="Y63" s="56" t="n"/>
      <c r="Z63" s="56" t="n"/>
      <c r="AA63" s="56" t="n"/>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inlineStr"/>
      <c r="K64" s="56" t="n"/>
      <c r="L64" s="56" t="n"/>
      <c r="M64" s="56" t="n"/>
      <c r="N64" s="56" t="n"/>
      <c r="O64" s="56" t="n"/>
      <c r="P64" s="56" t="n"/>
      <c r="Q64" s="56" t="n"/>
      <c r="R64" s="56" t="n"/>
      <c r="S64" s="56" t="n"/>
      <c r="T64" s="56" t="n"/>
      <c r="U64" s="56" t="n"/>
      <c r="V64" s="56" t="n"/>
      <c r="W64" s="56" t="n"/>
      <c r="X64" s="56" t="n"/>
      <c r="Y64" s="56" t="n"/>
      <c r="Z64" s="56" t="n"/>
      <c r="AA64" s="56" t="n"/>
      <c r="AB64" s="56" t="n"/>
      <c r="AC64" s="56" t="n"/>
      <c r="AD64" s="56" t="n"/>
      <c r="AE64" s="56" t="n"/>
      <c r="AF64" s="56" t="n"/>
      <c r="AG64" s="56" t="n"/>
      <c r="AH64" s="56" t="n"/>
      <c r="AI64" s="56" t="n"/>
      <c r="AJ64" s="56" t="n"/>
      <c r="AK64" s="56" t="n"/>
      <c r="AL64" s="56" t="n"/>
    </row>
    <row r="65" hidden="1" ht="35" customHeight="1" s="173" thickBot="1">
      <c r="A65" s="59" t="inlineStr">
        <is>
          <t>Penerimaan kembali aset yang telah dihapusbukukan</t>
        </is>
      </c>
      <c r="B65" s="59" t="n"/>
      <c r="C65" s="56" t="inlineStr"/>
      <c r="D65" s="56" t="inlineStr"/>
      <c r="E65" s="56" t="inlineStr"/>
      <c r="F65" s="56" t="inlineStr"/>
      <c r="G65" s="56" t="inlineStr"/>
      <c r="H65" s="56" t="inlineStr"/>
      <c r="I65" s="56" t="inlineStr"/>
      <c r="J65" s="56" t="inlineStr"/>
      <c r="K65" s="56" t="n"/>
      <c r="L65" s="56" t="n"/>
      <c r="M65" s="56" t="n"/>
      <c r="N65" s="56" t="n"/>
      <c r="O65" s="56" t="n"/>
      <c r="P65" s="56" t="n"/>
      <c r="Q65" s="56" t="n"/>
      <c r="R65" s="56" t="n"/>
      <c r="S65" s="56" t="n"/>
      <c r="T65" s="56" t="n"/>
      <c r="U65" s="56" t="n"/>
      <c r="V65" s="56" t="n"/>
      <c r="W65" s="56" t="n"/>
      <c r="X65" s="56" t="n"/>
      <c r="Y65" s="56" t="n"/>
      <c r="Z65" s="56" t="n"/>
      <c r="AA65" s="56" t="n"/>
      <c r="AB65" s="56" t="n"/>
      <c r="AC65" s="56" t="n"/>
      <c r="AD65" s="56" t="n"/>
      <c r="AE65" s="56" t="n"/>
      <c r="AF65" s="56" t="n"/>
      <c r="AG65" s="56" t="n"/>
      <c r="AH65" s="56" t="n"/>
      <c r="AI65" s="56" t="n"/>
      <c r="AJ65" s="56" t="n"/>
      <c r="AK65" s="56" t="n"/>
      <c r="AL65" s="56" t="n"/>
    </row>
    <row r="66" ht="35" customHeight="1" s="173" thickBot="1">
      <c r="A66" s="59" t="inlineStr">
        <is>
          <t>Keuntungan (kerugian) selisih kurs mata uang asing</t>
        </is>
      </c>
      <c r="B66" s="59" t="n"/>
      <c r="C66" s="56" t="n">
        <v>0.338846744</v>
      </c>
      <c r="D66" s="56" t="n">
        <v>0.249692764</v>
      </c>
      <c r="E66" s="56" t="n">
        <v>-0.07830689</v>
      </c>
      <c r="F66" s="56" t="n">
        <v>0.303433289</v>
      </c>
      <c r="G66" s="56" t="n">
        <v>1.776601316</v>
      </c>
      <c r="H66" s="56" t="n">
        <v>0.01052655</v>
      </c>
      <c r="I66" s="56" t="n">
        <v>1.691227759</v>
      </c>
      <c r="J66" s="56" t="n">
        <v>1.572278111</v>
      </c>
      <c r="K66" s="56" t="n"/>
      <c r="L66" s="56" t="n"/>
      <c r="M66" s="56" t="n"/>
      <c r="N66" s="56" t="n"/>
      <c r="O66" s="56" t="n"/>
      <c r="P66" s="56" t="n"/>
      <c r="Q66" s="56" t="n"/>
      <c r="R66" s="56" t="n"/>
      <c r="S66" s="56" t="n"/>
      <c r="T66" s="56" t="n"/>
      <c r="U66" s="56" t="n"/>
      <c r="V66" s="56" t="n"/>
      <c r="W66" s="56" t="n"/>
      <c r="X66" s="56" t="n"/>
      <c r="Y66" s="56" t="n"/>
      <c r="Z66" s="56" t="n"/>
      <c r="AA66" s="56" t="n"/>
      <c r="AB66" s="56" t="n"/>
      <c r="AC66" s="56" t="n"/>
      <c r="AD66" s="56" t="n"/>
      <c r="AE66" s="56" t="n"/>
      <c r="AF66" s="56" t="n"/>
      <c r="AG66" s="56" t="n"/>
      <c r="AH66" s="56" t="n"/>
      <c r="AI66" s="56" t="n"/>
      <c r="AJ66" s="56" t="n"/>
      <c r="AK66" s="56" t="n"/>
      <c r="AL66" s="56" t="n"/>
    </row>
    <row r="67" ht="35" customHeight="1" s="173" thickBot="1">
      <c r="A67" s="59" t="inlineStr">
        <is>
          <t>Keuntungan (kerugian) pelepasan aset tetap</t>
        </is>
      </c>
      <c r="B67" s="59" t="n"/>
      <c r="C67" s="56" t="n">
        <v>0.383538186</v>
      </c>
      <c r="D67" s="56" t="n">
        <v>0.389446532</v>
      </c>
      <c r="E67" s="56" t="n">
        <v>0.923745367</v>
      </c>
      <c r="F67" s="56" t="n">
        <v>-0.119287051</v>
      </c>
      <c r="G67" s="56" t="n">
        <v>1.514577721</v>
      </c>
      <c r="H67" s="56" t="n">
        <v>0.823873343</v>
      </c>
      <c r="I67" s="56" t="n">
        <v>0.350824779</v>
      </c>
      <c r="J67" s="56" t="n">
        <v>1.021654928</v>
      </c>
      <c r="K67" s="56" t="n"/>
      <c r="L67" s="56" t="n"/>
      <c r="M67" s="56" t="n"/>
      <c r="N67" s="56" t="n"/>
      <c r="O67" s="56" t="n"/>
      <c r="P67" s="56" t="n"/>
      <c r="Q67" s="56" t="n"/>
      <c r="R67" s="56" t="n"/>
      <c r="S67" s="56" t="n"/>
      <c r="T67" s="56" t="n"/>
      <c r="U67" s="56" t="n"/>
      <c r="V67" s="56" t="n"/>
      <c r="W67" s="56" t="n"/>
      <c r="X67" s="56" t="n"/>
      <c r="Y67" s="56" t="n"/>
      <c r="Z67" s="56" t="n"/>
      <c r="AA67" s="56" t="n"/>
      <c r="AB67" s="56" t="n"/>
      <c r="AC67" s="56" t="n"/>
      <c r="AD67" s="56" t="n"/>
      <c r="AE67" s="56" t="n"/>
      <c r="AF67" s="56" t="n"/>
      <c r="AG67" s="56" t="n"/>
      <c r="AH67" s="56" t="n"/>
      <c r="AI67" s="56" t="n"/>
      <c r="AJ67" s="56" t="n"/>
      <c r="AK67" s="56" t="n"/>
      <c r="AL67" s="56" t="n"/>
    </row>
    <row r="68" ht="52" customHeight="1" s="173" thickBot="1">
      <c r="A68" s="59" t="inlineStr">
        <is>
          <t>Keuntungan (kerugian) pelepasan agunan yang diambil alih</t>
        </is>
      </c>
      <c r="B68" s="59" t="n"/>
      <c r="C68" s="56" t="n">
        <v>0.135984969</v>
      </c>
      <c r="D68" s="56" t="inlineStr"/>
      <c r="E68" s="56" t="inlineStr"/>
      <c r="F68" s="56" t="n">
        <v>0.952320045</v>
      </c>
      <c r="G68" s="56" t="n">
        <v>0.54175144</v>
      </c>
      <c r="H68" s="56" t="inlineStr"/>
      <c r="I68" s="56" t="n">
        <v>8.634257495</v>
      </c>
      <c r="J68" s="56" t="n">
        <v>-0.11666609</v>
      </c>
      <c r="K68" s="56" t="n"/>
      <c r="L68" s="56" t="n"/>
      <c r="M68" s="56" t="n"/>
      <c r="N68" s="56" t="n"/>
      <c r="O68" s="56" t="n"/>
      <c r="P68" s="56" t="n"/>
      <c r="Q68" s="56" t="n"/>
      <c r="R68" s="56" t="n"/>
      <c r="S68" s="56" t="n"/>
      <c r="T68" s="56" t="n"/>
      <c r="U68" s="56" t="n"/>
      <c r="V68" s="56" t="n"/>
      <c r="W68" s="56" t="n"/>
      <c r="X68" s="56" t="n"/>
      <c r="Y68" s="56" t="n"/>
      <c r="Z68" s="56" t="n"/>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28.302460931</v>
      </c>
      <c r="D69" s="56" t="n">
        <v>19.342487285</v>
      </c>
      <c r="E69" s="56" t="n">
        <v>15.484546657</v>
      </c>
      <c r="F69" s="56" t="n">
        <v>13.935788371</v>
      </c>
      <c r="G69" s="56" t="n">
        <v>13.499267466</v>
      </c>
      <c r="H69" s="56" t="n">
        <v>14.501745675</v>
      </c>
      <c r="I69" s="56" t="n">
        <v>11.530571351</v>
      </c>
      <c r="J69" s="56" t="n">
        <v>11.824328815</v>
      </c>
      <c r="K69" s="56" t="n"/>
      <c r="L69" s="56" t="n"/>
      <c r="M69" s="56" t="n"/>
      <c r="N69" s="56" t="n"/>
      <c r="O69" s="56" t="n"/>
      <c r="P69" s="56" t="n"/>
      <c r="Q69" s="56" t="n"/>
      <c r="R69" s="56" t="n"/>
      <c r="S69" s="56" t="n"/>
      <c r="T69" s="56" t="n"/>
      <c r="U69" s="56" t="n"/>
      <c r="V69" s="56" t="n"/>
      <c r="W69" s="56" t="n"/>
      <c r="X69" s="56" t="n"/>
      <c r="Y69" s="56" t="n"/>
      <c r="Z69" s="56" t="n"/>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idden="1" ht="35" customHeight="1" s="173" thickBot="1">
      <c r="A71" s="59" t="inlineStr">
        <is>
          <t>Pemulihan penyisihan kerugian penurunan nilai aset keuangan</t>
        </is>
      </c>
      <c r="B71" s="59" t="n"/>
      <c r="C71" s="56" t="inlineStr"/>
      <c r="D71" s="56" t="inlineStr"/>
      <c r="E71" s="56" t="inlineStr"/>
      <c r="F71" s="56" t="inlineStr"/>
      <c r="G71" s="56" t="inlineStr"/>
      <c r="H71" s="56" t="inlineStr"/>
      <c r="I71" s="56" t="inlineStr"/>
      <c r="J71" s="56" t="inlineStr"/>
      <c r="K71" s="56" t="n"/>
      <c r="L71" s="56" t="n"/>
      <c r="M71" s="56" t="n"/>
      <c r="N71" s="56" t="n"/>
      <c r="O71" s="56" t="n"/>
      <c r="P71" s="56" t="n"/>
      <c r="Q71" s="56" t="n"/>
      <c r="R71" s="56" t="n"/>
      <c r="S71" s="56" t="n"/>
      <c r="T71" s="56" t="n"/>
      <c r="U71" s="56" t="n"/>
      <c r="V71" s="56" t="n"/>
      <c r="W71" s="56" t="n"/>
      <c r="X71" s="56" t="n"/>
      <c r="Y71" s="56" t="n"/>
      <c r="Z71" s="56" t="n"/>
      <c r="AA71" s="56" t="n"/>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n"/>
      <c r="L72" s="56" t="n"/>
      <c r="M72" s="56" t="n"/>
      <c r="N72" s="56" t="n"/>
      <c r="O72" s="56" t="n"/>
      <c r="P72" s="56" t="n"/>
      <c r="Q72" s="56" t="n"/>
      <c r="R72" s="56" t="n"/>
      <c r="S72" s="56" t="n"/>
      <c r="T72" s="56" t="n"/>
      <c r="U72" s="56" t="n"/>
      <c r="V72" s="56" t="n"/>
      <c r="W72" s="56" t="n"/>
      <c r="X72" s="56" t="n"/>
      <c r="Y72" s="56" t="n"/>
      <c r="Z72" s="56" t="n"/>
      <c r="AA72" s="56" t="n"/>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n"/>
      <c r="L73" s="56" t="n"/>
      <c r="M73" s="56" t="n"/>
      <c r="N73" s="56" t="n"/>
      <c r="O73" s="56" t="n"/>
      <c r="P73" s="56" t="n"/>
      <c r="Q73" s="56" t="n"/>
      <c r="R73" s="56" t="n"/>
      <c r="S73" s="56" t="n"/>
      <c r="T73" s="56" t="n"/>
      <c r="U73" s="56" t="n"/>
      <c r="V73" s="56" t="n"/>
      <c r="W73" s="56" t="n"/>
      <c r="X73" s="56" t="n"/>
      <c r="Y73" s="56" t="n"/>
      <c r="Z73" s="56" t="n"/>
      <c r="AA73" s="56" t="n"/>
      <c r="AB73" s="56" t="n"/>
      <c r="AC73" s="56" t="n"/>
      <c r="AD73" s="56" t="n"/>
      <c r="AE73" s="56" t="n"/>
      <c r="AF73" s="56" t="n"/>
      <c r="AG73" s="56" t="n"/>
      <c r="AH73" s="56" t="n"/>
      <c r="AI73" s="56" t="n"/>
      <c r="AJ73" s="56" t="n"/>
      <c r="AK73" s="56" t="n"/>
      <c r="AL73" s="56" t="n"/>
    </row>
    <row r="74" hidden="1"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inlineStr"/>
      <c r="K74" s="56" t="n"/>
      <c r="L74" s="56" t="n"/>
      <c r="M74" s="56" t="n"/>
      <c r="N74" s="56" t="n"/>
      <c r="O74" s="56" t="n"/>
      <c r="P74" s="56" t="n"/>
      <c r="Q74" s="56" t="n"/>
      <c r="R74" s="56" t="n"/>
      <c r="S74" s="56" t="n"/>
      <c r="T74" s="56" t="n"/>
      <c r="U74" s="56" t="n"/>
      <c r="V74" s="56" t="n"/>
      <c r="W74" s="56" t="n"/>
      <c r="X74" s="56" t="n"/>
      <c r="Y74" s="56" t="n"/>
      <c r="Z74" s="56" t="n"/>
      <c r="AA74" s="56" t="n"/>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n"/>
      <c r="L75" s="56" t="n"/>
      <c r="M75" s="56" t="n"/>
      <c r="N75" s="56" t="n"/>
      <c r="O75" s="56" t="n"/>
      <c r="P75" s="56" t="n"/>
      <c r="Q75" s="56" t="n"/>
      <c r="R75" s="56" t="n"/>
      <c r="S75" s="56" t="n"/>
      <c r="T75" s="56" t="n"/>
      <c r="U75" s="56" t="n"/>
      <c r="V75" s="56" t="n"/>
      <c r="W75" s="56" t="n"/>
      <c r="X75" s="56" t="n"/>
      <c r="Y75" s="56" t="n"/>
      <c r="Z75" s="56" t="n"/>
      <c r="AA75" s="56" t="n"/>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inlineStr"/>
      <c r="K76" s="56" t="n"/>
      <c r="L76" s="56" t="n"/>
      <c r="M76" s="56" t="n"/>
      <c r="N76" s="56" t="n"/>
      <c r="O76" s="56" t="n"/>
      <c r="P76" s="56" t="n"/>
      <c r="Q76" s="56" t="n"/>
      <c r="R76" s="56" t="n"/>
      <c r="S76" s="56" t="n"/>
      <c r="T76" s="56" t="n"/>
      <c r="U76" s="56" t="n"/>
      <c r="V76" s="56" t="n"/>
      <c r="W76" s="56" t="n"/>
      <c r="X76" s="56" t="n"/>
      <c r="Y76" s="56" t="n"/>
      <c r="Z76" s="56" t="n"/>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5.450905682</v>
      </c>
      <c r="D80" s="57" t="n">
        <v>6.006030978</v>
      </c>
      <c r="E80" s="57" t="n">
        <v>-12.565610435</v>
      </c>
      <c r="F80" s="57" t="n">
        <v>17.871121599</v>
      </c>
      <c r="G80" s="57" t="n">
        <v>53.605616328</v>
      </c>
      <c r="H80" s="57" t="n">
        <v>31.546052473</v>
      </c>
      <c r="I80" s="57" t="n">
        <v>-9.77638559</v>
      </c>
      <c r="J80" s="57" t="n">
        <v>26.42463971</v>
      </c>
      <c r="K80" s="57" t="n"/>
      <c r="L80" s="57" t="n"/>
      <c r="M80" s="57" t="n"/>
      <c r="N80" s="57" t="n"/>
      <c r="O80" s="57" t="n"/>
      <c r="P80" s="57" t="n"/>
      <c r="Q80" s="57" t="n"/>
      <c r="R80" s="57" t="n"/>
      <c r="S80" s="57" t="n"/>
      <c r="T80" s="57" t="n"/>
      <c r="U80" s="57" t="n"/>
      <c r="V80" s="57" t="n"/>
      <c r="W80" s="57" t="n"/>
      <c r="X80" s="57" t="n"/>
      <c r="Y80" s="57" t="n"/>
      <c r="Z80" s="57" t="n"/>
      <c r="AA80" s="57" t="n"/>
      <c r="AB80" s="57" t="n"/>
      <c r="AC80" s="57" t="n"/>
      <c r="AD80" s="57" t="n"/>
      <c r="AE80" s="57" t="n"/>
      <c r="AF80" s="57" t="n"/>
      <c r="AG80" s="57" t="n"/>
      <c r="AH80" s="57" t="n"/>
      <c r="AI80" s="57" t="n"/>
      <c r="AJ80" s="57" t="n"/>
      <c r="AK80" s="57" t="n"/>
      <c r="AL80" s="57" t="n"/>
    </row>
    <row r="81" ht="52" customHeight="1" s="173" thickBot="1">
      <c r="A81" s="59" t="inlineStr">
        <is>
          <t>Pembentukan penyisihan kerugian penurunan nilai aset non-produktif</t>
        </is>
      </c>
      <c r="B81" s="59" t="n"/>
      <c r="C81" s="57" t="n">
        <v>1.247943728</v>
      </c>
      <c r="D81" s="57" t="n">
        <v>0.7</v>
      </c>
      <c r="E81" s="57" t="n">
        <v>15.50879399</v>
      </c>
      <c r="F81" s="57" t="n">
        <v>-2.384251729</v>
      </c>
      <c r="G81" s="57" t="n">
        <v>0.413839959</v>
      </c>
      <c r="H81" s="57" t="n">
        <v>9.357921674</v>
      </c>
      <c r="I81" s="57" t="n">
        <v>2.331158452</v>
      </c>
      <c r="J81" s="57" t="n">
        <v>8.936193320999999</v>
      </c>
      <c r="K81" s="57" t="n"/>
      <c r="L81" s="57" t="n"/>
      <c r="M81" s="57" t="n"/>
      <c r="N81" s="57" t="n"/>
      <c r="O81" s="57" t="n"/>
      <c r="P81" s="57" t="n"/>
      <c r="Q81" s="57" t="n"/>
      <c r="R81" s="57" t="n"/>
      <c r="S81" s="57" t="n"/>
      <c r="T81" s="57" t="n"/>
      <c r="U81" s="57" t="n"/>
      <c r="V81" s="57" t="n"/>
      <c r="W81" s="57" t="n"/>
      <c r="X81" s="57" t="n"/>
      <c r="Y81" s="57" t="n"/>
      <c r="Z81" s="57" t="n"/>
      <c r="AA81" s="57" t="n"/>
      <c r="AB81" s="57" t="n"/>
      <c r="AC81" s="57" t="n"/>
      <c r="AD81" s="57" t="n"/>
      <c r="AE81" s="57" t="n"/>
      <c r="AF81" s="57" t="n"/>
      <c r="AG81" s="57" t="n"/>
      <c r="AH81" s="57" t="n"/>
      <c r="AI81" s="57" t="n"/>
      <c r="AJ81" s="57" t="n"/>
      <c r="AK81" s="57" t="n"/>
      <c r="AL81" s="57" t="n"/>
    </row>
    <row r="82" ht="35" customHeight="1" s="173" thickBot="1">
      <c r="A82" s="55" t="inlineStr">
        <is>
          <t>Pembalikan (beban) estimasi kerugian komitmen dan kontijensi</t>
        </is>
      </c>
      <c r="B82" s="55" t="n"/>
      <c r="C82" s="56" t="inlineStr"/>
      <c r="D82" s="56" t="inlineStr"/>
      <c r="E82" s="56" t="n">
        <v>-1.98596851</v>
      </c>
      <c r="F82" s="56" t="n">
        <v>0.720867452</v>
      </c>
      <c r="G82" s="56" t="n">
        <v>-0.301529224</v>
      </c>
      <c r="H82" s="56" t="n">
        <v>-1.492733525</v>
      </c>
      <c r="I82" s="56" t="n">
        <v>0.069870051</v>
      </c>
      <c r="J82" s="56" t="n">
        <v>-2.379446797</v>
      </c>
      <c r="K82" s="56" t="n"/>
      <c r="L82" s="56" t="n"/>
      <c r="M82" s="56" t="n"/>
      <c r="N82" s="56" t="n"/>
      <c r="O82" s="56" t="n"/>
      <c r="P82" s="56" t="n"/>
      <c r="Q82" s="56" t="n"/>
      <c r="R82" s="56" t="n"/>
      <c r="S82" s="56" t="n"/>
      <c r="T82" s="56" t="n"/>
      <c r="U82" s="56" t="n"/>
      <c r="V82" s="56" t="n"/>
      <c r="W82" s="56" t="n"/>
      <c r="X82" s="56" t="n"/>
      <c r="Y82" s="56" t="n"/>
      <c r="Z82" s="56" t="n"/>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220.721047468</v>
      </c>
      <c r="D84" s="57" t="n">
        <v>228.545013481</v>
      </c>
      <c r="E84" s="57" t="n">
        <v>224.959270201</v>
      </c>
      <c r="F84" s="57" t="n">
        <v>205.773326065</v>
      </c>
      <c r="G84" s="57" t="n">
        <v>238.243930292</v>
      </c>
      <c r="H84" s="57" t="n">
        <v>251.747935831</v>
      </c>
      <c r="I84" s="57" t="n">
        <v>265.636667065</v>
      </c>
      <c r="J84" s="57" t="n">
        <v>263.011222071</v>
      </c>
      <c r="K84" s="57" t="n"/>
      <c r="L84" s="57" t="n"/>
      <c r="M84" s="57" t="n"/>
      <c r="N84" s="57" t="n"/>
      <c r="O84" s="57" t="n"/>
      <c r="P84" s="57" t="n"/>
      <c r="Q84" s="57" t="n"/>
      <c r="R84" s="57" t="n"/>
      <c r="S84" s="57" t="n"/>
      <c r="T84" s="57" t="n"/>
      <c r="U84" s="57" t="n"/>
      <c r="V84" s="57" t="n"/>
      <c r="W84" s="57" t="n"/>
      <c r="X84" s="57" t="n"/>
      <c r="Y84" s="57" t="n"/>
      <c r="Z84" s="57" t="n"/>
      <c r="AA84" s="57" t="n"/>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inlineStr"/>
      <c r="F85" s="57" t="inlineStr"/>
      <c r="G85" s="57" t="inlineStr"/>
      <c r="H85" s="57" t="inlineStr"/>
      <c r="I85" s="57" t="inlineStr"/>
      <c r="J85" s="57" t="inlineStr"/>
      <c r="K85" s="57" t="n"/>
      <c r="L85" s="57" t="n"/>
      <c r="M85" s="57" t="n"/>
      <c r="N85" s="57" t="n"/>
      <c r="O85" s="57" t="n"/>
      <c r="P85" s="57" t="n"/>
      <c r="Q85" s="57" t="n"/>
      <c r="R85" s="57" t="n"/>
      <c r="S85" s="57" t="n"/>
      <c r="T85" s="57" t="n"/>
      <c r="U85" s="57" t="n"/>
      <c r="V85" s="57" t="n"/>
      <c r="W85" s="57" t="n"/>
      <c r="X85" s="57" t="n"/>
      <c r="Y85" s="57" t="n"/>
      <c r="Z85" s="57" t="n"/>
      <c r="AA85" s="57" t="n"/>
      <c r="AB85" s="57" t="n"/>
      <c r="AC85" s="57" t="n"/>
      <c r="AD85" s="57" t="n"/>
      <c r="AE85" s="57" t="n"/>
      <c r="AF85" s="57" t="n"/>
      <c r="AG85" s="57" t="n"/>
      <c r="AH85" s="57" t="n"/>
      <c r="AI85" s="57" t="n"/>
      <c r="AJ85" s="57" t="n"/>
      <c r="AK85" s="57" t="n"/>
      <c r="AL85" s="57" t="n"/>
    </row>
    <row r="86" ht="35" customHeight="1" s="173" thickBot="1">
      <c r="A86" s="59" t="inlineStr">
        <is>
          <t>Beban sewa, pemeliharaan, dan perbaikan</t>
        </is>
      </c>
      <c r="B86" s="59" t="n"/>
      <c r="C86" s="57" t="n">
        <v>12.38648493</v>
      </c>
      <c r="D86" s="57" t="n">
        <v>13.258495164</v>
      </c>
      <c r="E86" s="57" t="n">
        <v>10.502069793</v>
      </c>
      <c r="F86" s="57" t="n">
        <v>11.245110077</v>
      </c>
      <c r="G86" s="57" t="n">
        <v>13.174831431</v>
      </c>
      <c r="H86" s="57" t="n">
        <v>10.759657627</v>
      </c>
      <c r="I86" s="57" t="n">
        <v>13.981051531</v>
      </c>
      <c r="J86" s="57" t="n">
        <v>12.569143329</v>
      </c>
      <c r="K86" s="57" t="n"/>
      <c r="L86" s="57" t="n"/>
      <c r="M86" s="57" t="n"/>
      <c r="N86" s="57" t="n"/>
      <c r="O86" s="57" t="n"/>
      <c r="P86" s="57" t="n"/>
      <c r="Q86" s="57" t="n"/>
      <c r="R86" s="57" t="n"/>
      <c r="S86" s="57" t="n"/>
      <c r="T86" s="57" t="n"/>
      <c r="U86" s="57" t="n"/>
      <c r="V86" s="57" t="n"/>
      <c r="W86" s="57" t="n"/>
      <c r="X86" s="57" t="n"/>
      <c r="Y86" s="57" t="n"/>
      <c r="Z86" s="57" t="n"/>
      <c r="AA86" s="57" t="n"/>
      <c r="AB86" s="57" t="n"/>
      <c r="AC86" s="57" t="n"/>
      <c r="AD86" s="57" t="n"/>
      <c r="AE86" s="57" t="n"/>
      <c r="AF86" s="57" t="n"/>
      <c r="AG86" s="57" t="n"/>
      <c r="AH86" s="57" t="n"/>
      <c r="AI86" s="57" t="n"/>
      <c r="AJ86" s="57" t="n"/>
      <c r="AK86" s="57" t="n"/>
      <c r="AL86" s="57" t="n"/>
    </row>
    <row r="87" hidden="1" ht="18" customHeight="1" s="173" thickBot="1">
      <c r="A87" s="59" t="inlineStr">
        <is>
          <t>Beban provisi dan komisi</t>
        </is>
      </c>
      <c r="B87" s="59" t="n"/>
      <c r="C87" s="57" t="inlineStr"/>
      <c r="D87" s="57" t="inlineStr"/>
      <c r="E87" s="57" t="inlineStr"/>
      <c r="F87" s="57" t="inlineStr"/>
      <c r="G87" s="57" t="inlineStr"/>
      <c r="H87" s="57" t="inlineStr"/>
      <c r="I87" s="57" t="inlineStr"/>
      <c r="J87" s="57" t="inlineStr"/>
      <c r="K87" s="57" t="n"/>
      <c r="L87" s="57" t="n"/>
      <c r="M87" s="57" t="n"/>
      <c r="N87" s="57" t="n"/>
      <c r="O87" s="57" t="n"/>
      <c r="P87" s="57" t="n"/>
      <c r="Q87" s="57" t="n"/>
      <c r="R87" s="57" t="n"/>
      <c r="S87" s="57" t="n"/>
      <c r="T87" s="57" t="n"/>
      <c r="U87" s="57" t="n"/>
      <c r="V87" s="57" t="n"/>
      <c r="W87" s="57" t="n"/>
      <c r="X87" s="57" t="n"/>
      <c r="Y87" s="57" t="n"/>
      <c r="Z87" s="57" t="n"/>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10.998279586</v>
      </c>
      <c r="D88" s="57" t="n">
        <v>11.445296679</v>
      </c>
      <c r="E88" s="57" t="n">
        <v>12.153762204</v>
      </c>
      <c r="F88" s="57" t="n">
        <v>11.707375809</v>
      </c>
      <c r="G88" s="57" t="n">
        <v>12.207766414</v>
      </c>
      <c r="H88" s="57" t="n">
        <v>9.224740668000001</v>
      </c>
      <c r="I88" s="57" t="n">
        <v>9.93311042</v>
      </c>
      <c r="J88" s="57" t="n">
        <v>10.782773313</v>
      </c>
      <c r="K88" s="57" t="n"/>
      <c r="L88" s="57" t="n"/>
      <c r="M88" s="57" t="n"/>
      <c r="N88" s="57" t="n"/>
      <c r="O88" s="57" t="n"/>
      <c r="P88" s="57" t="n"/>
      <c r="Q88" s="57" t="n"/>
      <c r="R88" s="57" t="n"/>
      <c r="S88" s="57" t="n"/>
      <c r="T88" s="57" t="n"/>
      <c r="U88" s="57" t="n"/>
      <c r="V88" s="57" t="n"/>
      <c r="W88" s="57" t="n"/>
      <c r="X88" s="57" t="n"/>
      <c r="Y88" s="57" t="n"/>
      <c r="Z88" s="57" t="n"/>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126.506564895</v>
      </c>
      <c r="D89" s="61" t="n">
        <v>71.22320766599999</v>
      </c>
      <c r="E89" s="61" t="n">
        <v>53.256492616</v>
      </c>
      <c r="F89" s="61" t="n">
        <v>63.072278489</v>
      </c>
      <c r="G89" s="61" t="n">
        <v>49.487210466</v>
      </c>
      <c r="H89" s="61" t="n">
        <v>57.316117345</v>
      </c>
      <c r="I89" s="61" t="n">
        <v>79.013397806</v>
      </c>
      <c r="J89" s="61" t="n">
        <v>13.309594049</v>
      </c>
      <c r="K89" s="61" t="n"/>
      <c r="L89" s="61" t="n"/>
      <c r="M89" s="61" t="n"/>
      <c r="N89" s="61" t="n"/>
      <c r="O89" s="61" t="n"/>
      <c r="P89" s="61" t="n"/>
      <c r="Q89" s="61" t="n"/>
      <c r="R89" s="61" t="n"/>
      <c r="S89" s="61" t="n"/>
      <c r="T89" s="61" t="n"/>
      <c r="U89" s="61" t="n"/>
      <c r="V89" s="61" t="n"/>
      <c r="W89" s="61" t="n"/>
      <c r="X89" s="61" t="n"/>
      <c r="Y89" s="61" t="n"/>
      <c r="Z89" s="61" t="n"/>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0.09370991100000001</v>
      </c>
      <c r="D93" s="56" t="n">
        <v>0.075693327</v>
      </c>
      <c r="E93" s="56" t="n">
        <v>0.234865556</v>
      </c>
      <c r="F93" s="56" t="n">
        <v>0.348813566</v>
      </c>
      <c r="G93" s="56" t="n">
        <v>0.883083752</v>
      </c>
      <c r="H93" s="56" t="n">
        <v>0.039571225</v>
      </c>
      <c r="I93" s="56" t="n">
        <v>0.963273132</v>
      </c>
      <c r="J93" s="56" t="n">
        <v>0.000533334</v>
      </c>
      <c r="K93" s="56" t="n"/>
      <c r="L93" s="56" t="n"/>
      <c r="M93" s="56" t="n"/>
      <c r="N93" s="56" t="n"/>
      <c r="O93" s="56" t="n"/>
      <c r="P93" s="56" t="n"/>
      <c r="Q93" s="56" t="n"/>
      <c r="R93" s="56" t="n"/>
      <c r="S93" s="56" t="n"/>
      <c r="T93" s="56" t="n"/>
      <c r="U93" s="56" t="n"/>
      <c r="V93" s="56" t="n"/>
      <c r="W93" s="56" t="n"/>
      <c r="X93" s="56" t="n"/>
      <c r="Y93" s="56" t="n"/>
      <c r="Z93" s="56" t="n"/>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n">
        <v>0.07772904999999999</v>
      </c>
      <c r="D94" s="57" t="n">
        <v>0.469776613</v>
      </c>
      <c r="E94" s="57" t="n">
        <v>0.02</v>
      </c>
      <c r="F94" s="57" t="n">
        <v>4.348344098</v>
      </c>
      <c r="G94" s="57" t="n">
        <v>0.004482225</v>
      </c>
      <c r="H94" s="57" t="n">
        <v>0.108999346</v>
      </c>
      <c r="I94" s="57" t="n">
        <v>0.1321</v>
      </c>
      <c r="J94" s="57" t="n">
        <v>0.579503262</v>
      </c>
      <c r="K94" s="57" t="n"/>
      <c r="L94" s="57" t="n"/>
      <c r="M94" s="57" t="n"/>
      <c r="N94" s="57" t="n"/>
      <c r="O94" s="57" t="n"/>
      <c r="P94" s="57" t="n"/>
      <c r="Q94" s="57" t="n"/>
      <c r="R94" s="57" t="n"/>
      <c r="S94" s="57" t="n"/>
      <c r="T94" s="57" t="n"/>
      <c r="U94" s="57" t="n"/>
      <c r="V94" s="57" t="n"/>
      <c r="W94" s="57" t="n"/>
      <c r="X94" s="57" t="n"/>
      <c r="Y94" s="57" t="n"/>
      <c r="Z94" s="57" t="n"/>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n"/>
      <c r="L95" s="56" t="n"/>
      <c r="M95" s="56" t="n"/>
      <c r="N95" s="56" t="n"/>
      <c r="O95" s="56" t="n"/>
      <c r="P95" s="56" t="n"/>
      <c r="Q95" s="56" t="n"/>
      <c r="R95" s="56" t="n"/>
      <c r="S95" s="56" t="n"/>
      <c r="T95" s="56" t="n"/>
      <c r="U95" s="56" t="n"/>
      <c r="V95" s="56" t="n"/>
      <c r="W95" s="56" t="n"/>
      <c r="X95" s="56" t="n"/>
      <c r="Y95" s="56" t="n"/>
      <c r="Z95" s="56" t="n"/>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n"/>
      <c r="L96" s="56" t="n"/>
      <c r="M96" s="56" t="n"/>
      <c r="N96" s="56" t="n"/>
      <c r="O96" s="56" t="n"/>
      <c r="P96" s="56" t="n"/>
      <c r="Q96" s="56" t="n"/>
      <c r="R96" s="56" t="n"/>
      <c r="S96" s="56" t="n"/>
      <c r="T96" s="56" t="n"/>
      <c r="U96" s="56" t="n"/>
      <c r="V96" s="56" t="n"/>
      <c r="W96" s="56" t="n"/>
      <c r="X96" s="56" t="n"/>
      <c r="Y96" s="56" t="n"/>
      <c r="Z96" s="56" t="n"/>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126.522545756</v>
      </c>
      <c r="D97" s="61" t="n">
        <v>70.82912438</v>
      </c>
      <c r="E97" s="61" t="n">
        <v>53.471358172</v>
      </c>
      <c r="F97" s="61" t="n">
        <v>59.072747958</v>
      </c>
      <c r="G97" s="61" t="n">
        <v>50.365811993</v>
      </c>
      <c r="H97" s="61" t="n">
        <v>57.246689224</v>
      </c>
      <c r="I97" s="61" t="n">
        <v>79.844570938</v>
      </c>
      <c r="J97" s="61" t="n">
        <v>12.730624121</v>
      </c>
      <c r="K97" s="61" t="n"/>
      <c r="L97" s="61" t="n"/>
      <c r="M97" s="61" t="n"/>
      <c r="N97" s="61" t="n"/>
      <c r="O97" s="61" t="n"/>
      <c r="P97" s="61" t="n"/>
      <c r="Q97" s="61" t="n"/>
      <c r="R97" s="61" t="n"/>
      <c r="S97" s="61" t="n"/>
      <c r="T97" s="61" t="n"/>
      <c r="U97" s="61" t="n"/>
      <c r="V97" s="61" t="n"/>
      <c r="W97" s="61" t="n"/>
      <c r="X97" s="61" t="n"/>
      <c r="Y97" s="61" t="n"/>
      <c r="Z97" s="61" t="n"/>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-33.624681268</v>
      </c>
      <c r="D98" s="56" t="n">
        <v>-19.661223265</v>
      </c>
      <c r="E98" s="56" t="n">
        <v>-18.41802502</v>
      </c>
      <c r="F98" s="56" t="n">
        <v>-14.623347035</v>
      </c>
      <c r="G98" s="56" t="n">
        <v>-11.426769268</v>
      </c>
      <c r="H98" s="56" t="n">
        <v>-12.880777278</v>
      </c>
      <c r="I98" s="56" t="n">
        <v>-18.444555093</v>
      </c>
      <c r="J98" s="56" t="n">
        <v>-3.261565574</v>
      </c>
      <c r="K98" s="56" t="n"/>
      <c r="L98" s="56" t="n"/>
      <c r="M98" s="56" t="n"/>
      <c r="N98" s="56" t="n"/>
      <c r="O98" s="56" t="n"/>
      <c r="P98" s="56" t="n"/>
      <c r="Q98" s="56" t="n"/>
      <c r="R98" s="56" t="n"/>
      <c r="S98" s="56" t="n"/>
      <c r="T98" s="56" t="n"/>
      <c r="U98" s="56" t="n"/>
      <c r="V98" s="56" t="n"/>
      <c r="W98" s="56" t="n"/>
      <c r="X98" s="56" t="n"/>
      <c r="Y98" s="56" t="n"/>
      <c r="Z98" s="56" t="n"/>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92.897864488</v>
      </c>
      <c r="D99" s="61" t="n">
        <v>51.167901115</v>
      </c>
      <c r="E99" s="61" t="n">
        <v>35.053333152</v>
      </c>
      <c r="F99" s="61" t="n">
        <v>44.449400923</v>
      </c>
      <c r="G99" s="61" t="n">
        <v>38.939042725</v>
      </c>
      <c r="H99" s="61" t="n">
        <v>44.365911946</v>
      </c>
      <c r="I99" s="61" t="n">
        <v>61.400015845</v>
      </c>
      <c r="J99" s="61" t="n">
        <v>9.469058546999999</v>
      </c>
      <c r="K99" s="61" t="n"/>
      <c r="L99" s="61" t="n"/>
      <c r="M99" s="61" t="n"/>
      <c r="N99" s="61" t="n"/>
      <c r="O99" s="61" t="n"/>
      <c r="P99" s="61" t="n"/>
      <c r="Q99" s="61" t="n"/>
      <c r="R99" s="61" t="n"/>
      <c r="S99" s="61" t="n"/>
      <c r="T99" s="61" t="n"/>
      <c r="U99" s="61" t="n"/>
      <c r="V99" s="61" t="n"/>
      <c r="W99" s="61" t="n"/>
      <c r="X99" s="61" t="n"/>
      <c r="Y99" s="61" t="n"/>
      <c r="Z99" s="61" t="n"/>
      <c r="AA99" s="61" t="n"/>
      <c r="AB99" s="61" t="n"/>
      <c r="AC99" s="61" t="n"/>
      <c r="AD99" s="61" t="n"/>
      <c r="AE99" s="61" t="n"/>
      <c r="AF99" s="61" t="n"/>
      <c r="AG99" s="61" t="n"/>
      <c r="AH99" s="61" t="n"/>
      <c r="AI99" s="61" t="n"/>
      <c r="AJ99" s="61" t="n"/>
      <c r="AK99" s="61" t="n"/>
      <c r="AL99" s="61" t="n"/>
    </row>
    <row r="100" hidden="1"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inlineStr"/>
      <c r="K100" s="56" t="n"/>
      <c r="L100" s="56" t="n"/>
      <c r="M100" s="56" t="n"/>
      <c r="N100" s="56" t="n"/>
      <c r="O100" s="56" t="n"/>
      <c r="P100" s="56" t="n"/>
      <c r="Q100" s="56" t="n"/>
      <c r="R100" s="56" t="n"/>
      <c r="S100" s="56" t="n"/>
      <c r="T100" s="56" t="n"/>
      <c r="U100" s="56" t="n"/>
      <c r="V100" s="56" t="n"/>
      <c r="W100" s="56" t="n"/>
      <c r="X100" s="56" t="n"/>
      <c r="Y100" s="56" t="n"/>
      <c r="Z100" s="56" t="n"/>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92.897864488</v>
      </c>
      <c r="D101" s="61" t="n">
        <v>51.167901115</v>
      </c>
      <c r="E101" s="61" t="n">
        <v>35.053333152</v>
      </c>
      <c r="F101" s="61" t="n">
        <v>42.675045867</v>
      </c>
      <c r="G101" s="61" t="n">
        <v>38.939042725</v>
      </c>
      <c r="H101" s="61" t="n">
        <v>44.365911946</v>
      </c>
      <c r="I101" s="61" t="n">
        <v>61.400015845</v>
      </c>
      <c r="J101" s="61" t="n">
        <v>9.469058546999999</v>
      </c>
      <c r="K101" s="61" t="n"/>
      <c r="L101" s="61" t="n"/>
      <c r="M101" s="61" t="n"/>
      <c r="N101" s="61" t="n"/>
      <c r="O101" s="61" t="n"/>
      <c r="P101" s="61" t="n"/>
      <c r="Q101" s="61" t="n"/>
      <c r="R101" s="61" t="n"/>
      <c r="S101" s="61" t="n"/>
      <c r="T101" s="61" t="n"/>
      <c r="U101" s="61" t="n"/>
      <c r="V101" s="61" t="n"/>
      <c r="W101" s="61" t="n"/>
      <c r="X101" s="61" t="n"/>
      <c r="Y101" s="61" t="n"/>
      <c r="Z101" s="61" t="n"/>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t="69" customHeight="1" s="173" thickBot="1">
      <c r="A104" s="59" t="inlineStr">
        <is>
          <t>Pendapatan komprehensif lainnya atas keuntungan (kerugian) hasil revaluasi aset tetap, sebelum pajak</t>
        </is>
      </c>
      <c r="B104" s="65" t="n"/>
      <c r="C104" s="56" t="n">
        <v>58.990557</v>
      </c>
      <c r="D104" s="56" t="n">
        <v>6.013196</v>
      </c>
      <c r="E104" s="56" t="n">
        <v>11.2691515</v>
      </c>
      <c r="F104" s="56" t="n">
        <v>72.778741573</v>
      </c>
      <c r="G104" s="56" t="n">
        <v>-16.370783867</v>
      </c>
      <c r="H104" s="56" t="inlineStr"/>
      <c r="I104" s="56" t="inlineStr"/>
      <c r="J104" s="56" t="n">
        <v>37.987630488</v>
      </c>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t="69" customHeight="1" s="173" thickBot="1">
      <c r="A105" s="59" t="inlineStr">
        <is>
          <t>Pendapatan komprehensif lainnya atas pengukuran kembali kewajiban manfaat pasti, sebelum pajak</t>
        </is>
      </c>
      <c r="B105" s="65" t="n"/>
      <c r="C105" s="56" t="n">
        <v>4.182374914</v>
      </c>
      <c r="D105" s="56" t="n">
        <v>-3.82689454</v>
      </c>
      <c r="E105" s="56" t="n">
        <v>-7.783465117</v>
      </c>
      <c r="F105" s="56" t="n">
        <v>1.816176781</v>
      </c>
      <c r="G105" s="56" t="n">
        <v>-0.839903114</v>
      </c>
      <c r="H105" s="56" t="n">
        <v>1.045078645</v>
      </c>
      <c r="I105" s="56" t="n">
        <v>2.244815776</v>
      </c>
      <c r="J105" s="56" t="n">
        <v>-1.016484169</v>
      </c>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inlineStr"/>
      <c r="D106" s="56" t="inlineStr"/>
      <c r="E106" s="56" t="inlineStr"/>
      <c r="F106" s="56" t="inlineStr"/>
      <c r="G106" s="56" t="inlineStr"/>
      <c r="H106" s="56" t="inlineStr"/>
      <c r="I106" s="56" t="inlineStr"/>
      <c r="J106" s="56" t="inlineStr"/>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t="69" customHeight="1" s="173" thickBot="1">
      <c r="A107" s="59" t="inlineStr">
        <is>
          <t>Jumlah pendapatan komprehensif lainnya yang tidak akan direklasifikasi ke laba rugi, sebelum pajak</t>
        </is>
      </c>
      <c r="B107" s="65" t="n"/>
      <c r="C107" s="56" t="n">
        <v>63.172931914</v>
      </c>
      <c r="D107" s="56" t="n">
        <v>2.18630146</v>
      </c>
      <c r="E107" s="56" t="n">
        <v>3.485686383</v>
      </c>
      <c r="F107" s="56" t="n">
        <v>74.594918354</v>
      </c>
      <c r="G107" s="56" t="n">
        <v>-17.210686981</v>
      </c>
      <c r="H107" s="56" t="n">
        <v>1.045078645</v>
      </c>
      <c r="I107" s="56" t="n">
        <v>2.244815776</v>
      </c>
      <c r="J107" s="56" t="n">
        <v>36.971146319</v>
      </c>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inlineStr"/>
      <c r="D109" s="56" t="inlineStr"/>
      <c r="E109" s="56" t="inlineStr"/>
      <c r="F109" s="56" t="inlineStr"/>
      <c r="G109" s="56" t="inlineStr"/>
      <c r="H109" s="56" t="inlineStr"/>
      <c r="I109" s="56" t="inlineStr"/>
      <c r="J109" s="56" t="inlineStr"/>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inlineStr"/>
      <c r="D110" s="57" t="inlineStr"/>
      <c r="E110" s="57" t="inlineStr"/>
      <c r="F110" s="57" t="inlineStr"/>
      <c r="G110" s="57" t="inlineStr"/>
      <c r="H110" s="57" t="inlineStr"/>
      <c r="I110" s="57" t="inlineStr"/>
      <c r="J110" s="57" t="inlineStr"/>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idden="1" ht="103" customHeight="1" s="173" thickBot="1">
      <c r="A111" s="59" t="inlineStr">
        <is>
          <t>Keuntungan (kerugian) yang belum direalisasi atas perubahan nilai wajar aset keuangan melalui penghasilan komprehensif lain, sebelum pajak</t>
        </is>
      </c>
      <c r="B111" s="65" t="n"/>
      <c r="C111" s="56" t="n">
        <v/>
      </c>
      <c r="D111" s="56" t="n">
        <v/>
      </c>
      <c r="E111" s="56" t="n">
        <v/>
      </c>
      <c r="F111" s="56" t="inlineStr"/>
      <c r="G111" s="56" t="inlineStr"/>
      <c r="H111" s="56" t="inlineStr"/>
      <c r="I111" s="56" t="inlineStr"/>
      <c r="J111" s="56" t="inlineStr"/>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v/>
      </c>
      <c r="D112" s="57" t="n">
        <v/>
      </c>
      <c r="E112" s="57" t="n">
        <v/>
      </c>
      <c r="F112" s="57" t="inlineStr"/>
      <c r="G112" s="57" t="inlineStr"/>
      <c r="H112" s="57" t="inlineStr"/>
      <c r="I112" s="57" t="inlineStr"/>
      <c r="J112" s="57" t="inlineStr"/>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inlineStr"/>
      <c r="D113" s="56" t="inlineStr"/>
      <c r="E113" s="56" t="inlineStr"/>
      <c r="F113" s="56" t="inlineStr"/>
      <c r="G113" s="56" t="inlineStr"/>
      <c r="H113" s="56" t="inlineStr"/>
      <c r="I113" s="56" t="inlineStr"/>
      <c r="J113" s="56" t="inlineStr"/>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inlineStr"/>
      <c r="D114" s="57" t="inlineStr"/>
      <c r="E114" s="57" t="inlineStr"/>
      <c r="F114" s="57" t="inlineStr"/>
      <c r="G114" s="57" t="inlineStr"/>
      <c r="H114" s="57" t="inlineStr"/>
      <c r="I114" s="57" t="inlineStr"/>
      <c r="J114" s="57" t="inlineStr"/>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inlineStr"/>
      <c r="D115" s="56" t="inlineStr"/>
      <c r="E115" s="56" t="inlineStr"/>
      <c r="F115" s="56" t="inlineStr"/>
      <c r="G115" s="56" t="inlineStr"/>
      <c r="H115" s="56" t="inlineStr"/>
      <c r="I115" s="56" t="inlineStr"/>
      <c r="J115" s="56" t="inlineStr"/>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inlineStr"/>
      <c r="D116" s="56" t="inlineStr"/>
      <c r="E116" s="56" t="inlineStr"/>
      <c r="F116" s="56" t="inlineStr"/>
      <c r="G116" s="56" t="inlineStr"/>
      <c r="H116" s="56" t="inlineStr"/>
      <c r="I116" s="56" t="inlineStr"/>
      <c r="J116" s="56" t="inlineStr"/>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inlineStr"/>
      <c r="D117" s="57" t="inlineStr"/>
      <c r="E117" s="57" t="inlineStr"/>
      <c r="F117" s="57" t="inlineStr"/>
      <c r="G117" s="57" t="inlineStr"/>
      <c r="H117" s="57" t="inlineStr"/>
      <c r="I117" s="57" t="inlineStr"/>
      <c r="J117" s="57" t="inlineStr"/>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inlineStr"/>
      <c r="D118" s="56" t="inlineStr"/>
      <c r="E118" s="56" t="inlineStr"/>
      <c r="F118" s="56" t="inlineStr"/>
      <c r="G118" s="56" t="inlineStr"/>
      <c r="H118" s="56" t="inlineStr"/>
      <c r="I118" s="56" t="inlineStr"/>
      <c r="J118" s="56" t="inlineStr"/>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inlineStr"/>
      <c r="D119" s="56" t="inlineStr"/>
      <c r="E119" s="56" t="inlineStr"/>
      <c r="F119" s="56" t="inlineStr"/>
      <c r="G119" s="56" t="inlineStr"/>
      <c r="H119" s="56" t="inlineStr"/>
      <c r="I119" s="56" t="inlineStr"/>
      <c r="J119" s="56" t="inlineStr"/>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inlineStr"/>
      <c r="D120" s="56" t="inlineStr"/>
      <c r="E120" s="56" t="inlineStr"/>
      <c r="F120" s="56" t="inlineStr"/>
      <c r="G120" s="56" t="inlineStr"/>
      <c r="H120" s="56" t="inlineStr"/>
      <c r="I120" s="56" t="inlineStr"/>
      <c r="J120" s="56" t="inlineStr"/>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idden="1" ht="69" customHeight="1" s="173" thickBot="1">
      <c r="A121" s="59" t="inlineStr">
        <is>
          <t>Jumlah pendapatan komprehensif lainnya yang akan direklasifikasi ke laba rugi, sebelum pajak</t>
        </is>
      </c>
      <c r="B121" s="65" t="n"/>
      <c r="C121" s="56" t="inlineStr"/>
      <c r="D121" s="56" t="inlineStr"/>
      <c r="E121" s="56" t="inlineStr"/>
      <c r="F121" s="56" t="inlineStr"/>
      <c r="G121" s="56" t="inlineStr"/>
      <c r="H121" s="56" t="inlineStr"/>
      <c r="I121" s="56" t="inlineStr"/>
      <c r="J121" s="56" t="inlineStr"/>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t="52" customHeight="1" s="173" thickBot="1">
      <c r="A122" s="55" t="inlineStr">
        <is>
          <t>Jumlah pendapatan komprehensif lainnya, sebelum pajak</t>
        </is>
      </c>
      <c r="B122" s="66" t="n"/>
      <c r="C122" s="56" t="n">
        <v>63.172931914</v>
      </c>
      <c r="D122" s="56" t="n">
        <v>2.18630146</v>
      </c>
      <c r="E122" s="56" t="n">
        <v>3.485686383</v>
      </c>
      <c r="F122" s="56" t="n">
        <v>74.594918354</v>
      </c>
      <c r="G122" s="56" t="n">
        <v>-17.210686981</v>
      </c>
      <c r="H122" s="56" t="n">
        <v>1.045078645</v>
      </c>
      <c r="I122" s="56" t="n">
        <v>2.244815776</v>
      </c>
      <c r="J122" s="56" t="n">
        <v>36.971146319</v>
      </c>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t="35" customHeight="1" s="173" thickBot="1">
      <c r="A123" s="62" t="inlineStr">
        <is>
          <t>Pajak atas pendapatan komprehensif lainnya</t>
        </is>
      </c>
      <c r="B123" s="67" t="n"/>
      <c r="C123" s="68" t="n">
        <v>1.045593729</v>
      </c>
      <c r="D123" s="68" t="n">
        <v>-0.956723634</v>
      </c>
      <c r="E123" s="68" t="n">
        <v>-1.415106914</v>
      </c>
      <c r="F123" s="68" t="n">
        <v>5.656097106</v>
      </c>
      <c r="G123" s="68" t="n">
        <v>-1.798923382</v>
      </c>
      <c r="H123" s="68" t="n">
        <v>0.229917302</v>
      </c>
      <c r="I123" s="68" t="n">
        <v>0.493859471</v>
      </c>
      <c r="J123" s="68" t="n">
        <v>3.75356703</v>
      </c>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idden="1" ht="69" customHeight="1" s="173" thickBot="1">
      <c r="A126" s="59" t="inlineStr">
        <is>
          <t>Pendapatan komprehensif lainnya atas keuntungan (kerugian) hasil revaluasi aset tetap, setelah pajak</t>
        </is>
      </c>
      <c r="B126" s="59" t="n"/>
      <c r="C126" s="56" t="n"/>
      <c r="D126" s="56" t="n"/>
      <c r="E126" s="56" t="n"/>
      <c r="F126" s="56" t="n"/>
      <c r="G126" s="56" t="n"/>
      <c r="H126" s="56" t="n"/>
      <c r="I126" s="56" t="n"/>
      <c r="J126" s="56" t="n"/>
      <c r="K126" s="56" t="n"/>
      <c r="L126" s="56" t="n"/>
      <c r="M126" s="56" t="n"/>
      <c r="N126" s="56" t="n"/>
      <c r="O126" s="56" t="n"/>
      <c r="P126" s="56" t="n"/>
      <c r="Q126" s="56" t="n"/>
      <c r="R126" s="56" t="n"/>
      <c r="S126" s="56" t="n"/>
      <c r="T126" s="56" t="n"/>
      <c r="U126" s="56" t="n"/>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idden="1" ht="69" customHeight="1" s="173" thickBot="1">
      <c r="A127" s="59" t="inlineStr">
        <is>
          <t>Pendapatan komprehensif lainnya atas pengukuran kembali kewajiban manfaat pasti, setelah pajak</t>
        </is>
      </c>
      <c r="B127" s="59" t="n"/>
      <c r="C127" s="56" t="n"/>
      <c r="D127" s="56" t="n"/>
      <c r="E127" s="56" t="n"/>
      <c r="F127" s="56" t="n"/>
      <c r="G127" s="56" t="n"/>
      <c r="H127" s="56" t="n"/>
      <c r="I127" s="56" t="n"/>
      <c r="J127" s="56" t="n"/>
      <c r="K127" s="56" t="n"/>
      <c r="L127" s="56" t="n"/>
      <c r="M127" s="56" t="n"/>
      <c r="N127" s="56" t="n"/>
      <c r="O127" s="56" t="n"/>
      <c r="P127" s="56" t="n"/>
      <c r="Q127" s="56" t="n"/>
      <c r="R127" s="56" t="n"/>
      <c r="S127" s="56" t="n"/>
      <c r="T127" s="56" t="n"/>
      <c r="U127" s="56" t="n"/>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idden="1" ht="86" customHeight="1" s="173" thickBot="1">
      <c r="A128" s="59" t="inlineStr">
        <is>
          <t>Penyesuaian lainnya atas pendapatan komprehensif lainnya yang tidak akan direklasifikasi ke laba rugi, setelah pajak</t>
        </is>
      </c>
      <c r="B128" s="59" t="n"/>
      <c r="C128" s="56" t="n"/>
      <c r="D128" s="56" t="n"/>
      <c r="E128" s="56" t="n"/>
      <c r="F128" s="56" t="n"/>
      <c r="G128" s="56" t="n"/>
      <c r="H128" s="56" t="n"/>
      <c r="I128" s="56" t="n"/>
      <c r="J128" s="56" t="n"/>
      <c r="K128" s="56" t="n"/>
      <c r="L128" s="56" t="n"/>
      <c r="M128" s="56" t="n"/>
      <c r="N128" s="56" t="n"/>
      <c r="O128" s="56" t="n"/>
      <c r="P128" s="56" t="n"/>
      <c r="Q128" s="56" t="n"/>
      <c r="R128" s="56" t="n"/>
      <c r="S128" s="56" t="n"/>
      <c r="T128" s="56" t="n"/>
      <c r="U128" s="56" t="n"/>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c r="D129" s="61" t="n"/>
      <c r="E129" s="61" t="n"/>
      <c r="F129" s="61" t="n"/>
      <c r="G129" s="61" t="n"/>
      <c r="H129" s="61" t="n"/>
      <c r="I129" s="61" t="n"/>
      <c r="J129" s="61" t="n"/>
      <c r="K129" s="61" t="n"/>
      <c r="L129" s="61" t="n"/>
      <c r="M129" s="61" t="n"/>
      <c r="N129" s="61" t="n"/>
      <c r="O129" s="61" t="n"/>
      <c r="P129" s="61" t="n"/>
      <c r="Q129" s="61" t="n"/>
      <c r="R129" s="61" t="n"/>
      <c r="S129" s="61" t="n"/>
      <c r="T129" s="61" t="n"/>
      <c r="U129" s="61" t="n"/>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n"/>
      <c r="D131" s="56" t="n"/>
      <c r="E131" s="56" t="n"/>
      <c r="F131" s="56" t="n"/>
      <c r="G131" s="56" t="n"/>
      <c r="H131" s="56" t="n"/>
      <c r="I131" s="56" t="n"/>
      <c r="J131" s="56" t="n"/>
      <c r="K131" s="56" t="n"/>
      <c r="L131" s="56" t="n"/>
      <c r="M131" s="56" t="n"/>
      <c r="N131" s="56" t="n"/>
      <c r="O131" s="56" t="n"/>
      <c r="P131" s="56" t="n"/>
      <c r="Q131" s="56" t="n"/>
      <c r="R131" s="56" t="n"/>
      <c r="S131" s="56" t="n"/>
      <c r="T131" s="56" t="n"/>
      <c r="U131" s="56" t="n"/>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n"/>
      <c r="D132" s="57" t="n"/>
      <c r="E132" s="57" t="n"/>
      <c r="F132" s="57" t="n"/>
      <c r="G132" s="57" t="n"/>
      <c r="H132" s="57" t="n"/>
      <c r="I132" s="57" t="n"/>
      <c r="J132" s="57" t="n"/>
      <c r="K132" s="57" t="n"/>
      <c r="L132" s="57" t="n"/>
      <c r="M132" s="57" t="n"/>
      <c r="N132" s="57" t="n"/>
      <c r="O132" s="57" t="n"/>
      <c r="P132" s="57" t="n"/>
      <c r="Q132" s="57" t="n"/>
      <c r="R132" s="57" t="n"/>
      <c r="S132" s="57" t="n"/>
      <c r="T132" s="57" t="n"/>
      <c r="U132" s="57" t="n"/>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idden="1" ht="86" customHeight="1" s="173" thickBot="1">
      <c r="A133" s="59" t="inlineStr">
        <is>
          <t>Keuntungan (kerugian) yang belum direalisasi atas perubahan nilai wajar aset keuangan melalui penghasilan komprehensif lain, setelah pajak</t>
        </is>
      </c>
      <c r="B133" s="59" t="n"/>
      <c r="C133" s="56" t="n"/>
      <c r="D133" s="56" t="n"/>
      <c r="E133" s="56" t="n"/>
      <c r="F133" s="56" t="n"/>
      <c r="G133" s="56" t="n"/>
      <c r="H133" s="56" t="n"/>
      <c r="I133" s="56" t="n"/>
      <c r="J133" s="56" t="n"/>
      <c r="K133" s="56" t="n"/>
      <c r="L133" s="56" t="n"/>
      <c r="M133" s="56" t="n"/>
      <c r="N133" s="56" t="n"/>
      <c r="O133" s="56" t="n"/>
      <c r="P133" s="56" t="n"/>
      <c r="Q133" s="56" t="n"/>
      <c r="R133" s="56" t="n"/>
      <c r="S133" s="56" t="n"/>
      <c r="T133" s="56" t="n"/>
      <c r="U133" s="56" t="n"/>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c r="D134" s="57" t="n"/>
      <c r="E134" s="57" t="n"/>
      <c r="F134" s="57" t="n"/>
      <c r="G134" s="57" t="n"/>
      <c r="H134" s="57" t="n"/>
      <c r="I134" s="57" t="n"/>
      <c r="J134" s="57" t="n"/>
      <c r="K134" s="57" t="n"/>
      <c r="L134" s="57" t="n"/>
      <c r="M134" s="57" t="n"/>
      <c r="N134" s="57" t="n"/>
      <c r="O134" s="57" t="n"/>
      <c r="P134" s="57" t="n"/>
      <c r="Q134" s="57" t="n"/>
      <c r="R134" s="57" t="n"/>
      <c r="S134" s="57" t="n"/>
      <c r="T134" s="57" t="n"/>
      <c r="U134" s="57" t="n"/>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n"/>
      <c r="D135" s="56" t="n"/>
      <c r="E135" s="56" t="n"/>
      <c r="F135" s="56" t="n"/>
      <c r="G135" s="56" t="n"/>
      <c r="H135" s="56" t="n"/>
      <c r="I135" s="56" t="n"/>
      <c r="J135" s="56" t="n"/>
      <c r="K135" s="56" t="n"/>
      <c r="L135" s="56" t="n"/>
      <c r="M135" s="56" t="n"/>
      <c r="N135" s="56" t="n"/>
      <c r="O135" s="56" t="n"/>
      <c r="P135" s="56" t="n"/>
      <c r="Q135" s="56" t="n"/>
      <c r="R135" s="56" t="n"/>
      <c r="S135" s="56" t="n"/>
      <c r="T135" s="56" t="n"/>
      <c r="U135" s="56" t="n"/>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n"/>
      <c r="D136" s="57" t="n"/>
      <c r="E136" s="57" t="n"/>
      <c r="F136" s="57" t="n"/>
      <c r="G136" s="57" t="n"/>
      <c r="H136" s="57" t="n"/>
      <c r="I136" s="57" t="n"/>
      <c r="J136" s="57" t="n"/>
      <c r="K136" s="57" t="n"/>
      <c r="L136" s="57" t="n"/>
      <c r="M136" s="57" t="n"/>
      <c r="N136" s="57" t="n"/>
      <c r="O136" s="57" t="n"/>
      <c r="P136" s="57" t="n"/>
      <c r="Q136" s="57" t="n"/>
      <c r="R136" s="57" t="n"/>
      <c r="S136" s="57" t="n"/>
      <c r="T136" s="57" t="n"/>
      <c r="U136" s="57" t="n"/>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n"/>
      <c r="D137" s="56" t="n"/>
      <c r="E137" s="56" t="n"/>
      <c r="F137" s="56" t="n"/>
      <c r="G137" s="56" t="n"/>
      <c r="H137" s="56" t="n"/>
      <c r="I137" s="56" t="n"/>
      <c r="J137" s="56" t="n"/>
      <c r="K137" s="56" t="n"/>
      <c r="L137" s="56" t="n"/>
      <c r="M137" s="56" t="n"/>
      <c r="N137" s="56" t="n"/>
      <c r="O137" s="56" t="n"/>
      <c r="P137" s="56" t="n"/>
      <c r="Q137" s="56" t="n"/>
      <c r="R137" s="56" t="n"/>
      <c r="S137" s="56" t="n"/>
      <c r="T137" s="56" t="n"/>
      <c r="U137" s="56" t="n"/>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n"/>
      <c r="D138" s="56" t="n"/>
      <c r="E138" s="56" t="n"/>
      <c r="F138" s="56" t="n"/>
      <c r="G138" s="56" t="n"/>
      <c r="H138" s="56" t="n"/>
      <c r="I138" s="56" t="n"/>
      <c r="J138" s="56" t="n"/>
      <c r="K138" s="56" t="n"/>
      <c r="L138" s="56" t="n"/>
      <c r="M138" s="56" t="n"/>
      <c r="N138" s="56" t="n"/>
      <c r="O138" s="56" t="n"/>
      <c r="P138" s="56" t="n"/>
      <c r="Q138" s="56" t="n"/>
      <c r="R138" s="56" t="n"/>
      <c r="S138" s="56" t="n"/>
      <c r="T138" s="56" t="n"/>
      <c r="U138" s="56" t="n"/>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n"/>
      <c r="D139" s="57" t="n"/>
      <c r="E139" s="57" t="n"/>
      <c r="F139" s="57" t="n"/>
      <c r="G139" s="57" t="n"/>
      <c r="H139" s="57" t="n"/>
      <c r="I139" s="57" t="n"/>
      <c r="J139" s="57" t="n"/>
      <c r="K139" s="57" t="n"/>
      <c r="L139" s="57" t="n"/>
      <c r="M139" s="57" t="n"/>
      <c r="N139" s="57" t="n"/>
      <c r="O139" s="57" t="n"/>
      <c r="P139" s="57" t="n"/>
      <c r="Q139" s="57" t="n"/>
      <c r="R139" s="57" t="n"/>
      <c r="S139" s="57" t="n"/>
      <c r="T139" s="57" t="n"/>
      <c r="U139" s="57" t="n"/>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n"/>
      <c r="D140" s="56" t="n"/>
      <c r="E140" s="56" t="n"/>
      <c r="F140" s="56" t="n"/>
      <c r="G140" s="56" t="n"/>
      <c r="H140" s="56" t="n"/>
      <c r="I140" s="56" t="n"/>
      <c r="J140" s="56" t="n"/>
      <c r="K140" s="56" t="n"/>
      <c r="L140" s="56" t="n"/>
      <c r="M140" s="56" t="n"/>
      <c r="N140" s="56" t="n"/>
      <c r="O140" s="56" t="n"/>
      <c r="P140" s="56" t="n"/>
      <c r="Q140" s="56" t="n"/>
      <c r="R140" s="56" t="n"/>
      <c r="S140" s="56" t="n"/>
      <c r="T140" s="56" t="n"/>
      <c r="U140" s="56" t="n"/>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n"/>
      <c r="D141" s="56" t="n"/>
      <c r="E141" s="56" t="n"/>
      <c r="F141" s="56" t="n"/>
      <c r="G141" s="56" t="n"/>
      <c r="H141" s="56" t="n"/>
      <c r="I141" s="56" t="n"/>
      <c r="J141" s="56" t="n"/>
      <c r="K141" s="56" t="n"/>
      <c r="L141" s="56" t="n"/>
      <c r="M141" s="56" t="n"/>
      <c r="N141" s="56" t="n"/>
      <c r="O141" s="56" t="n"/>
      <c r="P141" s="56" t="n"/>
      <c r="Q141" s="56" t="n"/>
      <c r="R141" s="56" t="n"/>
      <c r="S141" s="56" t="n"/>
      <c r="T141" s="56" t="n"/>
      <c r="U141" s="56" t="n"/>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idden="1" ht="69" customHeight="1" s="173" thickBot="1">
      <c r="A142" s="59" t="inlineStr">
        <is>
          <t>Penyesuaian lainnya atas pendapatan komprehensif lainnya yang akan direklasifikasi ke laba rugi, setelah pajak</t>
        </is>
      </c>
      <c r="B142" s="59" t="n"/>
      <c r="C142" s="56" t="n"/>
      <c r="D142" s="56" t="n"/>
      <c r="E142" s="56" t="n"/>
      <c r="F142" s="56" t="n"/>
      <c r="G142" s="56" t="n"/>
      <c r="H142" s="56" t="n"/>
      <c r="I142" s="56" t="n"/>
      <c r="J142" s="56" t="n"/>
      <c r="K142" s="56" t="n"/>
      <c r="L142" s="56" t="n"/>
      <c r="M142" s="56" t="n"/>
      <c r="N142" s="56" t="n"/>
      <c r="O142" s="56" t="n"/>
      <c r="P142" s="56" t="n"/>
      <c r="Q142" s="56" t="n"/>
      <c r="R142" s="56" t="n"/>
      <c r="S142" s="56" t="n"/>
      <c r="T142" s="56" t="n"/>
      <c r="U142" s="56" t="n"/>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c r="D143" s="61" t="n"/>
      <c r="E143" s="61" t="n"/>
      <c r="F143" s="61" t="n"/>
      <c r="G143" s="61" t="n"/>
      <c r="H143" s="61" t="n"/>
      <c r="I143" s="61" t="n"/>
      <c r="J143" s="61" t="n"/>
      <c r="K143" s="61" t="n"/>
      <c r="L143" s="61" t="n"/>
      <c r="M143" s="61" t="n"/>
      <c r="N143" s="61" t="n"/>
      <c r="O143" s="61" t="n"/>
      <c r="P143" s="61" t="n"/>
      <c r="Q143" s="61" t="n"/>
      <c r="R143" s="61" t="n"/>
      <c r="S143" s="61" t="n"/>
      <c r="T143" s="61" t="n"/>
      <c r="U143" s="61" t="n"/>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62.127338185</v>
      </c>
      <c r="D144" s="61" t="n">
        <v>3.143025094</v>
      </c>
      <c r="E144" s="61" t="n">
        <v>4.900793297</v>
      </c>
      <c r="F144" s="61" t="n">
        <v>68.938821248</v>
      </c>
      <c r="G144" s="61" t="n">
        <v>-15.411763599</v>
      </c>
      <c r="H144" s="61" t="n">
        <v>0.815161343</v>
      </c>
      <c r="I144" s="61" t="n">
        <v>1.750956305</v>
      </c>
      <c r="J144" s="61" t="n">
        <v>33.217579289</v>
      </c>
      <c r="K144" s="61" t="n"/>
      <c r="L144" s="61" t="n"/>
      <c r="M144" s="61" t="n"/>
      <c r="N144" s="61" t="n"/>
      <c r="O144" s="61" t="n"/>
      <c r="P144" s="61" t="n"/>
      <c r="Q144" s="61" t="n"/>
      <c r="R144" s="61" t="n"/>
      <c r="S144" s="61" t="n"/>
      <c r="T144" s="61" t="n"/>
      <c r="U144" s="61" t="n"/>
      <c r="V144" s="61" t="n"/>
      <c r="W144" s="61" t="n"/>
      <c r="X144" s="61" t="n"/>
      <c r="Y144" s="61" t="n"/>
      <c r="Z144" s="61" t="n"/>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155.025202673</v>
      </c>
      <c r="D145" s="61" t="n">
        <v>54.310926209</v>
      </c>
      <c r="E145" s="61" t="n">
        <v>39.954126449</v>
      </c>
      <c r="F145" s="61" t="n">
        <v>115.363763962</v>
      </c>
      <c r="G145" s="61" t="n">
        <v>23.527279126</v>
      </c>
      <c r="H145" s="61" t="n">
        <v>45.181073289</v>
      </c>
      <c r="I145" s="61" t="n">
        <v>63.15097215</v>
      </c>
      <c r="J145" s="61" t="n">
        <v>42.686637836</v>
      </c>
      <c r="K145" s="61" t="n"/>
      <c r="L145" s="61" t="n"/>
      <c r="M145" s="61" t="n"/>
      <c r="N145" s="61" t="n"/>
      <c r="O145" s="61" t="n"/>
      <c r="P145" s="61" t="n"/>
      <c r="Q145" s="61" t="n"/>
      <c r="R145" s="61" t="n"/>
      <c r="S145" s="61" t="n"/>
      <c r="T145" s="61" t="n"/>
      <c r="U145" s="61" t="n"/>
      <c r="V145" s="61" t="n"/>
      <c r="W145" s="61" t="n"/>
      <c r="X145" s="61" t="n"/>
      <c r="Y145" s="61" t="n"/>
      <c r="Z145" s="61" t="n"/>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92.897864488</v>
      </c>
      <c r="D147" s="56" t="n">
        <v>51.167901115</v>
      </c>
      <c r="E147" s="56" t="n">
        <v>35.053333152</v>
      </c>
      <c r="F147" s="56" t="n">
        <v>42.675045867</v>
      </c>
      <c r="G147" s="56" t="n">
        <v>38.939042725</v>
      </c>
      <c r="H147" s="56" t="n">
        <v>44.365911946</v>
      </c>
      <c r="I147" s="56" t="n">
        <v>61.400015845</v>
      </c>
      <c r="J147" s="56" t="n">
        <v>9.469058546999999</v>
      </c>
      <c r="K147" s="56" t="n"/>
      <c r="L147" s="56" t="n"/>
      <c r="M147" s="56" t="n"/>
      <c r="N147" s="56" t="n"/>
      <c r="O147" s="56" t="n"/>
      <c r="P147" s="56" t="n"/>
      <c r="Q147" s="56" t="n"/>
      <c r="R147" s="56" t="n"/>
      <c r="S147" s="56" t="n"/>
      <c r="T147" s="56" t="n"/>
      <c r="U147" s="56" t="n"/>
      <c r="V147" s="56" t="n"/>
      <c r="W147" s="56" t="n"/>
      <c r="X147" s="56" t="n"/>
      <c r="Y147" s="56" t="n"/>
      <c r="Z147" s="56" t="n"/>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idden="1" ht="52" customHeight="1" s="173" thickBot="1">
      <c r="A152" s="55" t="inlineStr">
        <is>
          <t>Laba (rugi) yang dapat diatribusikan ke kepentingan non-pengendali</t>
        </is>
      </c>
      <c r="B152" s="55" t="n"/>
      <c r="C152" s="56" t="inlineStr"/>
      <c r="D152" s="56" t="inlineStr"/>
      <c r="E152" s="56" t="inlineStr"/>
      <c r="F152" s="56" t="inlineStr"/>
      <c r="G152" s="56" t="inlineStr"/>
      <c r="H152" s="56" t="inlineStr"/>
      <c r="I152" s="56" t="inlineStr"/>
      <c r="J152" s="56" t="inlineStr"/>
      <c r="K152" s="56" t="n"/>
      <c r="L152" s="56" t="n"/>
      <c r="M152" s="56" t="n"/>
      <c r="N152" s="56" t="n"/>
      <c r="O152" s="56" t="n"/>
      <c r="P152" s="56" t="n"/>
      <c r="Q152" s="56" t="n"/>
      <c r="R152" s="56" t="n"/>
      <c r="S152" s="56" t="n"/>
      <c r="T152" s="56" t="n"/>
      <c r="U152" s="56" t="n"/>
      <c r="V152" s="56" t="n"/>
      <c r="W152" s="56" t="n"/>
      <c r="X152" s="56" t="n"/>
      <c r="Y152" s="56" t="n"/>
      <c r="Z152" s="56" t="n"/>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155.025202673</v>
      </c>
      <c r="D154" s="56" t="n">
        <v>54.310926209</v>
      </c>
      <c r="E154" s="56" t="n">
        <v>39.954126449</v>
      </c>
      <c r="F154" s="56" t="n">
        <v>115.363763962</v>
      </c>
      <c r="G154" s="56" t="n">
        <v>23.527279126</v>
      </c>
      <c r="H154" s="56" t="n">
        <v>45.181073289</v>
      </c>
      <c r="I154" s="56" t="n">
        <v>63.15097215</v>
      </c>
      <c r="J154" s="56" t="n">
        <v>42.686637836</v>
      </c>
      <c r="K154" s="56" t="n"/>
      <c r="L154" s="56" t="n"/>
      <c r="M154" s="56" t="n"/>
      <c r="N154" s="56" t="n"/>
      <c r="O154" s="56" t="n"/>
      <c r="P154" s="56" t="n"/>
      <c r="Q154" s="56" t="n"/>
      <c r="R154" s="56" t="n"/>
      <c r="S154" s="56" t="n"/>
      <c r="T154" s="56" t="n"/>
      <c r="U154" s="56" t="n"/>
      <c r="V154" s="56" t="n"/>
      <c r="W154" s="56" t="n"/>
      <c r="X154" s="56" t="n"/>
      <c r="Y154" s="56" t="n"/>
      <c r="Z154" s="56" t="n"/>
      <c r="AA154" s="56" t="n"/>
      <c r="AB154" s="56" t="n"/>
      <c r="AC154" s="56" t="n"/>
      <c r="AD154" s="56" t="n"/>
      <c r="AE154" s="56" t="n"/>
      <c r="AF154" s="56" t="n"/>
      <c r="AG154" s="56" t="n"/>
      <c r="AH154" s="56" t="n"/>
      <c r="AI154" s="56" t="n"/>
      <c r="AJ154" s="56" t="n"/>
      <c r="AK154" s="56" t="n"/>
      <c r="AL154" s="56" t="n"/>
    </row>
    <row r="155" hidden="1" ht="52" customHeight="1" s="173" thickBot="1">
      <c r="A155" s="55" t="inlineStr">
        <is>
          <t>Laba rugi komprehensif yang dapat diatribusikan ke kepentingan non-pengendali</t>
        </is>
      </c>
      <c r="B155" s="55" t="n"/>
      <c r="C155" s="56" t="inlineStr"/>
      <c r="D155" s="56" t="inlineStr"/>
      <c r="E155" s="56" t="inlineStr"/>
      <c r="F155" s="56" t="inlineStr"/>
      <c r="G155" s="56" t="inlineStr"/>
      <c r="H155" s="56" t="inlineStr"/>
      <c r="I155" s="56" t="inlineStr"/>
      <c r="J155" s="56" t="inlineStr"/>
      <c r="K155" s="56" t="n"/>
      <c r="L155" s="56" t="n"/>
      <c r="M155" s="56" t="n"/>
      <c r="N155" s="56" t="n"/>
      <c r="O155" s="56" t="n"/>
      <c r="P155" s="56" t="n"/>
      <c r="Q155" s="56" t="n"/>
      <c r="R155" s="56" t="n"/>
      <c r="S155" s="56" t="n"/>
      <c r="T155" s="56" t="n"/>
      <c r="U155" s="56" t="n"/>
      <c r="V155" s="56" t="n"/>
      <c r="W155" s="56" t="n"/>
      <c r="X155" s="56" t="n"/>
      <c r="Y155" s="56" t="n"/>
      <c r="Z155" s="56" t="n"/>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40.22</v>
      </c>
      <c r="D158" s="69" t="n">
        <v>22.15</v>
      </c>
      <c r="E158" s="69" t="n">
        <v>15.17</v>
      </c>
      <c r="F158" s="69" t="n">
        <v>16.04</v>
      </c>
      <c r="G158" s="69" t="n">
        <v>13.79187</v>
      </c>
      <c r="H158" s="69" t="n">
        <v>13.1</v>
      </c>
      <c r="I158" s="69" t="n">
        <v>18.12</v>
      </c>
      <c r="J158" s="69" t="n">
        <v>2.79</v>
      </c>
      <c r="K158" s="69" t="n"/>
      <c r="L158" s="69" t="n"/>
      <c r="M158" s="69" t="n"/>
      <c r="N158" s="69" t="n"/>
      <c r="O158" s="69" t="n"/>
      <c r="P158" s="69" t="n"/>
      <c r="Q158" s="69" t="n"/>
      <c r="R158" s="69" t="n"/>
      <c r="S158" s="69" t="n"/>
      <c r="T158" s="69" t="n"/>
      <c r="U158" s="69" t="n"/>
      <c r="V158" s="69" t="n"/>
      <c r="W158" s="69" t="n"/>
      <c r="X158" s="69" t="n"/>
      <c r="Y158" s="69" t="n"/>
      <c r="Z158" s="69" t="n"/>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n"/>
      <c r="L159" s="69" t="n"/>
      <c r="M159" s="69" t="n"/>
      <c r="N159" s="69" t="n"/>
      <c r="O159" s="69" t="n"/>
      <c r="P159" s="69" t="n"/>
      <c r="Q159" s="69" t="n"/>
      <c r="R159" s="69" t="n"/>
      <c r="S159" s="69" t="n"/>
      <c r="T159" s="69" t="n"/>
      <c r="U159" s="69" t="n"/>
      <c r="V159" s="69" t="n"/>
      <c r="W159" s="69" t="n"/>
      <c r="X159" s="69" t="n"/>
      <c r="Y159" s="69" t="n"/>
      <c r="Z159" s="69" t="n"/>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idden="1" ht="35" customHeight="1" s="173" thickBot="1">
      <c r="A161" s="59" t="inlineStr">
        <is>
          <t>Laba (rugi) per saham dilusian dari operasi yang dilanjutkan</t>
        </is>
      </c>
      <c r="B161" s="59" t="n"/>
      <c r="C161" s="69" t="inlineStr"/>
      <c r="D161" s="69" t="inlineStr"/>
      <c r="E161" s="69" t="inlineStr"/>
      <c r="F161" s="69" t="inlineStr"/>
      <c r="G161" s="69" t="inlineStr"/>
      <c r="H161" s="69" t="inlineStr"/>
      <c r="I161" s="69" t="inlineStr"/>
      <c r="J161" s="69" t="inlineStr"/>
      <c r="K161" s="69" t="n"/>
      <c r="L161" s="69" t="n"/>
      <c r="M161" s="69" t="n"/>
      <c r="N161" s="69" t="n"/>
      <c r="O161" s="69" t="n"/>
      <c r="P161" s="69" t="n"/>
      <c r="Q161" s="69" t="n"/>
      <c r="R161" s="69" t="n"/>
      <c r="S161" s="69" t="n"/>
      <c r="T161" s="69" t="n"/>
      <c r="U161" s="69" t="n"/>
      <c r="V161" s="69" t="n"/>
      <c r="W161" s="69" t="n"/>
      <c r="X161" s="69" t="n"/>
      <c r="Y161" s="69" t="n"/>
      <c r="Z161" s="69" t="n"/>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n"/>
      <c r="L162" s="69" t="n"/>
      <c r="M162" s="69" t="n"/>
      <c r="N162" s="69" t="n"/>
      <c r="O162" s="69" t="n"/>
      <c r="P162" s="69" t="n"/>
      <c r="Q162" s="69" t="n"/>
      <c r="R162" s="69" t="n"/>
      <c r="S162" s="69" t="n"/>
      <c r="T162" s="69" t="n"/>
      <c r="U162" s="69" t="n"/>
      <c r="V162" s="69" t="n"/>
      <c r="W162" s="69" t="n"/>
      <c r="X162" s="69" t="n"/>
      <c r="Y162" s="69" t="n"/>
      <c r="Z162" s="69" t="n"/>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647.295246307</v>
      </c>
      <c r="D7" s="82" t="n">
        <v>656.790339559</v>
      </c>
      <c r="E7" s="82" t="n">
        <v>622.816274401</v>
      </c>
      <c r="F7" s="82" t="n">
        <v>524.396043752</v>
      </c>
      <c r="G7" s="82" t="n">
        <v>523.039038138</v>
      </c>
      <c r="H7" s="82" t="n">
        <v>541.7173437070001</v>
      </c>
      <c r="I7" s="82" t="n">
        <v>555.237256271</v>
      </c>
      <c r="J7" s="82" t="n">
        <v>539.124550019</v>
      </c>
      <c r="K7" s="83" t="n"/>
      <c r="L7" s="84" t="n"/>
      <c r="M7" s="82" t="n"/>
      <c r="N7" s="82" t="n"/>
      <c r="O7" s="82" t="n"/>
      <c r="P7" s="82" t="n"/>
      <c r="Q7" s="82" t="n"/>
      <c r="R7" s="82" t="n"/>
      <c r="S7" s="82" t="n"/>
      <c r="T7" s="82" t="n"/>
      <c r="U7" s="83" t="n"/>
      <c r="V7" s="84" t="n"/>
      <c r="W7" s="82" t="n"/>
      <c r="X7" s="82" t="n"/>
      <c r="Y7" s="82" t="n"/>
      <c r="Z7" s="82" t="n"/>
      <c r="AA7" s="82" t="n"/>
      <c r="AB7" s="82" t="n"/>
      <c r="AC7" s="82" t="n"/>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309.904322306</v>
      </c>
      <c r="D8" s="85" t="n">
        <v>342.995436166</v>
      </c>
      <c r="E8" s="85" t="n">
        <v>347.704936188</v>
      </c>
      <c r="F8" s="85" t="n">
        <v>236.571564005</v>
      </c>
      <c r="G8" s="85" t="n">
        <v>181.110589704</v>
      </c>
      <c r="H8" s="85" t="n">
        <v>176.150719625</v>
      </c>
      <c r="I8" s="85" t="n">
        <v>212.757265097</v>
      </c>
      <c r="J8" s="85" t="n">
        <v>215.186957987</v>
      </c>
      <c r="K8" s="86" t="n"/>
      <c r="L8" s="87" t="n"/>
      <c r="M8" s="85" t="n"/>
      <c r="N8" s="85" t="n"/>
      <c r="O8" s="85" t="n"/>
      <c r="P8" s="85" t="n"/>
      <c r="Q8" s="85" t="n"/>
      <c r="R8" s="85" t="n"/>
      <c r="S8" s="85" t="n"/>
      <c r="T8" s="85" t="n"/>
      <c r="U8" s="86" t="n"/>
      <c r="V8" s="87" t="n"/>
      <c r="W8" s="85" t="n"/>
      <c r="X8" s="85" t="n"/>
      <c r="Y8" s="85" t="n"/>
      <c r="Z8" s="85" t="n"/>
      <c r="AA8" s="85" t="n"/>
      <c r="AB8" s="85" t="n"/>
      <c r="AC8" s="85" t="n"/>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n"/>
      <c r="L9" s="84" t="n"/>
      <c r="M9" s="82" t="n"/>
      <c r="N9" s="82" t="n"/>
      <c r="O9" s="82" t="n"/>
      <c r="P9" s="82" t="n"/>
      <c r="Q9" s="82" t="n"/>
      <c r="R9" s="82" t="n"/>
      <c r="S9" s="82" t="n"/>
      <c r="T9" s="82" t="n"/>
      <c r="U9" s="83" t="n"/>
      <c r="V9" s="84" t="n"/>
      <c r="W9" s="82" t="n"/>
      <c r="X9" s="82" t="n"/>
      <c r="Y9" s="82" t="n"/>
      <c r="Z9" s="82" t="n"/>
      <c r="AA9" s="82" t="n"/>
      <c r="AB9" s="82" t="n"/>
      <c r="AC9" s="82" t="n"/>
      <c r="AD9" s="82" t="n"/>
      <c r="AE9" s="83" t="n"/>
      <c r="AF9" s="84" t="n"/>
      <c r="AG9" s="82" t="n"/>
      <c r="AH9" s="82" t="n"/>
      <c r="AI9" s="82" t="n"/>
      <c r="AJ9" s="82" t="n"/>
      <c r="AK9" s="82" t="n"/>
      <c r="AL9" s="82" t="n"/>
      <c r="AM9" s="82" t="n"/>
      <c r="AN9" s="82" t="n"/>
      <c r="AO9" s="83" t="n"/>
      <c r="AP9" s="84" t="n"/>
    </row>
    <row r="10" hidden="1" ht="52" customHeight="1" s="173" thickBot="1">
      <c r="A10" s="81" t="inlineStr">
        <is>
          <t>Penerimaan pendapatan pengelolaan dana sebagai mudharib</t>
        </is>
      </c>
      <c r="B10" s="81" t="n"/>
      <c r="C10" s="82" t="inlineStr"/>
      <c r="D10" s="82" t="inlineStr"/>
      <c r="E10" s="82" t="inlineStr"/>
      <c r="F10" s="82" t="inlineStr"/>
      <c r="G10" s="82" t="inlineStr"/>
      <c r="H10" s="82" t="inlineStr"/>
      <c r="I10" s="82" t="inlineStr"/>
      <c r="J10" s="82" t="inlineStr"/>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Pembayaran bagi hasil dana syirkah temporer</t>
        </is>
      </c>
      <c r="B11" s="81" t="n"/>
      <c r="C11" s="85" t="inlineStr"/>
      <c r="D11" s="85" t="inlineStr"/>
      <c r="E11" s="85" t="inlineStr"/>
      <c r="F11" s="85" t="inlineStr"/>
      <c r="G11" s="85" t="inlineStr"/>
      <c r="H11" s="85" t="inlineStr"/>
      <c r="I11" s="85" t="inlineStr"/>
      <c r="J11" s="85" t="inlineStr"/>
      <c r="K11" s="86" t="n"/>
      <c r="L11" s="87" t="n"/>
      <c r="M11" s="85" t="n"/>
      <c r="N11" s="85" t="n"/>
      <c r="O11" s="85" t="n"/>
      <c r="P11" s="85" t="n"/>
      <c r="Q11" s="85" t="n"/>
      <c r="R11" s="85" t="n"/>
      <c r="S11" s="85" t="n"/>
      <c r="T11" s="85" t="n"/>
      <c r="U11" s="86" t="n"/>
      <c r="V11" s="87" t="n"/>
      <c r="W11" s="85" t="n"/>
      <c r="X11" s="85" t="n"/>
      <c r="Y11" s="85" t="n"/>
      <c r="Z11" s="85" t="n"/>
      <c r="AA11" s="85" t="n"/>
      <c r="AB11" s="85" t="n"/>
      <c r="AC11" s="85" t="n"/>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n"/>
      <c r="L13" s="84" t="n"/>
      <c r="M13" s="82" t="n"/>
      <c r="N13" s="82" t="n"/>
      <c r="O13" s="82" t="n"/>
      <c r="P13" s="82" t="n"/>
      <c r="Q13" s="82" t="n"/>
      <c r="R13" s="82" t="n"/>
      <c r="S13" s="82" t="n"/>
      <c r="T13" s="82" t="n"/>
      <c r="U13" s="83" t="n"/>
      <c r="V13" s="84" t="n"/>
      <c r="W13" s="82" t="n"/>
      <c r="X13" s="82" t="n"/>
      <c r="Y13" s="82" t="n"/>
      <c r="Z13" s="82" t="n"/>
      <c r="AA13" s="82" t="n"/>
      <c r="AB13" s="82" t="n"/>
      <c r="AC13" s="82" t="n"/>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n"/>
      <c r="L14" s="84" t="n"/>
      <c r="M14" s="82" t="n"/>
      <c r="N14" s="82" t="n"/>
      <c r="O14" s="82" t="n"/>
      <c r="P14" s="82" t="n"/>
      <c r="Q14" s="82" t="n"/>
      <c r="R14" s="82" t="n"/>
      <c r="S14" s="82" t="n"/>
      <c r="T14" s="82" t="n"/>
      <c r="U14" s="83" t="n"/>
      <c r="V14" s="84" t="n"/>
      <c r="W14" s="82" t="n"/>
      <c r="X14" s="82" t="n"/>
      <c r="Y14" s="82" t="n"/>
      <c r="Z14" s="82" t="n"/>
      <c r="AA14" s="82" t="n"/>
      <c r="AB14" s="82" t="n"/>
      <c r="AC14" s="82" t="n"/>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n"/>
      <c r="L16" s="84" t="n"/>
      <c r="M16" s="82" t="n"/>
      <c r="N16" s="82" t="n"/>
      <c r="O16" s="82" t="n"/>
      <c r="P16" s="82" t="n"/>
      <c r="Q16" s="82" t="n"/>
      <c r="R16" s="82" t="n"/>
      <c r="S16" s="82" t="n"/>
      <c r="T16" s="82" t="n"/>
      <c r="U16" s="83" t="n"/>
      <c r="V16" s="84" t="n"/>
      <c r="W16" s="82" t="n"/>
      <c r="X16" s="82" t="n"/>
      <c r="Y16" s="82" t="n"/>
      <c r="Z16" s="82" t="n"/>
      <c r="AA16" s="82" t="n"/>
      <c r="AB16" s="82" t="n"/>
      <c r="AC16" s="82" t="n"/>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24.730129965</v>
      </c>
      <c r="D20" s="82" t="n">
        <v>21.245494326</v>
      </c>
      <c r="E20" s="82" t="n">
        <v>14.867386</v>
      </c>
      <c r="F20" s="82" t="n">
        <v>13.849557739</v>
      </c>
      <c r="G20" s="82" t="n">
        <v>10.75331938</v>
      </c>
      <c r="H20" s="82" t="n">
        <v>14.816575557</v>
      </c>
      <c r="I20" s="82" t="n">
        <v>12.255735</v>
      </c>
      <c r="J20" s="82" t="n">
        <v>12.220241737</v>
      </c>
      <c r="K20" s="83" t="n"/>
      <c r="L20" s="84" t="n"/>
      <c r="M20" s="82" t="n"/>
      <c r="N20" s="82" t="n"/>
      <c r="O20" s="82" t="n"/>
      <c r="P20" s="82" t="n"/>
      <c r="Q20" s="82" t="n"/>
      <c r="R20" s="82" t="n"/>
      <c r="S20" s="82" t="n"/>
      <c r="T20" s="82" t="n"/>
      <c r="U20" s="83" t="n"/>
      <c r="V20" s="84" t="n"/>
      <c r="W20" s="82" t="n"/>
      <c r="X20" s="82" t="n"/>
      <c r="Y20" s="82" t="n"/>
      <c r="Z20" s="82" t="n"/>
      <c r="AA20" s="82" t="n"/>
      <c r="AB20" s="82" t="n"/>
      <c r="AC20" s="82" t="n"/>
      <c r="AD20" s="82" t="n"/>
      <c r="AE20" s="83" t="n"/>
      <c r="AF20" s="84" t="n"/>
      <c r="AG20" s="82" t="n"/>
      <c r="AH20" s="82" t="n"/>
      <c r="AI20" s="82" t="n"/>
      <c r="AJ20" s="82" t="n"/>
      <c r="AK20" s="82" t="n"/>
      <c r="AL20" s="82" t="n"/>
      <c r="AM20" s="82" t="n"/>
      <c r="AN20" s="82" t="n"/>
      <c r="AO20" s="83" t="n"/>
      <c r="AP20" s="84" t="n"/>
    </row>
    <row r="21" hidden="1" ht="35" customHeight="1" s="173" thickBot="1">
      <c r="A21" s="81" t="inlineStr">
        <is>
          <t>Penerimaan kembali aset yang telah dihapusbukukan</t>
        </is>
      </c>
      <c r="B21" s="81" t="n"/>
      <c r="C21" s="82" t="inlineStr"/>
      <c r="D21" s="82" t="inlineStr"/>
      <c r="E21" s="82" t="inlineStr"/>
      <c r="F21" s="82" t="inlineStr"/>
      <c r="G21" s="82" t="inlineStr"/>
      <c r="H21" s="82" t="inlineStr"/>
      <c r="I21" s="82" t="inlineStr"/>
      <c r="J21" s="82" t="inlineStr"/>
      <c r="K21" s="83" t="n"/>
      <c r="L21" s="84" t="n"/>
      <c r="M21" s="82" t="n"/>
      <c r="N21" s="82" t="n"/>
      <c r="O21" s="82" t="n"/>
      <c r="P21" s="82" t="n"/>
      <c r="Q21" s="82" t="n"/>
      <c r="R21" s="82" t="n"/>
      <c r="S21" s="82" t="n"/>
      <c r="T21" s="82" t="n"/>
      <c r="U21" s="83" t="n"/>
      <c r="V21" s="84" t="n"/>
      <c r="W21" s="82" t="n"/>
      <c r="X21" s="82" t="n"/>
      <c r="Y21" s="82" t="n"/>
      <c r="Z21" s="82" t="n"/>
      <c r="AA21" s="82" t="n"/>
      <c r="AB21" s="82" t="n"/>
      <c r="AC21" s="82" t="n"/>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n"/>
      <c r="L22" s="87" t="n"/>
      <c r="M22" s="85" t="n"/>
      <c r="N22" s="85" t="n"/>
      <c r="O22" s="85" t="n"/>
      <c r="P22" s="85" t="n"/>
      <c r="Q22" s="85" t="n"/>
      <c r="R22" s="85" t="n"/>
      <c r="S22" s="85" t="n"/>
      <c r="T22" s="85" t="n"/>
      <c r="U22" s="86" t="n"/>
      <c r="V22" s="87" t="n"/>
      <c r="W22" s="85" t="n"/>
      <c r="X22" s="85" t="n"/>
      <c r="Y22" s="85" t="n"/>
      <c r="Z22" s="85" t="n"/>
      <c r="AA22" s="85" t="n"/>
      <c r="AB22" s="85" t="n"/>
      <c r="AC22" s="85" t="n"/>
      <c r="AD22" s="85" t="n"/>
      <c r="AE22" s="86" t="n"/>
      <c r="AF22" s="87" t="n"/>
      <c r="AG22" s="85" t="n"/>
      <c r="AH22" s="85" t="n"/>
      <c r="AI22" s="85" t="n"/>
      <c r="AJ22" s="85" t="n"/>
      <c r="AK22" s="85" t="n"/>
      <c r="AL22" s="85" t="n"/>
      <c r="AM22" s="85" t="n"/>
      <c r="AN22" s="85" t="n"/>
      <c r="AO22" s="86" t="n"/>
      <c r="AP22" s="87" t="n"/>
    </row>
    <row r="23" hidden="1" ht="52" customHeight="1" s="173" thickBot="1">
      <c r="A23" s="81" t="inlineStr">
        <is>
          <t>Pembayaran atas beban keuangan dan beban administrasi bank</t>
        </is>
      </c>
      <c r="B23" s="81" t="n"/>
      <c r="C23" s="85" t="inlineStr"/>
      <c r="D23" s="85" t="inlineStr"/>
      <c r="E23" s="85" t="inlineStr"/>
      <c r="F23" s="85" t="inlineStr"/>
      <c r="G23" s="85" t="inlineStr"/>
      <c r="H23" s="85" t="inlineStr"/>
      <c r="I23" s="85" t="inlineStr"/>
      <c r="J23" s="85" t="inlineStr"/>
      <c r="K23" s="86" t="n"/>
      <c r="L23" s="87" t="n"/>
      <c r="M23" s="85" t="n"/>
      <c r="N23" s="85" t="n"/>
      <c r="O23" s="85" t="n"/>
      <c r="P23" s="85" t="n"/>
      <c r="Q23" s="85" t="n"/>
      <c r="R23" s="85" t="n"/>
      <c r="S23" s="85" t="n"/>
      <c r="T23" s="85" t="n"/>
      <c r="U23" s="86" t="n"/>
      <c r="V23" s="87" t="n"/>
      <c r="W23" s="85" t="n"/>
      <c r="X23" s="85" t="n"/>
      <c r="Y23" s="85" t="n"/>
      <c r="Z23" s="85" t="n"/>
      <c r="AA23" s="85" t="n"/>
      <c r="AB23" s="85" t="n"/>
      <c r="AC23" s="85" t="n"/>
      <c r="AD23" s="85" t="n"/>
      <c r="AE23" s="86" t="n"/>
      <c r="AF23" s="87" t="n"/>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n">
        <v>129.389534228</v>
      </c>
      <c r="D24" s="85" t="n">
        <v>132.82928095</v>
      </c>
      <c r="E24" s="85" t="n">
        <v>128.22566309</v>
      </c>
      <c r="F24" s="85" t="n">
        <v>136.86222191</v>
      </c>
      <c r="G24" s="85" t="n">
        <v>141.811711258</v>
      </c>
      <c r="H24" s="85" t="n">
        <v>156.103491816</v>
      </c>
      <c r="I24" s="85" t="n">
        <v>158.561006421</v>
      </c>
      <c r="J24" s="85" t="n">
        <v>154.876097353</v>
      </c>
      <c r="K24" s="86" t="n"/>
      <c r="L24" s="87" t="n"/>
      <c r="M24" s="85" t="n"/>
      <c r="N24" s="85" t="n"/>
      <c r="O24" s="85" t="n"/>
      <c r="P24" s="85" t="n"/>
      <c r="Q24" s="85" t="n"/>
      <c r="R24" s="85" t="n"/>
      <c r="S24" s="85" t="n"/>
      <c r="T24" s="85" t="n"/>
      <c r="U24" s="86" t="n"/>
      <c r="V24" s="87" t="n"/>
      <c r="W24" s="85" t="n"/>
      <c r="X24" s="85" t="n"/>
      <c r="Y24" s="85" t="n"/>
      <c r="Z24" s="85" t="n"/>
      <c r="AA24" s="85" t="n"/>
      <c r="AB24" s="85" t="n"/>
      <c r="AC24" s="85" t="n"/>
      <c r="AD24" s="85" t="n"/>
      <c r="AE24" s="86" t="n"/>
      <c r="AF24" s="87" t="n"/>
      <c r="AG24" s="85" t="n"/>
      <c r="AH24" s="85" t="n"/>
      <c r="AI24" s="85" t="n"/>
      <c r="AJ24" s="85" t="n"/>
      <c r="AK24" s="85" t="n"/>
      <c r="AL24" s="85" t="n"/>
      <c r="AM24" s="85" t="n"/>
      <c r="AN24" s="85" t="n"/>
      <c r="AO24" s="86" t="n"/>
      <c r="AP24" s="87" t="n"/>
    </row>
    <row r="25" ht="35" customHeight="1" s="173" thickBot="1">
      <c r="A25" s="81" t="inlineStr">
        <is>
          <t>Pembayaran pajak penghasilan badan</t>
        </is>
      </c>
      <c r="B25" s="81" t="n"/>
      <c r="C25" s="85" t="n">
        <v/>
      </c>
      <c r="D25" s="85" t="n">
        <v/>
      </c>
      <c r="E25" s="85" t="n">
        <v/>
      </c>
      <c r="F25" s="85" t="n">
        <v>19.51764518</v>
      </c>
      <c r="G25" s="85" t="n">
        <v>12.55726736</v>
      </c>
      <c r="H25" s="85" t="n">
        <v>23.7969655</v>
      </c>
      <c r="I25" s="85" t="n">
        <v>31.60859064</v>
      </c>
      <c r="J25" s="85" t="n">
        <v>7.81747494</v>
      </c>
      <c r="K25" s="86" t="n"/>
      <c r="L25" s="87" t="n"/>
      <c r="M25" s="85" t="n"/>
      <c r="N25" s="85" t="n"/>
      <c r="O25" s="85" t="n"/>
      <c r="P25" s="85" t="n"/>
      <c r="Q25" s="85" t="n"/>
      <c r="R25" s="85" t="n"/>
      <c r="S25" s="85" t="n"/>
      <c r="T25" s="85" t="n"/>
      <c r="U25" s="86" t="n"/>
      <c r="V25" s="87" t="n"/>
      <c r="W25" s="85" t="n"/>
      <c r="X25" s="85" t="n"/>
      <c r="Y25" s="85" t="n"/>
      <c r="Z25" s="85" t="n"/>
      <c r="AA25" s="85" t="n"/>
      <c r="AB25" s="85" t="n"/>
      <c r="AC25" s="85" t="n"/>
      <c r="AD25" s="85" t="n"/>
      <c r="AE25" s="86" t="n"/>
      <c r="AF25" s="87" t="n"/>
      <c r="AG25" s="85" t="n"/>
      <c r="AH25" s="85" t="n"/>
      <c r="AI25" s="85" t="n"/>
      <c r="AJ25" s="85" t="n"/>
      <c r="AK25" s="85" t="n"/>
      <c r="AL25" s="85" t="n"/>
      <c r="AM25" s="85" t="n"/>
      <c r="AN25" s="85" t="n"/>
      <c r="AO25" s="86" t="n"/>
      <c r="AP25" s="87" t="n"/>
    </row>
    <row r="26" ht="35" customHeight="1" s="173" thickBot="1">
      <c r="A26" s="81" t="inlineStr">
        <is>
          <t>Pembayaran beban umum dan administrasi</t>
        </is>
      </c>
      <c r="B26" s="81" t="n"/>
      <c r="C26" s="85" t="n">
        <v/>
      </c>
      <c r="D26" s="85" t="n">
        <v/>
      </c>
      <c r="E26" s="85" t="n">
        <v/>
      </c>
      <c r="F26" s="85" t="n">
        <v>94.81588621</v>
      </c>
      <c r="G26" s="85" t="n">
        <v>94.56027587600001</v>
      </c>
      <c r="H26" s="85" t="n">
        <v>89.421818801</v>
      </c>
      <c r="I26" s="85" t="n">
        <v>101.075959279</v>
      </c>
      <c r="J26" s="85" t="n">
        <v>107.313958778</v>
      </c>
      <c r="K26" s="86" t="n"/>
      <c r="L26" s="87" t="n"/>
      <c r="M26" s="85" t="n"/>
      <c r="N26" s="85" t="n"/>
      <c r="O26" s="85" t="n"/>
      <c r="P26" s="85" t="n"/>
      <c r="Q26" s="85" t="n"/>
      <c r="R26" s="85" t="n"/>
      <c r="S26" s="85" t="n"/>
      <c r="T26" s="85" t="n"/>
      <c r="U26" s="86" t="n"/>
      <c r="V26" s="87" t="n"/>
      <c r="W26" s="85" t="n"/>
      <c r="X26" s="85" t="n"/>
      <c r="Y26" s="85" t="n"/>
      <c r="Z26" s="85" t="n"/>
      <c r="AA26" s="85" t="n"/>
      <c r="AB26" s="85" t="n"/>
      <c r="AC26" s="85" t="n"/>
      <c r="AD26" s="85" t="n"/>
      <c r="AE26" s="86" t="n"/>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inlineStr"/>
      <c r="F27" s="82" t="inlineStr"/>
      <c r="G27" s="82" t="inlineStr"/>
      <c r="H27" s="82" t="inlineStr"/>
      <c r="I27" s="82" t="inlineStr"/>
      <c r="J27" s="82" t="inlineStr"/>
      <c r="K27" s="83" t="n"/>
      <c r="L27" s="84" t="n"/>
      <c r="M27" s="82" t="n"/>
      <c r="N27" s="82" t="n"/>
      <c r="O27" s="82" t="n"/>
      <c r="P27" s="82" t="n"/>
      <c r="Q27" s="82" t="n"/>
      <c r="R27" s="82" t="n"/>
      <c r="S27" s="82" t="n"/>
      <c r="T27" s="82" t="n"/>
      <c r="U27" s="83" t="n"/>
      <c r="V27" s="84" t="n"/>
      <c r="W27" s="82" t="n"/>
      <c r="X27" s="82" t="n"/>
      <c r="Y27" s="82" t="n"/>
      <c r="Z27" s="82" t="n"/>
      <c r="AA27" s="82" t="n"/>
      <c r="AB27" s="82" t="n"/>
      <c r="AC27" s="82" t="n"/>
      <c r="AD27" s="82" t="n"/>
      <c r="AE27" s="83" t="n"/>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-38.61066249</v>
      </c>
      <c r="D28" s="82" t="n">
        <v>-21.373854618</v>
      </c>
      <c r="E28" s="82" t="n">
        <v>-15.735965612</v>
      </c>
      <c r="F28" s="82" t="n">
        <v>-19.51764518</v>
      </c>
      <c r="G28" s="82" t="inlineStr"/>
      <c r="H28" s="82" t="inlineStr"/>
      <c r="I28" s="82" t="inlineStr"/>
      <c r="J28" s="82" t="inlineStr"/>
      <c r="K28" s="83" t="n"/>
      <c r="L28" s="84" t="n"/>
      <c r="M28" s="82" t="n"/>
      <c r="N28" s="82" t="n"/>
      <c r="O28" s="82" t="n"/>
      <c r="P28" s="82" t="n"/>
      <c r="Q28" s="82" t="n"/>
      <c r="R28" s="82" t="n"/>
      <c r="S28" s="82" t="n"/>
      <c r="T28" s="82" t="n"/>
      <c r="U28" s="83" t="n"/>
      <c r="V28" s="84" t="n"/>
      <c r="W28" s="82" t="n"/>
      <c r="X28" s="82" t="n"/>
      <c r="Y28" s="82" t="n"/>
      <c r="Z28" s="82" t="n"/>
      <c r="AA28" s="82" t="n"/>
      <c r="AB28" s="82" t="n"/>
      <c r="AC28" s="82" t="n"/>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92.31754814599999</v>
      </c>
      <c r="D29" s="85" t="n">
        <v>101.812114568</v>
      </c>
      <c r="E29" s="85" t="n">
        <v>97.352509369</v>
      </c>
      <c r="F29" s="85" t="inlineStr"/>
      <c r="G29" s="85" t="inlineStr"/>
      <c r="H29" s="85" t="inlineStr"/>
      <c r="I29" s="85" t="inlineStr"/>
      <c r="J29" s="85" t="inlineStr"/>
      <c r="K29" s="86" t="n"/>
      <c r="L29" s="87" t="n"/>
      <c r="M29" s="85" t="n"/>
      <c r="N29" s="85" t="n"/>
      <c r="O29" s="85" t="n"/>
      <c r="P29" s="85" t="n"/>
      <c r="Q29" s="85" t="n"/>
      <c r="R29" s="85" t="n"/>
      <c r="S29" s="85" t="n"/>
      <c r="T29" s="85" t="n"/>
      <c r="U29" s="86" t="n"/>
      <c r="V29" s="87" t="n"/>
      <c r="W29" s="85" t="n"/>
      <c r="X29" s="85" t="n"/>
      <c r="Y29" s="85" t="n"/>
      <c r="Z29" s="85" t="n"/>
      <c r="AA29" s="85" t="n"/>
      <c r="AB29" s="85" t="n"/>
      <c r="AC29" s="85" t="n"/>
      <c r="AD29" s="85" t="n"/>
      <c r="AE29" s="86" t="n"/>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n">
        <v>0.484180861</v>
      </c>
      <c r="D30" s="82" t="n">
        <v>-0.394083286</v>
      </c>
      <c r="E30" s="82" t="n">
        <v>0.214865556</v>
      </c>
      <c r="F30" s="82" t="n">
        <v>-3.047210488</v>
      </c>
      <c r="G30" s="82" t="n">
        <v>2.130805958</v>
      </c>
      <c r="H30" s="82" t="n">
        <v>-0.069428121</v>
      </c>
      <c r="I30" s="82" t="n">
        <v>9.465430627</v>
      </c>
      <c r="J30" s="82" t="n">
        <v>1.347673838</v>
      </c>
      <c r="K30" s="83" t="n"/>
      <c r="L30" s="84" t="n"/>
      <c r="M30" s="82" t="n"/>
      <c r="N30" s="82" t="n"/>
      <c r="O30" s="82" t="n"/>
      <c r="P30" s="82" t="n"/>
      <c r="Q30" s="82" t="n"/>
      <c r="R30" s="82" t="n"/>
      <c r="S30" s="82" t="n"/>
      <c r="T30" s="82" t="n"/>
      <c r="U30" s="83" t="n"/>
      <c r="V30" s="84" t="n"/>
      <c r="W30" s="82" t="n"/>
      <c r="X30" s="82" t="n"/>
      <c r="Y30" s="82" t="n"/>
      <c r="Z30" s="82" t="n"/>
      <c r="AA30" s="82" t="n"/>
      <c r="AB30" s="82" t="n"/>
      <c r="AC30" s="82" t="n"/>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n"/>
      <c r="L31" s="84" t="n"/>
      <c r="M31" s="82" t="n"/>
      <c r="N31" s="82" t="n"/>
      <c r="O31" s="82" t="n"/>
      <c r="P31" s="82" t="n"/>
      <c r="Q31" s="82" t="n"/>
      <c r="R31" s="82" t="n"/>
      <c r="S31" s="82" t="n"/>
      <c r="T31" s="82" t="n"/>
      <c r="U31" s="83" t="n"/>
      <c r="V31" s="84" t="n"/>
      <c r="W31" s="82" t="n"/>
      <c r="X31" s="82" t="n"/>
      <c r="Y31" s="82" t="n"/>
      <c r="Z31" s="82" t="n"/>
      <c r="AA31" s="82" t="n"/>
      <c r="AB31" s="82" t="n"/>
      <c r="AC31" s="82" t="n"/>
      <c r="AD31" s="82" t="n"/>
      <c r="AE31" s="83" t="n"/>
      <c r="AF31" s="84" t="n"/>
      <c r="AG31" s="82" t="n"/>
      <c r="AH31" s="82" t="n"/>
      <c r="AI31" s="82" t="n"/>
      <c r="AJ31" s="82" t="n"/>
      <c r="AK31" s="82" t="n"/>
      <c r="AL31" s="82" t="n"/>
      <c r="AM31" s="82" t="n"/>
      <c r="AN31" s="82" t="n"/>
      <c r="AO31" s="83" t="n"/>
      <c r="AP31" s="84" t="n"/>
    </row>
    <row r="32" hidden="1" ht="35" customHeight="1" s="173" thickBot="1">
      <c r="A32" s="81" t="inlineStr">
        <is>
          <t>Penerimaan (pengeluaran) kas lainnya dari aktivitas operasi</t>
        </is>
      </c>
      <c r="B32" s="81" t="n"/>
      <c r="C32" s="82" t="inlineStr"/>
      <c r="D32" s="82" t="inlineStr"/>
      <c r="E32" s="82" t="inlineStr"/>
      <c r="F32" s="82" t="inlineStr"/>
      <c r="G32" s="82" t="inlineStr"/>
      <c r="H32" s="82" t="inlineStr"/>
      <c r="I32" s="82" t="inlineStr"/>
      <c r="J32" s="82" t="inlineStr"/>
      <c r="K32" s="83" t="n"/>
      <c r="L32" s="84" t="n"/>
      <c r="M32" s="82" t="n"/>
      <c r="N32" s="82" t="n"/>
      <c r="O32" s="82" t="n"/>
      <c r="P32" s="82" t="n"/>
      <c r="Q32" s="82" t="n"/>
      <c r="R32" s="82" t="n"/>
      <c r="S32" s="82" t="n"/>
      <c r="T32" s="82" t="n"/>
      <c r="U32" s="83" t="n"/>
      <c r="V32" s="84" t="n"/>
      <c r="W32" s="82" t="n"/>
      <c r="X32" s="82" t="n"/>
      <c r="Y32" s="82" t="n"/>
      <c r="Z32" s="82" t="n"/>
      <c r="AA32" s="82" t="n"/>
      <c r="AB32" s="82" t="n"/>
      <c r="AC32" s="82" t="n"/>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idden="1" ht="52" customHeight="1" s="173" thickBot="1">
      <c r="A34" s="81" t="inlineStr">
        <is>
          <t>Penurunan (kenaikan) penempatan pada bank lain dan Bank Indonesia</t>
        </is>
      </c>
      <c r="B34" s="81" t="n"/>
      <c r="C34" s="82" t="inlineStr"/>
      <c r="D34" s="82" t="inlineStr"/>
      <c r="E34" s="82" t="inlineStr"/>
      <c r="F34" s="82" t="inlineStr"/>
      <c r="G34" s="82" t="inlineStr"/>
      <c r="H34" s="82" t="inlineStr"/>
      <c r="I34" s="82" t="inlineStr"/>
      <c r="J34" s="82" t="inlineStr"/>
      <c r="K34" s="83" t="n"/>
      <c r="L34" s="84" t="n"/>
      <c r="M34" s="82" t="n"/>
      <c r="N34" s="82" t="n"/>
      <c r="O34" s="82" t="n"/>
      <c r="P34" s="82" t="n"/>
      <c r="Q34" s="82" t="n"/>
      <c r="R34" s="82" t="n"/>
      <c r="S34" s="82" t="n"/>
      <c r="T34" s="82" t="n"/>
      <c r="U34" s="83" t="n"/>
      <c r="V34" s="84" t="n"/>
      <c r="W34" s="82" t="n"/>
      <c r="X34" s="82" t="n"/>
      <c r="Y34" s="82" t="n"/>
      <c r="Z34" s="82" t="n"/>
      <c r="AA34" s="82" t="n"/>
      <c r="AB34" s="82" t="n"/>
      <c r="AC34" s="82" t="n"/>
      <c r="AD34" s="82" t="n"/>
      <c r="AE34" s="83" t="n"/>
      <c r="AF34" s="84" t="n"/>
      <c r="AG34" s="82" t="n"/>
      <c r="AH34" s="82" t="n"/>
      <c r="AI34" s="82" t="n"/>
      <c r="AJ34" s="82" t="n"/>
      <c r="AK34" s="82" t="n"/>
      <c r="AL34" s="82" t="n"/>
      <c r="AM34" s="82" t="n"/>
      <c r="AN34" s="82" t="n"/>
      <c r="AO34" s="83" t="n"/>
      <c r="AP34" s="84" t="n"/>
    </row>
    <row r="35" hidden="1" ht="35" customHeight="1" s="173" thickBot="1">
      <c r="A35" s="81" t="inlineStr">
        <is>
          <t>Penurunan (kenaikan) efek yang diperdagangkan</t>
        </is>
      </c>
      <c r="B35" s="81" t="n"/>
      <c r="C35" s="82" t="inlineStr"/>
      <c r="D35" s="82" t="inlineStr"/>
      <c r="E35" s="82" t="inlineStr"/>
      <c r="F35" s="82" t="inlineStr"/>
      <c r="G35" s="82" t="inlineStr"/>
      <c r="H35" s="82" t="inlineStr"/>
      <c r="I35" s="82" t="inlineStr"/>
      <c r="J35" s="82" t="inlineStr"/>
      <c r="K35" s="83" t="n"/>
      <c r="L35" s="84" t="n"/>
      <c r="M35" s="82" t="n"/>
      <c r="N35" s="82" t="n"/>
      <c r="O35" s="82" t="n"/>
      <c r="P35" s="82" t="n"/>
      <c r="Q35" s="82" t="n"/>
      <c r="R35" s="82" t="n"/>
      <c r="S35" s="82" t="n"/>
      <c r="T35" s="82" t="n"/>
      <c r="U35" s="83" t="n"/>
      <c r="V35" s="84" t="n"/>
      <c r="W35" s="82" t="n"/>
      <c r="X35" s="82" t="n"/>
      <c r="Y35" s="82" t="n"/>
      <c r="Z35" s="82" t="n"/>
      <c r="AA35" s="82" t="n"/>
      <c r="AB35" s="82" t="n"/>
      <c r="AC35" s="82" t="n"/>
      <c r="AD35" s="82" t="n"/>
      <c r="AE35" s="83" t="n"/>
      <c r="AF35" s="84" t="n"/>
      <c r="AG35" s="82" t="n"/>
      <c r="AH35" s="82" t="n"/>
      <c r="AI35" s="82" t="n"/>
      <c r="AJ35" s="82" t="n"/>
      <c r="AK35" s="82" t="n"/>
      <c r="AL35" s="82" t="n"/>
      <c r="AM35" s="82" t="n"/>
      <c r="AN35" s="82" t="n"/>
      <c r="AO35" s="83" t="n"/>
      <c r="AP35" s="84" t="n"/>
    </row>
    <row r="36" ht="52" customHeight="1" s="173" thickBot="1">
      <c r="A36" s="81" t="inlineStr">
        <is>
          <t>Penurunan (kenaikan) efek yang dibeli dengan janji dijual kembali</t>
        </is>
      </c>
      <c r="B36" s="81" t="n"/>
      <c r="C36" s="82" t="inlineStr"/>
      <c r="D36" s="82" t="inlineStr"/>
      <c r="E36" s="82" t="n">
        <v>-1270.141629755</v>
      </c>
      <c r="F36" s="82" t="n">
        <v>-960.308562769</v>
      </c>
      <c r="G36" s="82" t="n">
        <v>-25.261527476</v>
      </c>
      <c r="H36" s="82" t="n">
        <v>337.70416</v>
      </c>
      <c r="I36" s="82" t="n">
        <v>833.2689800000001</v>
      </c>
      <c r="J36" s="82" t="n">
        <v>823.80334045</v>
      </c>
      <c r="K36" s="83" t="n"/>
      <c r="L36" s="84" t="n"/>
      <c r="M36" s="82" t="n"/>
      <c r="N36" s="82" t="n"/>
      <c r="O36" s="82" t="n"/>
      <c r="P36" s="82" t="n"/>
      <c r="Q36" s="82" t="n"/>
      <c r="R36" s="82" t="n"/>
      <c r="S36" s="82" t="n"/>
      <c r="T36" s="82" t="n"/>
      <c r="U36" s="83" t="n"/>
      <c r="V36" s="84" t="n"/>
      <c r="W36" s="82" t="n"/>
      <c r="X36" s="82" t="n"/>
      <c r="Y36" s="82" t="n"/>
      <c r="Z36" s="82" t="n"/>
      <c r="AA36" s="82" t="n"/>
      <c r="AB36" s="82" t="n"/>
      <c r="AC36" s="82" t="n"/>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n"/>
      <c r="L37" s="84" t="n"/>
      <c r="M37" s="82" t="n"/>
      <c r="N37" s="82" t="n"/>
      <c r="O37" s="82" t="n"/>
      <c r="P37" s="82" t="n"/>
      <c r="Q37" s="82" t="n"/>
      <c r="R37" s="82" t="n"/>
      <c r="S37" s="82" t="n"/>
      <c r="T37" s="82" t="n"/>
      <c r="U37" s="83" t="n"/>
      <c r="V37" s="84" t="n"/>
      <c r="W37" s="82" t="n"/>
      <c r="X37" s="82" t="n"/>
      <c r="Y37" s="82" t="n"/>
      <c r="Z37" s="82" t="n"/>
      <c r="AA37" s="82" t="n"/>
      <c r="AB37" s="82" t="n"/>
      <c r="AC37" s="82" t="n"/>
      <c r="AD37" s="82" t="n"/>
      <c r="AE37" s="83" t="n"/>
      <c r="AF37" s="84" t="n"/>
      <c r="AG37" s="82" t="n"/>
      <c r="AH37" s="82" t="n"/>
      <c r="AI37" s="82" t="n"/>
      <c r="AJ37" s="82" t="n"/>
      <c r="AK37" s="82" t="n"/>
      <c r="AL37" s="82" t="n"/>
      <c r="AM37" s="82" t="n"/>
      <c r="AN37" s="82" t="n"/>
      <c r="AO37" s="83" t="n"/>
      <c r="AP37" s="84" t="n"/>
    </row>
    <row r="38" hidden="1" ht="35" customHeight="1" s="173" thickBot="1">
      <c r="A38" s="81" t="inlineStr">
        <is>
          <t>Penurunan (kenaikan) wesel ekspor dan tagihan lainnya</t>
        </is>
      </c>
      <c r="B38" s="81" t="n"/>
      <c r="C38" s="82" t="inlineStr"/>
      <c r="D38" s="82" t="inlineStr"/>
      <c r="E38" s="82" t="inlineStr"/>
      <c r="F38" s="82" t="inlineStr"/>
      <c r="G38" s="82" t="inlineStr"/>
      <c r="H38" s="82" t="inlineStr"/>
      <c r="I38" s="82" t="inlineStr"/>
      <c r="J38" s="82" t="inlineStr"/>
      <c r="K38" s="83" t="n"/>
      <c r="L38" s="84" t="n"/>
      <c r="M38" s="82" t="n"/>
      <c r="N38" s="82" t="n"/>
      <c r="O38" s="82" t="n"/>
      <c r="P38" s="82" t="n"/>
      <c r="Q38" s="82" t="n"/>
      <c r="R38" s="82" t="n"/>
      <c r="S38" s="82" t="n"/>
      <c r="T38" s="82" t="n"/>
      <c r="U38" s="83" t="n"/>
      <c r="V38" s="84" t="n"/>
      <c r="W38" s="82" t="n"/>
      <c r="X38" s="82" t="n"/>
      <c r="Y38" s="82" t="n"/>
      <c r="Z38" s="82" t="n"/>
      <c r="AA38" s="82" t="n"/>
      <c r="AB38" s="82" t="n"/>
      <c r="AC38" s="82" t="n"/>
      <c r="AD38" s="82" t="n"/>
      <c r="AE38" s="83" t="n"/>
      <c r="AF38" s="84" t="n"/>
      <c r="AG38" s="82" t="n"/>
      <c r="AH38" s="82" t="n"/>
      <c r="AI38" s="82" t="n"/>
      <c r="AJ38" s="82" t="n"/>
      <c r="AK38" s="82" t="n"/>
      <c r="AL38" s="82" t="n"/>
      <c r="AM38" s="82" t="n"/>
      <c r="AN38" s="82" t="n"/>
      <c r="AO38" s="83" t="n"/>
      <c r="AP38" s="84" t="n"/>
    </row>
    <row r="39" hidden="1" ht="35" customHeight="1" s="173" thickBot="1">
      <c r="A39" s="81" t="inlineStr">
        <is>
          <t>Penurunan (kenaikan) tagihan akseptasi</t>
        </is>
      </c>
      <c r="B39" s="81" t="n"/>
      <c r="C39" s="82" t="inlineStr"/>
      <c r="D39" s="82" t="inlineStr"/>
      <c r="E39" s="82" t="inlineStr"/>
      <c r="F39" s="82" t="inlineStr"/>
      <c r="G39" s="82" t="inlineStr"/>
      <c r="H39" s="82" t="inlineStr"/>
      <c r="I39" s="82" t="inlineStr"/>
      <c r="J39" s="82" t="inlineStr"/>
      <c r="K39" s="83" t="n"/>
      <c r="L39" s="84" t="n"/>
      <c r="M39" s="82" t="n"/>
      <c r="N39" s="82" t="n"/>
      <c r="O39" s="82" t="n"/>
      <c r="P39" s="82" t="n"/>
      <c r="Q39" s="82" t="n"/>
      <c r="R39" s="82" t="n"/>
      <c r="S39" s="82" t="n"/>
      <c r="T39" s="82" t="n"/>
      <c r="U39" s="83" t="n"/>
      <c r="V39" s="84" t="n"/>
      <c r="W39" s="82" t="n"/>
      <c r="X39" s="82" t="n"/>
      <c r="Y39" s="82" t="n"/>
      <c r="Z39" s="82" t="n"/>
      <c r="AA39" s="82" t="n"/>
      <c r="AB39" s="82" t="n"/>
      <c r="AC39" s="82" t="n"/>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-245.492421617</v>
      </c>
      <c r="D40" s="82" t="n">
        <v>-404.956569203</v>
      </c>
      <c r="E40" s="82" t="n">
        <v>568.268411591</v>
      </c>
      <c r="F40" s="82" t="n">
        <v>597.62496534</v>
      </c>
      <c r="G40" s="82" t="n">
        <v>122.896226644</v>
      </c>
      <c r="H40" s="82" t="n">
        <v>-73.828916799</v>
      </c>
      <c r="I40" s="82" t="n">
        <v>-558.300747282</v>
      </c>
      <c r="J40" s="82" t="n">
        <v>-245.492343232</v>
      </c>
      <c r="K40" s="83" t="n"/>
      <c r="L40" s="84" t="n"/>
      <c r="M40" s="82" t="n"/>
      <c r="N40" s="82" t="n"/>
      <c r="O40" s="82" t="n"/>
      <c r="P40" s="82" t="n"/>
      <c r="Q40" s="82" t="n"/>
      <c r="R40" s="82" t="n"/>
      <c r="S40" s="82" t="n"/>
      <c r="T40" s="82" t="n"/>
      <c r="U40" s="83" t="n"/>
      <c r="V40" s="84" t="n"/>
      <c r="W40" s="82" t="n"/>
      <c r="X40" s="82" t="n"/>
      <c r="Y40" s="82" t="n"/>
      <c r="Z40" s="82" t="n"/>
      <c r="AA40" s="82" t="n"/>
      <c r="AB40" s="82" t="n"/>
      <c r="AC40" s="82" t="n"/>
      <c r="AD40" s="82" t="n"/>
      <c r="AE40" s="83" t="n"/>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inlineStr"/>
      <c r="I41" s="82" t="inlineStr"/>
      <c r="J41" s="82" t="inlineStr"/>
      <c r="K41" s="83" t="n"/>
      <c r="L41" s="84" t="n"/>
      <c r="M41" s="82" t="n"/>
      <c r="N41" s="82" t="n"/>
      <c r="O41" s="82" t="n"/>
      <c r="P41" s="82" t="n"/>
      <c r="Q41" s="82" t="n"/>
      <c r="R41" s="82" t="n"/>
      <c r="S41" s="82" t="n"/>
      <c r="T41" s="82" t="n"/>
      <c r="U41" s="83" t="n"/>
      <c r="V41" s="84" t="n"/>
      <c r="W41" s="82" t="n"/>
      <c r="X41" s="82" t="n"/>
      <c r="Y41" s="82" t="n"/>
      <c r="Z41" s="82" t="n"/>
      <c r="AA41" s="82" t="n"/>
      <c r="AB41" s="82" t="n"/>
      <c r="AC41" s="82" t="n"/>
      <c r="AD41" s="82" t="n"/>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inlineStr"/>
      <c r="K42" s="83" t="n"/>
      <c r="L42" s="84" t="n"/>
      <c r="M42" s="82" t="n"/>
      <c r="N42" s="82" t="n"/>
      <c r="O42" s="82" t="n"/>
      <c r="P42" s="82" t="n"/>
      <c r="Q42" s="82" t="n"/>
      <c r="R42" s="82" t="n"/>
      <c r="S42" s="82" t="n"/>
      <c r="T42" s="82" t="n"/>
      <c r="U42" s="83" t="n"/>
      <c r="V42" s="84" t="n"/>
      <c r="W42" s="82" t="n"/>
      <c r="X42" s="82" t="n"/>
      <c r="Y42" s="82" t="n"/>
      <c r="Z42" s="82" t="n"/>
      <c r="AA42" s="82" t="n"/>
      <c r="AB42" s="82" t="n"/>
      <c r="AC42" s="82" t="n"/>
      <c r="AD42" s="82" t="n"/>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n"/>
      <c r="L43" s="84" t="n"/>
      <c r="M43" s="82" t="n"/>
      <c r="N43" s="82" t="n"/>
      <c r="O43" s="82" t="n"/>
      <c r="P43" s="82" t="n"/>
      <c r="Q43" s="82" t="n"/>
      <c r="R43" s="82" t="n"/>
      <c r="S43" s="82" t="n"/>
      <c r="T43" s="82" t="n"/>
      <c r="U43" s="83" t="n"/>
      <c r="V43" s="84" t="n"/>
      <c r="W43" s="82" t="n"/>
      <c r="X43" s="82" t="n"/>
      <c r="Y43" s="82" t="n"/>
      <c r="Z43" s="82" t="n"/>
      <c r="AA43" s="82" t="n"/>
      <c r="AB43" s="82" t="n"/>
      <c r="AC43" s="82" t="n"/>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idden="1" ht="35" customHeight="1" s="173" thickBot="1">
      <c r="A45" s="89" t="inlineStr">
        <is>
          <t>Penurunan (kenaikan) piutang murabahah</t>
        </is>
      </c>
      <c r="B45" s="89" t="n"/>
      <c r="C45" s="82" t="inlineStr"/>
      <c r="D45" s="82" t="inlineStr"/>
      <c r="E45" s="82" t="inlineStr"/>
      <c r="F45" s="82" t="inlineStr"/>
      <c r="G45" s="82" t="inlineStr"/>
      <c r="H45" s="82" t="inlineStr"/>
      <c r="I45" s="82" t="inlineStr"/>
      <c r="J45" s="82" t="inlineStr"/>
      <c r="K45" s="83" t="n"/>
      <c r="L45" s="84" t="n"/>
      <c r="M45" s="82" t="n"/>
      <c r="N45" s="82" t="n"/>
      <c r="O45" s="82" t="n"/>
      <c r="P45" s="82" t="n"/>
      <c r="Q45" s="82" t="n"/>
      <c r="R45" s="82" t="n"/>
      <c r="S45" s="82" t="n"/>
      <c r="T45" s="82" t="n"/>
      <c r="U45" s="83" t="n"/>
      <c r="V45" s="84" t="n"/>
      <c r="W45" s="82" t="n"/>
      <c r="X45" s="82" t="n"/>
      <c r="Y45" s="82" t="n"/>
      <c r="Z45" s="82" t="n"/>
      <c r="AA45" s="82" t="n"/>
      <c r="AB45" s="82" t="n"/>
      <c r="AC45" s="82" t="n"/>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n"/>
      <c r="L46" s="84" t="n"/>
      <c r="M46" s="82" t="n"/>
      <c r="N46" s="82" t="n"/>
      <c r="O46" s="82" t="n"/>
      <c r="P46" s="82" t="n"/>
      <c r="Q46" s="82" t="n"/>
      <c r="R46" s="82" t="n"/>
      <c r="S46" s="82" t="n"/>
      <c r="T46" s="82" t="n"/>
      <c r="U46" s="83" t="n"/>
      <c r="V46" s="84" t="n"/>
      <c r="W46" s="82" t="n"/>
      <c r="X46" s="82" t="n"/>
      <c r="Y46" s="82" t="n"/>
      <c r="Z46" s="82" t="n"/>
      <c r="AA46" s="82" t="n"/>
      <c r="AB46" s="82" t="n"/>
      <c r="AC46" s="82" t="n"/>
      <c r="AD46" s="82" t="n"/>
      <c r="AE46" s="83" t="n"/>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inlineStr"/>
      <c r="K47" s="83" t="n"/>
      <c r="L47" s="84" t="n"/>
      <c r="M47" s="82" t="n"/>
      <c r="N47" s="82" t="n"/>
      <c r="O47" s="82" t="n"/>
      <c r="P47" s="82" t="n"/>
      <c r="Q47" s="82" t="n"/>
      <c r="R47" s="82" t="n"/>
      <c r="S47" s="82" t="n"/>
      <c r="T47" s="82" t="n"/>
      <c r="U47" s="83" t="n"/>
      <c r="V47" s="84" t="n"/>
      <c r="W47" s="82" t="n"/>
      <c r="X47" s="82" t="n"/>
      <c r="Y47" s="82" t="n"/>
      <c r="Z47" s="82" t="n"/>
      <c r="AA47" s="82" t="n"/>
      <c r="AB47" s="82" t="n"/>
      <c r="AC47" s="82" t="n"/>
      <c r="AD47" s="82" t="n"/>
      <c r="AE47" s="83" t="n"/>
      <c r="AF47" s="84" t="n"/>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inlineStr"/>
      <c r="D48" s="82" t="inlineStr"/>
      <c r="E48" s="82" t="inlineStr"/>
      <c r="F48" s="82" t="inlineStr"/>
      <c r="G48" s="82" t="inlineStr"/>
      <c r="H48" s="82" t="inlineStr"/>
      <c r="I48" s="82" t="inlineStr"/>
      <c r="J48" s="82" t="inlineStr"/>
      <c r="K48" s="83" t="n"/>
      <c r="L48" s="84" t="n"/>
      <c r="M48" s="82" t="n"/>
      <c r="N48" s="82" t="n"/>
      <c r="O48" s="82" t="n"/>
      <c r="P48" s="82" t="n"/>
      <c r="Q48" s="82" t="n"/>
      <c r="R48" s="82" t="n"/>
      <c r="S48" s="82" t="n"/>
      <c r="T48" s="82" t="n"/>
      <c r="U48" s="83" t="n"/>
      <c r="V48" s="84" t="n"/>
      <c r="W48" s="82" t="n"/>
      <c r="X48" s="82" t="n"/>
      <c r="Y48" s="82" t="n"/>
      <c r="Z48" s="82" t="n"/>
      <c r="AA48" s="82" t="n"/>
      <c r="AB48" s="82" t="n"/>
      <c r="AC48" s="82" t="n"/>
      <c r="AD48" s="82" t="n"/>
      <c r="AE48" s="83" t="n"/>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inlineStr"/>
      <c r="I49" s="82" t="inlineStr"/>
      <c r="J49" s="82" t="inlineStr"/>
      <c r="K49" s="83" t="n"/>
      <c r="L49" s="84" t="n"/>
      <c r="M49" s="82" t="n"/>
      <c r="N49" s="82" t="n"/>
      <c r="O49" s="82" t="n"/>
      <c r="P49" s="82" t="n"/>
      <c r="Q49" s="82" t="n"/>
      <c r="R49" s="82" t="n"/>
      <c r="S49" s="82" t="n"/>
      <c r="T49" s="82" t="n"/>
      <c r="U49" s="83" t="n"/>
      <c r="V49" s="84" t="n"/>
      <c r="W49" s="82" t="n"/>
      <c r="X49" s="82" t="n"/>
      <c r="Y49" s="82" t="n"/>
      <c r="Z49" s="82" t="n"/>
      <c r="AA49" s="82" t="n"/>
      <c r="AB49" s="82" t="n"/>
      <c r="AC49" s="82" t="n"/>
      <c r="AD49" s="82" t="n"/>
      <c r="AE49" s="83" t="n"/>
      <c r="AF49" s="84" t="n"/>
      <c r="AG49" s="82" t="n"/>
      <c r="AH49" s="82" t="n"/>
      <c r="AI49" s="82" t="n"/>
      <c r="AJ49" s="82" t="n"/>
      <c r="AK49" s="82" t="n"/>
      <c r="AL49" s="82" t="n"/>
      <c r="AM49" s="82" t="n"/>
      <c r="AN49" s="82" t="n"/>
      <c r="AO49" s="83" t="n"/>
      <c r="AP49" s="84" t="n"/>
    </row>
    <row r="50" hidden="1" ht="35" customHeight="1" s="173" thickBot="1">
      <c r="A50" s="89" t="inlineStr">
        <is>
          <t>Penurunan (kenaikan) pembiayaan musyarakah</t>
        </is>
      </c>
      <c r="B50" s="89" t="n"/>
      <c r="C50" s="82" t="inlineStr"/>
      <c r="D50" s="82" t="inlineStr"/>
      <c r="E50" s="82" t="inlineStr"/>
      <c r="F50" s="82" t="inlineStr"/>
      <c r="G50" s="82" t="inlineStr"/>
      <c r="H50" s="82" t="inlineStr"/>
      <c r="I50" s="82" t="inlineStr"/>
      <c r="J50" s="82" t="inlineStr"/>
      <c r="K50" s="83" t="n"/>
      <c r="L50" s="84" t="n"/>
      <c r="M50" s="82" t="n"/>
      <c r="N50" s="82" t="n"/>
      <c r="O50" s="82" t="n"/>
      <c r="P50" s="82" t="n"/>
      <c r="Q50" s="82" t="n"/>
      <c r="R50" s="82" t="n"/>
      <c r="S50" s="82" t="n"/>
      <c r="T50" s="82" t="n"/>
      <c r="U50" s="83" t="n"/>
      <c r="V50" s="84" t="n"/>
      <c r="W50" s="82" t="n"/>
      <c r="X50" s="82" t="n"/>
      <c r="Y50" s="82" t="n"/>
      <c r="Z50" s="82" t="n"/>
      <c r="AA50" s="82" t="n"/>
      <c r="AB50" s="82" t="n"/>
      <c r="AC50" s="82" t="n"/>
      <c r="AD50" s="82" t="n"/>
      <c r="AE50" s="83" t="n"/>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inlineStr"/>
      <c r="J51" s="82" t="inlineStr"/>
      <c r="K51" s="83" t="n"/>
      <c r="L51" s="84" t="n"/>
      <c r="M51" s="82" t="n"/>
      <c r="N51" s="82" t="n"/>
      <c r="O51" s="82" t="n"/>
      <c r="P51" s="82" t="n"/>
      <c r="Q51" s="82" t="n"/>
      <c r="R51" s="82" t="n"/>
      <c r="S51" s="82" t="n"/>
      <c r="T51" s="82" t="n"/>
      <c r="U51" s="83" t="n"/>
      <c r="V51" s="84" t="n"/>
      <c r="W51" s="82" t="n"/>
      <c r="X51" s="82" t="n"/>
      <c r="Y51" s="82" t="n"/>
      <c r="Z51" s="82" t="n"/>
      <c r="AA51" s="82" t="n"/>
      <c r="AB51" s="82" t="n"/>
      <c r="AC51" s="82" t="n"/>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n"/>
      <c r="L52" s="84" t="n"/>
      <c r="M52" s="82" t="n"/>
      <c r="N52" s="82" t="n"/>
      <c r="O52" s="82" t="n"/>
      <c r="P52" s="82" t="n"/>
      <c r="Q52" s="82" t="n"/>
      <c r="R52" s="82" t="n"/>
      <c r="S52" s="82" t="n"/>
      <c r="T52" s="82" t="n"/>
      <c r="U52" s="83" t="n"/>
      <c r="V52" s="84" t="n"/>
      <c r="W52" s="82" t="n"/>
      <c r="X52" s="82" t="n"/>
      <c r="Y52" s="82" t="n"/>
      <c r="Z52" s="82" t="n"/>
      <c r="AA52" s="82" t="n"/>
      <c r="AB52" s="82" t="n"/>
      <c r="AC52" s="82" t="n"/>
      <c r="AD52" s="82" t="n"/>
      <c r="AE52" s="83" t="n"/>
      <c r="AF52" s="84" t="n"/>
      <c r="AG52" s="82" t="n"/>
      <c r="AH52" s="82" t="n"/>
      <c r="AI52" s="82" t="n"/>
      <c r="AJ52" s="82" t="n"/>
      <c r="AK52" s="82" t="n"/>
      <c r="AL52" s="82" t="n"/>
      <c r="AM52" s="82" t="n"/>
      <c r="AN52" s="82" t="n"/>
      <c r="AO52" s="83" t="n"/>
      <c r="AP52" s="84" t="n"/>
    </row>
    <row r="53" ht="35" customHeight="1" s="173" thickBot="1">
      <c r="A53" s="81" t="inlineStr">
        <is>
          <t>Penurunan (kenaikan) agunan yang diambil alih</t>
        </is>
      </c>
      <c r="B53" s="81" t="n"/>
      <c r="C53" s="82" t="n">
        <v>2.1341</v>
      </c>
      <c r="D53" s="82" t="inlineStr"/>
      <c r="E53" s="82" t="inlineStr"/>
      <c r="F53" s="82" t="n">
        <v>0.952320044</v>
      </c>
      <c r="G53" s="82" t="n">
        <v>0.54175144</v>
      </c>
      <c r="H53" s="82" t="inlineStr"/>
      <c r="I53" s="82" t="n">
        <v>8.634257495</v>
      </c>
      <c r="J53" s="82" t="n">
        <v>0.05</v>
      </c>
      <c r="K53" s="83" t="n"/>
      <c r="L53" s="84" t="n"/>
      <c r="M53" s="82" t="n"/>
      <c r="N53" s="82" t="n"/>
      <c r="O53" s="82" t="n"/>
      <c r="P53" s="82" t="n"/>
      <c r="Q53" s="82" t="n"/>
      <c r="R53" s="82" t="n"/>
      <c r="S53" s="82" t="n"/>
      <c r="T53" s="82" t="n"/>
      <c r="U53" s="83" t="n"/>
      <c r="V53" s="84" t="n"/>
      <c r="W53" s="82" t="n"/>
      <c r="X53" s="82" t="n"/>
      <c r="Y53" s="82" t="n"/>
      <c r="Z53" s="82" t="n"/>
      <c r="AA53" s="82" t="n"/>
      <c r="AB53" s="82" t="n"/>
      <c r="AC53" s="82" t="n"/>
      <c r="AD53" s="82" t="n"/>
      <c r="AE53" s="83" t="n"/>
      <c r="AF53" s="84" t="n"/>
      <c r="AG53" s="82" t="n"/>
      <c r="AH53" s="82" t="n"/>
      <c r="AI53" s="82" t="n"/>
      <c r="AJ53" s="82" t="n"/>
      <c r="AK53" s="82" t="n"/>
      <c r="AL53" s="82" t="n"/>
      <c r="AM53" s="82" t="n"/>
      <c r="AN53" s="82" t="n"/>
      <c r="AO53" s="83" t="n"/>
      <c r="AP53" s="84" t="n"/>
    </row>
    <row r="54" hidden="1" ht="35" customHeight="1" s="173" thickBot="1">
      <c r="A54" s="81" t="inlineStr">
        <is>
          <t>Penurunan (kenaikan) tagihan derivatif</t>
        </is>
      </c>
      <c r="B54" s="81" t="n"/>
      <c r="C54" s="82" t="inlineStr"/>
      <c r="D54" s="82" t="inlineStr"/>
      <c r="E54" s="82" t="inlineStr"/>
      <c r="F54" s="82" t="inlineStr"/>
      <c r="G54" s="82" t="inlineStr"/>
      <c r="H54" s="82" t="inlineStr"/>
      <c r="I54" s="82" t="inlineStr"/>
      <c r="J54" s="82" t="inlineStr"/>
      <c r="K54" s="83" t="n"/>
      <c r="L54" s="84" t="n"/>
      <c r="M54" s="82" t="n"/>
      <c r="N54" s="82" t="n"/>
      <c r="O54" s="82" t="n"/>
      <c r="P54" s="82" t="n"/>
      <c r="Q54" s="82" t="n"/>
      <c r="R54" s="82" t="n"/>
      <c r="S54" s="82" t="n"/>
      <c r="T54" s="82" t="n"/>
      <c r="U54" s="83" t="n"/>
      <c r="V54" s="84" t="n"/>
      <c r="W54" s="82" t="n"/>
      <c r="X54" s="82" t="n"/>
      <c r="Y54" s="82" t="n"/>
      <c r="Z54" s="82" t="n"/>
      <c r="AA54" s="82" t="n"/>
      <c r="AB54" s="82" t="n"/>
      <c r="AC54" s="82" t="n"/>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n"/>
      <c r="L55" s="84" t="n"/>
      <c r="M55" s="82" t="n"/>
      <c r="N55" s="82" t="n"/>
      <c r="O55" s="82" t="n"/>
      <c r="P55" s="82" t="n"/>
      <c r="Q55" s="82" t="n"/>
      <c r="R55" s="82" t="n"/>
      <c r="S55" s="82" t="n"/>
      <c r="T55" s="82" t="n"/>
      <c r="U55" s="83" t="n"/>
      <c r="V55" s="84" t="n"/>
      <c r="W55" s="82" t="n"/>
      <c r="X55" s="82" t="n"/>
      <c r="Y55" s="82" t="n"/>
      <c r="Z55" s="82" t="n"/>
      <c r="AA55" s="82" t="n"/>
      <c r="AB55" s="82" t="n"/>
      <c r="AC55" s="82" t="n"/>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-25.466117971</v>
      </c>
      <c r="D56" s="82" t="n">
        <v>-14.814758351</v>
      </c>
      <c r="E56" s="82" t="n">
        <v>-2.082125987</v>
      </c>
      <c r="F56" s="82" t="n">
        <v>5.767588776</v>
      </c>
      <c r="G56" s="82" t="n">
        <v>10.99679464</v>
      </c>
      <c r="H56" s="82" t="n">
        <v>-5.666917637</v>
      </c>
      <c r="I56" s="82" t="n">
        <v>1.020228144</v>
      </c>
      <c r="J56" s="82" t="n">
        <v>-0.182154103</v>
      </c>
      <c r="K56" s="83" t="n"/>
      <c r="L56" s="84" t="n"/>
      <c r="M56" s="82" t="n"/>
      <c r="N56" s="82" t="n"/>
      <c r="O56" s="82" t="n"/>
      <c r="P56" s="82" t="n"/>
      <c r="Q56" s="82" t="n"/>
      <c r="R56" s="82" t="n"/>
      <c r="S56" s="82" t="n"/>
      <c r="T56" s="82" t="n"/>
      <c r="U56" s="83" t="n"/>
      <c r="V56" s="84" t="n"/>
      <c r="W56" s="82" t="n"/>
      <c r="X56" s="82" t="n"/>
      <c r="Y56" s="82" t="n"/>
      <c r="Z56" s="82" t="n"/>
      <c r="AA56" s="82" t="n"/>
      <c r="AB56" s="82" t="n"/>
      <c r="AC56" s="82" t="n"/>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idden="1" ht="35" customHeight="1" s="173" thickBot="1">
      <c r="A58" s="81" t="inlineStr">
        <is>
          <t>Kenaikan (penurunan) liabilitas segera</t>
        </is>
      </c>
      <c r="B58" s="81" t="n"/>
      <c r="C58" s="82" t="inlineStr"/>
      <c r="D58" s="82" t="inlineStr"/>
      <c r="E58" s="82" t="inlineStr"/>
      <c r="F58" s="82" t="inlineStr"/>
      <c r="G58" s="82" t="inlineStr"/>
      <c r="H58" s="82" t="inlineStr"/>
      <c r="I58" s="82" t="inlineStr"/>
      <c r="J58" s="82" t="inlineStr"/>
      <c r="K58" s="83" t="n"/>
      <c r="L58" s="84" t="n"/>
      <c r="M58" s="82" t="n"/>
      <c r="N58" s="82" t="n"/>
      <c r="O58" s="82" t="n"/>
      <c r="P58" s="82" t="n"/>
      <c r="Q58" s="82" t="n"/>
      <c r="R58" s="82" t="n"/>
      <c r="S58" s="82" t="n"/>
      <c r="T58" s="82" t="n"/>
      <c r="U58" s="83" t="n"/>
      <c r="V58" s="84" t="n"/>
      <c r="W58" s="82" t="n"/>
      <c r="X58" s="82" t="n"/>
      <c r="Y58" s="82" t="n"/>
      <c r="Z58" s="82" t="n"/>
      <c r="AA58" s="82" t="n"/>
      <c r="AB58" s="82" t="n"/>
      <c r="AC58" s="82" t="n"/>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-29.506879804</v>
      </c>
      <c r="D59" s="82" t="n">
        <v>-45.540946273</v>
      </c>
      <c r="E59" s="82" t="n">
        <v>30.142251444</v>
      </c>
      <c r="F59" s="82" t="n">
        <v>941.0684769330001</v>
      </c>
      <c r="G59" s="82" t="n">
        <v>-754.507765324</v>
      </c>
      <c r="H59" s="82" t="n">
        <v>-194.487192545</v>
      </c>
      <c r="I59" s="82" t="n">
        <v>52.825813379</v>
      </c>
      <c r="J59" s="82" t="n">
        <v>307.605335046</v>
      </c>
      <c r="K59" s="83" t="n"/>
      <c r="L59" s="84" t="n"/>
      <c r="M59" s="82" t="n"/>
      <c r="N59" s="82" t="n"/>
      <c r="O59" s="82" t="n"/>
      <c r="P59" s="82" t="n"/>
      <c r="Q59" s="82" t="n"/>
      <c r="R59" s="82" t="n"/>
      <c r="S59" s="82" t="n"/>
      <c r="T59" s="82" t="n"/>
      <c r="U59" s="83" t="n"/>
      <c r="V59" s="84" t="n"/>
      <c r="W59" s="82" t="n"/>
      <c r="X59" s="82" t="n"/>
      <c r="Y59" s="82" t="n"/>
      <c r="Z59" s="82" t="n"/>
      <c r="AA59" s="82" t="n"/>
      <c r="AB59" s="82" t="n"/>
      <c r="AC59" s="82" t="n"/>
      <c r="AD59" s="82" t="n"/>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169.97870946</v>
      </c>
      <c r="D60" s="82" t="n">
        <v>321.014712185</v>
      </c>
      <c r="E60" s="82" t="n">
        <v>13.952111969</v>
      </c>
      <c r="F60" s="82" t="n">
        <v>-588.196557963</v>
      </c>
      <c r="G60" s="82" t="n">
        <v>-535.762545345</v>
      </c>
      <c r="H60" s="82" t="n">
        <v>-81.118118372</v>
      </c>
      <c r="I60" s="82" t="n">
        <v>49.076077875</v>
      </c>
      <c r="J60" s="82" t="n">
        <v>33.434537306</v>
      </c>
      <c r="K60" s="83" t="n"/>
      <c r="L60" s="84" t="n"/>
      <c r="M60" s="82" t="n"/>
      <c r="N60" s="82" t="n"/>
      <c r="O60" s="82" t="n"/>
      <c r="P60" s="82" t="n"/>
      <c r="Q60" s="82" t="n"/>
      <c r="R60" s="82" t="n"/>
      <c r="S60" s="82" t="n"/>
      <c r="T60" s="82" t="n"/>
      <c r="U60" s="83" t="n"/>
      <c r="V60" s="84" t="n"/>
      <c r="W60" s="82" t="n"/>
      <c r="X60" s="82" t="n"/>
      <c r="Y60" s="82" t="n"/>
      <c r="Z60" s="82" t="n"/>
      <c r="AA60" s="82" t="n"/>
      <c r="AB60" s="82" t="n"/>
      <c r="AC60" s="82" t="n"/>
      <c r="AD60" s="82" t="n"/>
      <c r="AE60" s="83" t="n"/>
      <c r="AF60" s="84" t="n"/>
      <c r="AG60" s="82" t="n"/>
      <c r="AH60" s="82" t="n"/>
      <c r="AI60" s="82" t="n"/>
      <c r="AJ60" s="82" t="n"/>
      <c r="AK60" s="82" t="n"/>
      <c r="AL60" s="82" t="n"/>
      <c r="AM60" s="82" t="n"/>
      <c r="AN60" s="82" t="n"/>
      <c r="AO60" s="83" t="n"/>
      <c r="AP60" s="84" t="n"/>
    </row>
    <row r="61" hidden="1" ht="35" customHeight="1" s="173" thickBot="1">
      <c r="A61" s="81" t="inlineStr">
        <is>
          <t>Kenaikan (penurunan) giro wadiah simpanan nasabah</t>
        </is>
      </c>
      <c r="B61" s="81" t="n"/>
      <c r="C61" s="82" t="inlineStr"/>
      <c r="D61" s="82" t="inlineStr"/>
      <c r="E61" s="82" t="inlineStr"/>
      <c r="F61" s="82" t="inlineStr"/>
      <c r="G61" s="82" t="inlineStr"/>
      <c r="H61" s="82" t="inlineStr"/>
      <c r="I61" s="82" t="inlineStr"/>
      <c r="J61" s="82" t="inlineStr"/>
      <c r="K61" s="83" t="n"/>
      <c r="L61" s="84" t="n"/>
      <c r="M61" s="82" t="n"/>
      <c r="N61" s="82" t="n"/>
      <c r="O61" s="82" t="n"/>
      <c r="P61" s="82" t="n"/>
      <c r="Q61" s="82" t="n"/>
      <c r="R61" s="82" t="n"/>
      <c r="S61" s="82" t="n"/>
      <c r="T61" s="82" t="n"/>
      <c r="U61" s="83" t="n"/>
      <c r="V61" s="84" t="n"/>
      <c r="W61" s="82" t="n"/>
      <c r="X61" s="82" t="n"/>
      <c r="Y61" s="82" t="n"/>
      <c r="Z61" s="82" t="n"/>
      <c r="AA61" s="82" t="n"/>
      <c r="AB61" s="82" t="n"/>
      <c r="AC61" s="82" t="n"/>
      <c r="AD61" s="82" t="n"/>
      <c r="AE61" s="83" t="n"/>
      <c r="AF61" s="84" t="n"/>
      <c r="AG61" s="82" t="n"/>
      <c r="AH61" s="82" t="n"/>
      <c r="AI61" s="82" t="n"/>
      <c r="AJ61" s="82" t="n"/>
      <c r="AK61" s="82" t="n"/>
      <c r="AL61" s="82" t="n"/>
      <c r="AM61" s="82" t="n"/>
      <c r="AN61" s="82" t="n"/>
      <c r="AO61" s="83" t="n"/>
      <c r="AP61" s="84" t="n"/>
    </row>
    <row r="62" hidden="1" ht="52" customHeight="1" s="173" thickBot="1">
      <c r="A62" s="81" t="inlineStr">
        <is>
          <t>Kenaikan (penurunan) tabungan wadiah simpanan nasabah</t>
        </is>
      </c>
      <c r="B62" s="81" t="n"/>
      <c r="C62" s="82" t="inlineStr"/>
      <c r="D62" s="82" t="inlineStr"/>
      <c r="E62" s="82" t="inlineStr"/>
      <c r="F62" s="82" t="inlineStr"/>
      <c r="G62" s="82" t="inlineStr"/>
      <c r="H62" s="82" t="inlineStr"/>
      <c r="I62" s="82" t="inlineStr"/>
      <c r="J62" s="82" t="inlineStr"/>
      <c r="K62" s="83" t="n"/>
      <c r="L62" s="84" t="n"/>
      <c r="M62" s="82" t="n"/>
      <c r="N62" s="82" t="n"/>
      <c r="O62" s="82" t="n"/>
      <c r="P62" s="82" t="n"/>
      <c r="Q62" s="82" t="n"/>
      <c r="R62" s="82" t="n"/>
      <c r="S62" s="82" t="n"/>
      <c r="T62" s="82" t="n"/>
      <c r="U62" s="83" t="n"/>
      <c r="V62" s="84" t="n"/>
      <c r="W62" s="82" t="n"/>
      <c r="X62" s="82" t="n"/>
      <c r="Y62" s="82" t="n"/>
      <c r="Z62" s="82" t="n"/>
      <c r="AA62" s="82" t="n"/>
      <c r="AB62" s="82" t="n"/>
      <c r="AC62" s="82" t="n"/>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n"/>
      <c r="L63" s="84" t="n"/>
      <c r="M63" s="82" t="n"/>
      <c r="N63" s="82" t="n"/>
      <c r="O63" s="82" t="n"/>
      <c r="P63" s="82" t="n"/>
      <c r="Q63" s="82" t="n"/>
      <c r="R63" s="82" t="n"/>
      <c r="S63" s="82" t="n"/>
      <c r="T63" s="82" t="n"/>
      <c r="U63" s="83" t="n"/>
      <c r="V63" s="84" t="n"/>
      <c r="W63" s="82" t="n"/>
      <c r="X63" s="82" t="n"/>
      <c r="Y63" s="82" t="n"/>
      <c r="Z63" s="82" t="n"/>
      <c r="AA63" s="82" t="n"/>
      <c r="AB63" s="82" t="n"/>
      <c r="AC63" s="82" t="n"/>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2.121831683</v>
      </c>
      <c r="D64" s="82" t="n">
        <v>-0.384431254</v>
      </c>
      <c r="E64" s="82" t="n">
        <v>-1.922473986</v>
      </c>
      <c r="F64" s="82" t="n">
        <v>1.011344967</v>
      </c>
      <c r="G64" s="82" t="n">
        <v>0.033512327</v>
      </c>
      <c r="H64" s="82" t="n">
        <v>-0.978365586</v>
      </c>
      <c r="I64" s="82" t="n">
        <v>0.022018615</v>
      </c>
      <c r="J64" s="82" t="n">
        <v>0.427668891</v>
      </c>
      <c r="K64" s="83" t="n"/>
      <c r="L64" s="84" t="n"/>
      <c r="M64" s="82" t="n"/>
      <c r="N64" s="82" t="n"/>
      <c r="O64" s="82" t="n"/>
      <c r="P64" s="82" t="n"/>
      <c r="Q64" s="82" t="n"/>
      <c r="R64" s="82" t="n"/>
      <c r="S64" s="82" t="n"/>
      <c r="T64" s="82" t="n"/>
      <c r="U64" s="83" t="n"/>
      <c r="V64" s="84" t="n"/>
      <c r="W64" s="82" t="n"/>
      <c r="X64" s="82" t="n"/>
      <c r="Y64" s="82" t="n"/>
      <c r="Z64" s="82" t="n"/>
      <c r="AA64" s="82" t="n"/>
      <c r="AB64" s="82" t="n"/>
      <c r="AC64" s="82" t="n"/>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n"/>
      <c r="L65" s="84" t="n"/>
      <c r="M65" s="82" t="n"/>
      <c r="N65" s="82" t="n"/>
      <c r="O65" s="82" t="n"/>
      <c r="P65" s="82" t="n"/>
      <c r="Q65" s="82" t="n"/>
      <c r="R65" s="82" t="n"/>
      <c r="S65" s="82" t="n"/>
      <c r="T65" s="82" t="n"/>
      <c r="U65" s="83" t="n"/>
      <c r="V65" s="84" t="n"/>
      <c r="W65" s="82" t="n"/>
      <c r="X65" s="82" t="n"/>
      <c r="Y65" s="82" t="n"/>
      <c r="Z65" s="82" t="n"/>
      <c r="AA65" s="82" t="n"/>
      <c r="AB65" s="82" t="n"/>
      <c r="AC65" s="82" t="n"/>
      <c r="AD65" s="82" t="n"/>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inlineStr"/>
      <c r="K66" s="83" t="n"/>
      <c r="L66" s="84" t="n"/>
      <c r="M66" s="82" t="n"/>
      <c r="N66" s="82" t="n"/>
      <c r="O66" s="82" t="n"/>
      <c r="P66" s="82" t="n"/>
      <c r="Q66" s="82" t="n"/>
      <c r="R66" s="82" t="n"/>
      <c r="S66" s="82" t="n"/>
      <c r="T66" s="82" t="n"/>
      <c r="U66" s="83" t="n"/>
      <c r="V66" s="84" t="n"/>
      <c r="W66" s="82" t="n"/>
      <c r="X66" s="82" t="n"/>
      <c r="Y66" s="82" t="n"/>
      <c r="Z66" s="82" t="n"/>
      <c r="AA66" s="82" t="n"/>
      <c r="AB66" s="82" t="n"/>
      <c r="AC66" s="82" t="n"/>
      <c r="AD66" s="82" t="n"/>
      <c r="AE66" s="83" t="n"/>
      <c r="AF66" s="84" t="n"/>
      <c r="AG66" s="82" t="n"/>
      <c r="AH66" s="82" t="n"/>
      <c r="AI66" s="82" t="n"/>
      <c r="AJ66" s="82" t="n"/>
      <c r="AK66" s="82" t="n"/>
      <c r="AL66" s="82" t="n"/>
      <c r="AM66" s="82" t="n"/>
      <c r="AN66" s="82" t="n"/>
      <c r="AO66" s="83" t="n"/>
      <c r="AP66" s="84" t="n"/>
    </row>
    <row r="67" hidden="1" ht="52" customHeight="1" s="173" thickBot="1">
      <c r="A67" s="81" t="inlineStr">
        <is>
          <t>Kenaikan (penurunan) efek yang dijual dengan janji dibeli kembali</t>
        </is>
      </c>
      <c r="B67" s="81" t="n"/>
      <c r="C67" s="82" t="inlineStr"/>
      <c r="D67" s="82" t="inlineStr"/>
      <c r="E67" s="82" t="inlineStr"/>
      <c r="F67" s="82" t="inlineStr"/>
      <c r="G67" s="82" t="inlineStr"/>
      <c r="H67" s="82" t="inlineStr"/>
      <c r="I67" s="82" t="inlineStr"/>
      <c r="J67" s="82" t="inlineStr"/>
      <c r="K67" s="83" t="n"/>
      <c r="L67" s="84" t="n"/>
      <c r="M67" s="82" t="n"/>
      <c r="N67" s="82" t="n"/>
      <c r="O67" s="82" t="n"/>
      <c r="P67" s="82" t="n"/>
      <c r="Q67" s="82" t="n"/>
      <c r="R67" s="82" t="n"/>
      <c r="S67" s="82" t="n"/>
      <c r="T67" s="82" t="n"/>
      <c r="U67" s="83" t="n"/>
      <c r="V67" s="84" t="n"/>
      <c r="W67" s="82" t="n"/>
      <c r="X67" s="82" t="n"/>
      <c r="Y67" s="82" t="n"/>
      <c r="Z67" s="82" t="n"/>
      <c r="AA67" s="82" t="n"/>
      <c r="AB67" s="82" t="n"/>
      <c r="AC67" s="82" t="n"/>
      <c r="AD67" s="82" t="n"/>
      <c r="AE67" s="83" t="n"/>
      <c r="AF67" s="84" t="n"/>
      <c r="AG67" s="82" t="n"/>
      <c r="AH67" s="82" t="n"/>
      <c r="AI67" s="82" t="n"/>
      <c r="AJ67" s="82" t="n"/>
      <c r="AK67" s="82" t="n"/>
      <c r="AL67" s="82" t="n"/>
      <c r="AM67" s="82" t="n"/>
      <c r="AN67" s="82" t="n"/>
      <c r="AO67" s="83" t="n"/>
      <c r="AP67" s="84" t="n"/>
    </row>
    <row r="68" hidden="1" ht="35" customHeight="1" s="173" thickBot="1">
      <c r="A68" s="81" t="inlineStr">
        <is>
          <t>Kenaikan (penurunan) liabilitas akseptasi</t>
        </is>
      </c>
      <c r="B68" s="81" t="n"/>
      <c r="C68" s="82" t="inlineStr"/>
      <c r="D68" s="82" t="inlineStr"/>
      <c r="E68" s="82" t="inlineStr"/>
      <c r="F68" s="82" t="inlineStr"/>
      <c r="G68" s="82" t="inlineStr"/>
      <c r="H68" s="82" t="inlineStr"/>
      <c r="I68" s="82" t="inlineStr"/>
      <c r="J68" s="82" t="inlineStr"/>
      <c r="K68" s="83" t="n"/>
      <c r="L68" s="84" t="n"/>
      <c r="M68" s="82" t="n"/>
      <c r="N68" s="82" t="n"/>
      <c r="O68" s="82" t="n"/>
      <c r="P68" s="82" t="n"/>
      <c r="Q68" s="82" t="n"/>
      <c r="R68" s="82" t="n"/>
      <c r="S68" s="82" t="n"/>
      <c r="T68" s="82" t="n"/>
      <c r="U68" s="83" t="n"/>
      <c r="V68" s="84" t="n"/>
      <c r="W68" s="82" t="n"/>
      <c r="X68" s="82" t="n"/>
      <c r="Y68" s="82" t="n"/>
      <c r="Z68" s="82" t="n"/>
      <c r="AA68" s="82" t="n"/>
      <c r="AB68" s="82" t="n"/>
      <c r="AC68" s="82" t="n"/>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n"/>
      <c r="L69" s="84" t="n"/>
      <c r="M69" s="82" t="n"/>
      <c r="N69" s="82" t="n"/>
      <c r="O69" s="82" t="n"/>
      <c r="P69" s="82" t="n"/>
      <c r="Q69" s="82" t="n"/>
      <c r="R69" s="82" t="n"/>
      <c r="S69" s="82" t="n"/>
      <c r="T69" s="82" t="n"/>
      <c r="U69" s="83" t="n"/>
      <c r="V69" s="84" t="n"/>
      <c r="W69" s="82" t="n"/>
      <c r="X69" s="82" t="n"/>
      <c r="Y69" s="82" t="n"/>
      <c r="Z69" s="82" t="n"/>
      <c r="AA69" s="82" t="n"/>
      <c r="AB69" s="82" t="n"/>
      <c r="AC69" s="82" t="n"/>
      <c r="AD69" s="82" t="n"/>
      <c r="AE69" s="83" t="n"/>
      <c r="AF69" s="84" t="n"/>
      <c r="AG69" s="82" t="n"/>
      <c r="AH69" s="82" t="n"/>
      <c r="AI69" s="82" t="n"/>
      <c r="AJ69" s="82" t="n"/>
      <c r="AK69" s="82" t="n"/>
      <c r="AL69" s="82" t="n"/>
      <c r="AM69" s="82" t="n"/>
      <c r="AN69" s="82" t="n"/>
      <c r="AO69" s="83" t="n"/>
      <c r="AP69" s="84" t="n"/>
    </row>
    <row r="70" hidden="1" ht="35" customHeight="1" s="173" thickBot="1">
      <c r="A70" s="81" t="inlineStr">
        <is>
          <t>Kenaikan (penurunan) liabilitas derivatif</t>
        </is>
      </c>
      <c r="B70" s="81" t="n"/>
      <c r="C70" s="82" t="inlineStr"/>
      <c r="D70" s="82" t="inlineStr"/>
      <c r="E70" s="82" t="inlineStr"/>
      <c r="F70" s="82" t="inlineStr"/>
      <c r="G70" s="82" t="inlineStr"/>
      <c r="H70" s="82" t="inlineStr"/>
      <c r="I70" s="82" t="inlineStr"/>
      <c r="J70" s="82" t="inlineStr"/>
      <c r="K70" s="83" t="n"/>
      <c r="L70" s="84" t="n"/>
      <c r="M70" s="82" t="n"/>
      <c r="N70" s="82" t="n"/>
      <c r="O70" s="82" t="n"/>
      <c r="P70" s="82" t="n"/>
      <c r="Q70" s="82" t="n"/>
      <c r="R70" s="82" t="n"/>
      <c r="S70" s="82" t="n"/>
      <c r="T70" s="82" t="n"/>
      <c r="U70" s="83" t="n"/>
      <c r="V70" s="84" t="n"/>
      <c r="W70" s="82" t="n"/>
      <c r="X70" s="82" t="n"/>
      <c r="Y70" s="82" t="n"/>
      <c r="Z70" s="82" t="n"/>
      <c r="AA70" s="82" t="n"/>
      <c r="AB70" s="82" t="n"/>
      <c r="AC70" s="82" t="n"/>
      <c r="AD70" s="82" t="n"/>
      <c r="AE70" s="83" t="n"/>
      <c r="AF70" s="84" t="n"/>
      <c r="AG70" s="82" t="n"/>
      <c r="AH70" s="82" t="n"/>
      <c r="AI70" s="82" t="n"/>
      <c r="AJ70" s="82" t="n"/>
      <c r="AK70" s="82" t="n"/>
      <c r="AL70" s="82" t="n"/>
      <c r="AM70" s="82" t="n"/>
      <c r="AN70" s="82" t="n"/>
      <c r="AO70" s="83" t="n"/>
      <c r="AP70" s="84" t="n"/>
    </row>
    <row r="71" hidden="1" ht="35" customHeight="1" s="173" thickBot="1">
      <c r="A71" s="81" t="inlineStr">
        <is>
          <t>Kenaikan (penurunan) dana syirkah temporer</t>
        </is>
      </c>
      <c r="B71" s="81" t="n"/>
      <c r="C71" s="82" t="inlineStr"/>
      <c r="D71" s="82" t="inlineStr"/>
      <c r="E71" s="82" t="inlineStr"/>
      <c r="F71" s="82" t="inlineStr"/>
      <c r="G71" s="82" t="inlineStr"/>
      <c r="H71" s="82" t="inlineStr"/>
      <c r="I71" s="82" t="inlineStr"/>
      <c r="J71" s="82" t="inlineStr"/>
      <c r="K71" s="83" t="n"/>
      <c r="L71" s="84" t="n"/>
      <c r="M71" s="82" t="n"/>
      <c r="N71" s="82" t="n"/>
      <c r="O71" s="82" t="n"/>
      <c r="P71" s="82" t="n"/>
      <c r="Q71" s="82" t="n"/>
      <c r="R71" s="82" t="n"/>
      <c r="S71" s="82" t="n"/>
      <c r="T71" s="82" t="n"/>
      <c r="U71" s="83" t="n"/>
      <c r="V71" s="84" t="n"/>
      <c r="W71" s="82" t="n"/>
      <c r="X71" s="82" t="n"/>
      <c r="Y71" s="82" t="n"/>
      <c r="Z71" s="82" t="n"/>
      <c r="AA71" s="82" t="n"/>
      <c r="AB71" s="82" t="n"/>
      <c r="AC71" s="82" t="n"/>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14.788086344</v>
      </c>
      <c r="D72" s="82" t="n">
        <v>-5.157959631</v>
      </c>
      <c r="E72" s="82" t="n">
        <v>-14.811140994</v>
      </c>
      <c r="F72" s="82" t="n">
        <v>-0.413199874</v>
      </c>
      <c r="G72" s="82" t="n">
        <v>-15.784679301</v>
      </c>
      <c r="H72" s="82" t="n">
        <v>7.276280793</v>
      </c>
      <c r="I72" s="82" t="n">
        <v>25.987250491</v>
      </c>
      <c r="J72" s="82" t="n">
        <v>-20.717600628</v>
      </c>
      <c r="K72" s="83" t="n"/>
      <c r="L72" s="84" t="n"/>
      <c r="M72" s="82" t="n"/>
      <c r="N72" s="82" t="n"/>
      <c r="O72" s="82" t="n"/>
      <c r="P72" s="82" t="n"/>
      <c r="Q72" s="82" t="n"/>
      <c r="R72" s="82" t="n"/>
      <c r="S72" s="82" t="n"/>
      <c r="T72" s="82" t="n"/>
      <c r="U72" s="83" t="n"/>
      <c r="V72" s="84" t="n"/>
      <c r="W72" s="82" t="n"/>
      <c r="X72" s="82" t="n"/>
      <c r="Y72" s="82" t="n"/>
      <c r="Z72" s="82" t="n"/>
      <c r="AA72" s="82" t="n"/>
      <c r="AB72" s="82" t="n"/>
      <c r="AC72" s="82" t="n"/>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-9.155201942</v>
      </c>
      <c r="D73" s="90" t="n">
        <v>-71.20888823</v>
      </c>
      <c r="E73" s="90" t="n">
        <v>-627.71514402</v>
      </c>
      <c r="F73" s="90" t="n">
        <v>32.706267306</v>
      </c>
      <c r="G73" s="90" t="n">
        <v>-1090.964913117</v>
      </c>
      <c r="H73" s="90" t="n">
        <v>99.89242525500001</v>
      </c>
      <c r="I73" s="90" t="n">
        <v>485.489479178</v>
      </c>
      <c r="J73" s="90" t="n">
        <v>966.426760266</v>
      </c>
      <c r="K73" s="91" t="n"/>
      <c r="L73" s="92" t="n"/>
      <c r="M73" s="90" t="n"/>
      <c r="N73" s="90" t="n"/>
      <c r="O73" s="90" t="n"/>
      <c r="P73" s="90" t="n"/>
      <c r="Q73" s="90" t="n"/>
      <c r="R73" s="90" t="n"/>
      <c r="S73" s="90" t="n"/>
      <c r="T73" s="90" t="n"/>
      <c r="U73" s="91" t="n"/>
      <c r="V73" s="92" t="n"/>
      <c r="W73" s="90" t="n"/>
      <c r="X73" s="90" t="n"/>
      <c r="Y73" s="90" t="n"/>
      <c r="Z73" s="90" t="n"/>
      <c r="AA73" s="90" t="n"/>
      <c r="AB73" s="90" t="n"/>
      <c r="AC73" s="90" t="n"/>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idden="1"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inlineStr"/>
      <c r="G75" s="82" t="inlineStr"/>
      <c r="H75" s="82" t="inlineStr"/>
      <c r="I75" s="82" t="inlineStr"/>
      <c r="J75" s="82" t="inlineStr"/>
      <c r="K75" s="83" t="n"/>
      <c r="L75" s="84" t="n"/>
      <c r="M75" s="82" t="n"/>
      <c r="N75" s="82" t="n"/>
      <c r="O75" s="82" t="n"/>
      <c r="P75" s="82" t="n"/>
      <c r="Q75" s="82" t="n"/>
      <c r="R75" s="82" t="n"/>
      <c r="S75" s="82" t="n"/>
      <c r="T75" s="82" t="n"/>
      <c r="U75" s="83" t="n"/>
      <c r="V75" s="84" t="n"/>
      <c r="W75" s="82" t="n"/>
      <c r="X75" s="82" t="n"/>
      <c r="Y75" s="82" t="n"/>
      <c r="Z75" s="82" t="n"/>
      <c r="AA75" s="82" t="n"/>
      <c r="AB75" s="82" t="n"/>
      <c r="AC75" s="82" t="n"/>
      <c r="AD75" s="82" t="n"/>
      <c r="AE75" s="83" t="n"/>
      <c r="AF75" s="84" t="n"/>
      <c r="AG75" s="82" t="n"/>
      <c r="AH75" s="82" t="n"/>
      <c r="AI75" s="82" t="n"/>
      <c r="AJ75" s="82" t="n"/>
      <c r="AK75" s="82" t="n"/>
      <c r="AL75" s="82" t="n"/>
      <c r="AM75" s="82" t="n"/>
      <c r="AN75" s="82" t="n"/>
      <c r="AO75" s="83" t="n"/>
      <c r="AP75" s="84" t="n"/>
    </row>
    <row r="76" hidden="1" ht="35" customHeight="1" s="173" thickBot="1">
      <c r="A76" s="93" t="inlineStr">
        <is>
          <t>Pencairan (penempatan) obligasi dan (atau) sukuk</t>
        </is>
      </c>
      <c r="B76" s="93" t="n"/>
      <c r="C76" s="82" t="inlineStr"/>
      <c r="D76" s="82" t="inlineStr"/>
      <c r="E76" s="82" t="inlineStr"/>
      <c r="F76" s="82" t="inlineStr"/>
      <c r="G76" s="82" t="inlineStr"/>
      <c r="H76" s="82" t="inlineStr"/>
      <c r="I76" s="82" t="inlineStr"/>
      <c r="J76" s="82" t="inlineStr"/>
      <c r="K76" s="83" t="n"/>
      <c r="L76" s="84" t="n"/>
      <c r="M76" s="82" t="n"/>
      <c r="N76" s="82" t="n"/>
      <c r="O76" s="82" t="n"/>
      <c r="P76" s="82" t="n"/>
      <c r="Q76" s="82" t="n"/>
      <c r="R76" s="82" t="n"/>
      <c r="S76" s="82" t="n"/>
      <c r="T76" s="82" t="n"/>
      <c r="U76" s="83" t="n"/>
      <c r="V76" s="84" t="n"/>
      <c r="W76" s="82" t="n"/>
      <c r="X76" s="82" t="n"/>
      <c r="Y76" s="82" t="n"/>
      <c r="Z76" s="82" t="n"/>
      <c r="AA76" s="82" t="n"/>
      <c r="AB76" s="82" t="n"/>
      <c r="AC76" s="82" t="n"/>
      <c r="AD76" s="82" t="n"/>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inlineStr"/>
      <c r="K77" s="83" t="n"/>
      <c r="L77" s="84" t="n"/>
      <c r="M77" s="82" t="n"/>
      <c r="N77" s="82" t="n"/>
      <c r="O77" s="82" t="n"/>
      <c r="P77" s="82" t="n"/>
      <c r="Q77" s="82" t="n"/>
      <c r="R77" s="82" t="n"/>
      <c r="S77" s="82" t="n"/>
      <c r="T77" s="82" t="n"/>
      <c r="U77" s="83" t="n"/>
      <c r="V77" s="84" t="n"/>
      <c r="W77" s="82" t="n"/>
      <c r="X77" s="82" t="n"/>
      <c r="Y77" s="82" t="n"/>
      <c r="Z77" s="82" t="n"/>
      <c r="AA77" s="82" t="n"/>
      <c r="AB77" s="82" t="n"/>
      <c r="AC77" s="82" t="n"/>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n"/>
      <c r="L78" s="84" t="n"/>
      <c r="M78" s="82" t="n"/>
      <c r="N78" s="82" t="n"/>
      <c r="O78" s="82" t="n"/>
      <c r="P78" s="82" t="n"/>
      <c r="Q78" s="82" t="n"/>
      <c r="R78" s="82" t="n"/>
      <c r="S78" s="82" t="n"/>
      <c r="T78" s="82" t="n"/>
      <c r="U78" s="83" t="n"/>
      <c r="V78" s="84" t="n"/>
      <c r="W78" s="82" t="n"/>
      <c r="X78" s="82" t="n"/>
      <c r="Y78" s="82" t="n"/>
      <c r="Z78" s="82" t="n"/>
      <c r="AA78" s="82" t="n"/>
      <c r="AB78" s="82" t="n"/>
      <c r="AC78" s="82" t="n"/>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-4.667314777</v>
      </c>
      <c r="D79" s="82" t="n">
        <v>-6.200283334</v>
      </c>
      <c r="E79" s="82" t="n">
        <v>-18.289477888</v>
      </c>
      <c r="F79" s="82" t="n">
        <v>-2.635989452</v>
      </c>
      <c r="G79" s="82" t="n">
        <v>-12.614383239</v>
      </c>
      <c r="H79" s="82" t="n">
        <v>-3.728756343</v>
      </c>
      <c r="I79" s="82" t="n">
        <v>-3.547553261</v>
      </c>
      <c r="J79" s="82" t="n">
        <v>-3.824949475</v>
      </c>
      <c r="K79" s="83" t="n"/>
      <c r="L79" s="84" t="n"/>
      <c r="M79" s="82" t="n"/>
      <c r="N79" s="82" t="n"/>
      <c r="O79" s="82" t="n"/>
      <c r="P79" s="82" t="n"/>
      <c r="Q79" s="82" t="n"/>
      <c r="R79" s="82" t="n"/>
      <c r="S79" s="82" t="n"/>
      <c r="T79" s="82" t="n"/>
      <c r="U79" s="83" t="n"/>
      <c r="V79" s="84" t="n"/>
      <c r="W79" s="82" t="n"/>
      <c r="X79" s="82" t="n"/>
      <c r="Y79" s="82" t="n"/>
      <c r="Z79" s="82" t="n"/>
      <c r="AA79" s="82" t="n"/>
      <c r="AB79" s="82" t="n"/>
      <c r="AC79" s="82" t="n"/>
      <c r="AD79" s="82" t="n"/>
      <c r="AE79" s="83" t="n"/>
      <c r="AF79" s="84" t="n"/>
      <c r="AG79" s="82" t="n"/>
      <c r="AH79" s="82" t="n"/>
      <c r="AI79" s="82" t="n"/>
      <c r="AJ79" s="82" t="n"/>
      <c r="AK79" s="82" t="n"/>
      <c r="AL79" s="82" t="n"/>
      <c r="AM79" s="82" t="n"/>
      <c r="AN79" s="82" t="n"/>
      <c r="AO79" s="83" t="n"/>
      <c r="AP79" s="84" t="n"/>
    </row>
    <row r="80" ht="52" customHeight="1" s="173" thickBot="1">
      <c r="A80" s="93" t="inlineStr">
        <is>
          <t>Penerimaan dari penjualan (perolehan) aset takberwujud selain goodwill</t>
        </is>
      </c>
      <c r="B80" s="93" t="n"/>
      <c r="C80" s="82" t="n">
        <v>-2.577830137</v>
      </c>
      <c r="D80" s="82" t="n">
        <v>-3.980764</v>
      </c>
      <c r="E80" s="82" t="n">
        <v>-5.3228241</v>
      </c>
      <c r="F80" s="82" t="n">
        <v>-2.2290235</v>
      </c>
      <c r="G80" s="82" t="n">
        <v>-15.22704302</v>
      </c>
      <c r="H80" s="82" t="n">
        <v>-12.546872382</v>
      </c>
      <c r="I80" s="82" t="n">
        <v>-15.188144503</v>
      </c>
      <c r="J80" s="82" t="n">
        <v>-14.341753675</v>
      </c>
      <c r="K80" s="83" t="n"/>
      <c r="L80" s="84" t="n"/>
      <c r="M80" s="82" t="n"/>
      <c r="N80" s="82" t="n"/>
      <c r="O80" s="82" t="n"/>
      <c r="P80" s="82" t="n"/>
      <c r="Q80" s="82" t="n"/>
      <c r="R80" s="82" t="n"/>
      <c r="S80" s="82" t="n"/>
      <c r="T80" s="82" t="n"/>
      <c r="U80" s="83" t="n"/>
      <c r="V80" s="84" t="n"/>
      <c r="W80" s="82" t="n"/>
      <c r="X80" s="82" t="n"/>
      <c r="Y80" s="82" t="n"/>
      <c r="Z80" s="82" t="n"/>
      <c r="AA80" s="82" t="n"/>
      <c r="AB80" s="82" t="n"/>
      <c r="AC80" s="82" t="n"/>
      <c r="AD80" s="82" t="n"/>
      <c r="AE80" s="83" t="n"/>
      <c r="AF80" s="84" t="n"/>
      <c r="AG80" s="82" t="n"/>
      <c r="AH80" s="82" t="n"/>
      <c r="AI80" s="82" t="n"/>
      <c r="AJ80" s="82" t="n"/>
      <c r="AK80" s="82" t="n"/>
      <c r="AL80" s="82" t="n"/>
      <c r="AM80" s="82" t="n"/>
      <c r="AN80" s="82" t="n"/>
      <c r="AO80" s="83" t="n"/>
      <c r="AP80" s="84" t="n"/>
    </row>
    <row r="81" hidden="1" ht="69" customHeight="1" s="173" thickBot="1">
      <c r="A81" s="93" t="inlineStr">
        <is>
          <t>Pencairan (penempatan) aset keuangan nilai wajar melalui pendapatan komprehensif lainnya</t>
        </is>
      </c>
      <c r="B81" s="93" t="n"/>
      <c r="C81" s="82" t="n">
        <v/>
      </c>
      <c r="D81" s="82" t="n">
        <v/>
      </c>
      <c r="E81" s="82" t="n">
        <v/>
      </c>
      <c r="F81" s="82" t="inlineStr"/>
      <c r="G81" s="82" t="inlineStr"/>
      <c r="H81" s="82" t="inlineStr"/>
      <c r="I81" s="82" t="inlineStr"/>
      <c r="J81" s="82" t="inlineStr"/>
      <c r="K81" s="83" t="n"/>
      <c r="L81" s="84" t="n"/>
      <c r="M81" s="82" t="n"/>
      <c r="N81" s="82" t="n"/>
      <c r="O81" s="82" t="n"/>
      <c r="P81" s="82" t="n"/>
      <c r="Q81" s="82" t="n"/>
      <c r="R81" s="82" t="n"/>
      <c r="S81" s="82" t="n"/>
      <c r="T81" s="82" t="n"/>
      <c r="U81" s="83" t="n"/>
      <c r="V81" s="84" t="n"/>
      <c r="W81" s="82" t="n"/>
      <c r="X81" s="82" t="n"/>
      <c r="Y81" s="82" t="n"/>
      <c r="Z81" s="82" t="n"/>
      <c r="AA81" s="82" t="n"/>
      <c r="AB81" s="82" t="n"/>
      <c r="AC81" s="82" t="n"/>
      <c r="AD81" s="82" t="n"/>
      <c r="AE81" s="83" t="n"/>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n">
        <v/>
      </c>
      <c r="F82" s="85" t="inlineStr"/>
      <c r="G82" s="85" t="inlineStr"/>
      <c r="H82" s="85" t="inlineStr"/>
      <c r="I82" s="85" t="inlineStr"/>
      <c r="J82" s="85" t="inlineStr"/>
      <c r="K82" s="86" t="n"/>
      <c r="L82" s="87" t="n"/>
      <c r="M82" s="85" t="n"/>
      <c r="N82" s="85" t="n"/>
      <c r="O82" s="85" t="n"/>
      <c r="P82" s="85" t="n"/>
      <c r="Q82" s="85" t="n"/>
      <c r="R82" s="85" t="n"/>
      <c r="S82" s="85" t="n"/>
      <c r="T82" s="85" t="n"/>
      <c r="U82" s="86" t="n"/>
      <c r="V82" s="87" t="n"/>
      <c r="W82" s="85" t="n"/>
      <c r="X82" s="85" t="n"/>
      <c r="Y82" s="85" t="n"/>
      <c r="Z82" s="85" t="n"/>
      <c r="AA82" s="85" t="n"/>
      <c r="AB82" s="85" t="n"/>
      <c r="AC82" s="85" t="n"/>
      <c r="AD82" s="85" t="n"/>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inlineStr"/>
      <c r="G83" s="82" t="inlineStr"/>
      <c r="H83" s="82" t="inlineStr"/>
      <c r="I83" s="82" t="inlineStr"/>
      <c r="J83" s="82" t="inlineStr"/>
      <c r="K83" s="83" t="n"/>
      <c r="L83" s="84" t="n"/>
      <c r="M83" s="82" t="n"/>
      <c r="N83" s="82" t="n"/>
      <c r="O83" s="82" t="n"/>
      <c r="P83" s="82" t="n"/>
      <c r="Q83" s="82" t="n"/>
      <c r="R83" s="82" t="n"/>
      <c r="S83" s="82" t="n"/>
      <c r="T83" s="82" t="n"/>
      <c r="U83" s="83" t="n"/>
      <c r="V83" s="84" t="n"/>
      <c r="W83" s="82" t="n"/>
      <c r="X83" s="82" t="n"/>
      <c r="Y83" s="82" t="n"/>
      <c r="Z83" s="82" t="n"/>
      <c r="AA83" s="82" t="n"/>
      <c r="AB83" s="82" t="n"/>
      <c r="AC83" s="82" t="n"/>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n"/>
      <c r="L84" s="84" t="n"/>
      <c r="M84" s="82" t="n"/>
      <c r="N84" s="82" t="n"/>
      <c r="O84" s="82" t="n"/>
      <c r="P84" s="82" t="n"/>
      <c r="Q84" s="82" t="n"/>
      <c r="R84" s="82" t="n"/>
      <c r="S84" s="82" t="n"/>
      <c r="T84" s="82" t="n"/>
      <c r="U84" s="83" t="n"/>
      <c r="V84" s="84" t="n"/>
      <c r="W84" s="82" t="n"/>
      <c r="X84" s="82" t="n"/>
      <c r="Y84" s="82" t="n"/>
      <c r="Z84" s="82" t="n"/>
      <c r="AA84" s="82" t="n"/>
      <c r="AB84" s="82" t="n"/>
      <c r="AC84" s="82" t="n"/>
      <c r="AD84" s="82" t="n"/>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n"/>
      <c r="L85" s="87" t="n"/>
      <c r="M85" s="85" t="n"/>
      <c r="N85" s="85" t="n"/>
      <c r="O85" s="85" t="n"/>
      <c r="P85" s="85" t="n"/>
      <c r="Q85" s="85" t="n"/>
      <c r="R85" s="85" t="n"/>
      <c r="S85" s="85" t="n"/>
      <c r="T85" s="85" t="n"/>
      <c r="U85" s="86" t="n"/>
      <c r="V85" s="87" t="n"/>
      <c r="W85" s="85" t="n"/>
      <c r="X85" s="85" t="n"/>
      <c r="Y85" s="85" t="n"/>
      <c r="Z85" s="85" t="n"/>
      <c r="AA85" s="85" t="n"/>
      <c r="AB85" s="85" t="n"/>
      <c r="AC85" s="85" t="n"/>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n"/>
      <c r="L86" s="84" t="n"/>
      <c r="M86" s="82" t="n"/>
      <c r="N86" s="82" t="n"/>
      <c r="O86" s="82" t="n"/>
      <c r="P86" s="82" t="n"/>
      <c r="Q86" s="82" t="n"/>
      <c r="R86" s="82" t="n"/>
      <c r="S86" s="82" t="n"/>
      <c r="T86" s="82" t="n"/>
      <c r="U86" s="83" t="n"/>
      <c r="V86" s="84" t="n"/>
      <c r="W86" s="82" t="n"/>
      <c r="X86" s="82" t="n"/>
      <c r="Y86" s="82" t="n"/>
      <c r="Z86" s="82" t="n"/>
      <c r="AA86" s="82" t="n"/>
      <c r="AB86" s="82" t="n"/>
      <c r="AC86" s="82" t="n"/>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n"/>
      <c r="L87" s="87" t="n"/>
      <c r="M87" s="85" t="n"/>
      <c r="N87" s="85" t="n"/>
      <c r="O87" s="85" t="n"/>
      <c r="P87" s="85" t="n"/>
      <c r="Q87" s="85" t="n"/>
      <c r="R87" s="85" t="n"/>
      <c r="S87" s="85" t="n"/>
      <c r="T87" s="85" t="n"/>
      <c r="U87" s="86" t="n"/>
      <c r="V87" s="87" t="n"/>
      <c r="W87" s="85" t="n"/>
      <c r="X87" s="85" t="n"/>
      <c r="Y87" s="85" t="n"/>
      <c r="Z87" s="85" t="n"/>
      <c r="AA87" s="85" t="n"/>
      <c r="AB87" s="85" t="n"/>
      <c r="AC87" s="85" t="n"/>
      <c r="AD87" s="85" t="n"/>
      <c r="AE87" s="86" t="n"/>
      <c r="AF87" s="87" t="n"/>
      <c r="AG87" s="85" t="n"/>
      <c r="AH87" s="85" t="n"/>
      <c r="AI87" s="85" t="n"/>
      <c r="AJ87" s="85" t="n"/>
      <c r="AK87" s="85" t="n"/>
      <c r="AL87" s="85" t="n"/>
      <c r="AM87" s="85" t="n"/>
      <c r="AN87" s="85" t="n"/>
      <c r="AO87" s="86" t="n"/>
      <c r="AP87" s="87" t="n"/>
    </row>
    <row r="88" ht="35" customHeight="1" s="173" thickBot="1">
      <c r="A88" s="93" t="inlineStr">
        <is>
          <t>Pencairan (penempatan) efek-efek yang diperdagangkan</t>
        </is>
      </c>
      <c r="B88" s="93" t="n"/>
      <c r="C88" s="82" t="n">
        <v>13.118041749</v>
      </c>
      <c r="D88" s="82" t="n">
        <v>153.756177823</v>
      </c>
      <c r="E88" s="82" t="n">
        <v>129.36392546</v>
      </c>
      <c r="F88" s="82" t="inlineStr"/>
      <c r="G88" s="82" t="inlineStr"/>
      <c r="H88" s="82" t="inlineStr"/>
      <c r="I88" s="82" t="n">
        <v>-700</v>
      </c>
      <c r="J88" s="82" t="n">
        <v>591.8629096350001</v>
      </c>
      <c r="K88" s="83" t="n"/>
      <c r="L88" s="84" t="n"/>
      <c r="M88" s="82" t="n"/>
      <c r="N88" s="82" t="n"/>
      <c r="O88" s="82" t="n"/>
      <c r="P88" s="82" t="n"/>
      <c r="Q88" s="82" t="n"/>
      <c r="R88" s="82" t="n"/>
      <c r="S88" s="82" t="n"/>
      <c r="T88" s="82" t="n"/>
      <c r="U88" s="83" t="n"/>
      <c r="V88" s="84" t="n"/>
      <c r="W88" s="82" t="n"/>
      <c r="X88" s="82" t="n"/>
      <c r="Y88" s="82" t="n"/>
      <c r="Z88" s="82" t="n"/>
      <c r="AA88" s="82" t="n"/>
      <c r="AB88" s="82" t="n"/>
      <c r="AC88" s="82" t="n"/>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n"/>
      <c r="L89" s="84" t="n"/>
      <c r="M89" s="82" t="n"/>
      <c r="N89" s="82" t="n"/>
      <c r="O89" s="82" t="n"/>
      <c r="P89" s="82" t="n"/>
      <c r="Q89" s="82" t="n"/>
      <c r="R89" s="82" t="n"/>
      <c r="S89" s="82" t="n"/>
      <c r="T89" s="82" t="n"/>
      <c r="U89" s="83" t="n"/>
      <c r="V89" s="84" t="n"/>
      <c r="W89" s="82" t="n"/>
      <c r="X89" s="82" t="n"/>
      <c r="Y89" s="82" t="n"/>
      <c r="Z89" s="82" t="n"/>
      <c r="AA89" s="82" t="n"/>
      <c r="AB89" s="82" t="n"/>
      <c r="AC89" s="82" t="n"/>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n"/>
      <c r="L90" s="87" t="n"/>
      <c r="M90" s="85" t="n"/>
      <c r="N90" s="85" t="n"/>
      <c r="O90" s="85" t="n"/>
      <c r="P90" s="85" t="n"/>
      <c r="Q90" s="85" t="n"/>
      <c r="R90" s="85" t="n"/>
      <c r="S90" s="85" t="n"/>
      <c r="T90" s="85" t="n"/>
      <c r="U90" s="86" t="n"/>
      <c r="V90" s="87" t="n"/>
      <c r="W90" s="85" t="n"/>
      <c r="X90" s="85" t="n"/>
      <c r="Y90" s="85" t="n"/>
      <c r="Z90" s="85" t="n"/>
      <c r="AA90" s="85" t="n"/>
      <c r="AB90" s="85" t="n"/>
      <c r="AC90" s="85" t="n"/>
      <c r="AD90" s="85" t="n"/>
      <c r="AE90" s="86" t="n"/>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n"/>
      <c r="L91" s="84" t="n"/>
      <c r="M91" s="82" t="n"/>
      <c r="N91" s="82" t="n"/>
      <c r="O91" s="82" t="n"/>
      <c r="P91" s="82" t="n"/>
      <c r="Q91" s="82" t="n"/>
      <c r="R91" s="82" t="n"/>
      <c r="S91" s="82" t="n"/>
      <c r="T91" s="82" t="n"/>
      <c r="U91" s="83" t="n"/>
      <c r="V91" s="84" t="n"/>
      <c r="W91" s="82" t="n"/>
      <c r="X91" s="82" t="n"/>
      <c r="Y91" s="82" t="n"/>
      <c r="Z91" s="82" t="n"/>
      <c r="AA91" s="82" t="n"/>
      <c r="AB91" s="82" t="n"/>
      <c r="AC91" s="82" t="n"/>
      <c r="AD91" s="82" t="n"/>
      <c r="AE91" s="83" t="n"/>
      <c r="AF91" s="84" t="n"/>
      <c r="AG91" s="82" t="n"/>
      <c r="AH91" s="82" t="n"/>
      <c r="AI91" s="82" t="n"/>
      <c r="AJ91" s="82" t="n"/>
      <c r="AK91" s="82" t="n"/>
      <c r="AL91" s="82" t="n"/>
      <c r="AM91" s="82" t="n"/>
      <c r="AN91" s="82" t="n"/>
      <c r="AO91" s="83" t="n"/>
      <c r="AP91" s="84" t="n"/>
    </row>
    <row r="92" hidden="1" ht="35" customHeight="1" s="173" thickBot="1">
      <c r="A92" s="93" t="inlineStr">
        <is>
          <t>Penerimaan (pengeluaran) kas lainnya dari aktivitas investasi</t>
        </is>
      </c>
      <c r="B92" s="93" t="n"/>
      <c r="C92" s="82" t="inlineStr"/>
      <c r="D92" s="82" t="inlineStr"/>
      <c r="E92" s="82" t="inlineStr"/>
      <c r="F92" s="82" t="inlineStr"/>
      <c r="G92" s="82" t="inlineStr"/>
      <c r="H92" s="82" t="inlineStr"/>
      <c r="I92" s="82" t="inlineStr"/>
      <c r="J92" s="82" t="inlineStr"/>
      <c r="K92" s="83" t="n"/>
      <c r="L92" s="84" t="n"/>
      <c r="M92" s="82" t="n"/>
      <c r="N92" s="82" t="n"/>
      <c r="O92" s="82" t="n"/>
      <c r="P92" s="82" t="n"/>
      <c r="Q92" s="82" t="n"/>
      <c r="R92" s="82" t="n"/>
      <c r="S92" s="82" t="n"/>
      <c r="T92" s="82" t="n"/>
      <c r="U92" s="83" t="n"/>
      <c r="V92" s="84" t="n"/>
      <c r="W92" s="82" t="n"/>
      <c r="X92" s="82" t="n"/>
      <c r="Y92" s="82" t="n"/>
      <c r="Z92" s="82" t="n"/>
      <c r="AA92" s="82" t="n"/>
      <c r="AB92" s="82" t="n"/>
      <c r="AC92" s="82" t="n"/>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5.872896835</v>
      </c>
      <c r="D93" s="90" t="n">
        <v>143.575130489</v>
      </c>
      <c r="E93" s="90" t="n">
        <v>105.751623472</v>
      </c>
      <c r="F93" s="90" t="n">
        <v>-4.865012952</v>
      </c>
      <c r="G93" s="90" t="n">
        <v>-27.841426259</v>
      </c>
      <c r="H93" s="90" t="n">
        <v>-16.275628725</v>
      </c>
      <c r="I93" s="90" t="n">
        <v>-718.735697764</v>
      </c>
      <c r="J93" s="90" t="n">
        <v>573.6962064849999</v>
      </c>
      <c r="K93" s="91" t="n"/>
      <c r="L93" s="92" t="n"/>
      <c r="M93" s="90" t="n"/>
      <c r="N93" s="90" t="n"/>
      <c r="O93" s="90" t="n"/>
      <c r="P93" s="90" t="n"/>
      <c r="Q93" s="90" t="n"/>
      <c r="R93" s="90" t="n"/>
      <c r="S93" s="90" t="n"/>
      <c r="T93" s="90" t="n"/>
      <c r="U93" s="91" t="n"/>
      <c r="V93" s="92" t="n"/>
      <c r="W93" s="90" t="n"/>
      <c r="X93" s="90" t="n"/>
      <c r="Y93" s="90" t="n"/>
      <c r="Z93" s="90" t="n"/>
      <c r="AA93" s="90" t="n"/>
      <c r="AB93" s="90" t="n"/>
      <c r="AC93" s="90" t="n"/>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idden="1" ht="35" customHeight="1" s="173" thickBot="1">
      <c r="A95" s="93" t="inlineStr">
        <is>
          <t>Kenaikan (penurunan) efek yang diterbitkan</t>
        </is>
      </c>
      <c r="B95" s="93" t="n"/>
      <c r="C95" s="82" t="inlineStr"/>
      <c r="D95" s="82" t="inlineStr"/>
      <c r="E95" s="82" t="inlineStr"/>
      <c r="F95" s="82" t="inlineStr"/>
      <c r="G95" s="82" t="inlineStr"/>
      <c r="H95" s="82" t="inlineStr"/>
      <c r="I95" s="82" t="inlineStr"/>
      <c r="J95" s="82" t="inlineStr"/>
      <c r="K95" s="83" t="n"/>
      <c r="L95" s="84" t="n"/>
      <c r="M95" s="82" t="n"/>
      <c r="N95" s="82" t="n"/>
      <c r="O95" s="82" t="n"/>
      <c r="P95" s="82" t="n"/>
      <c r="Q95" s="82" t="n"/>
      <c r="R95" s="82" t="n"/>
      <c r="S95" s="82" t="n"/>
      <c r="T95" s="82" t="n"/>
      <c r="U95" s="83" t="n"/>
      <c r="V95" s="84" t="n"/>
      <c r="W95" s="82" t="n"/>
      <c r="X95" s="82" t="n"/>
      <c r="Y95" s="82" t="n"/>
      <c r="Z95" s="82" t="n"/>
      <c r="AA95" s="82" t="n"/>
      <c r="AB95" s="82" t="n"/>
      <c r="AC95" s="82" t="n"/>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n"/>
      <c r="L96" s="84" t="n"/>
      <c r="M96" s="82" t="n"/>
      <c r="N96" s="82" t="n"/>
      <c r="O96" s="82" t="n"/>
      <c r="P96" s="82" t="n"/>
      <c r="Q96" s="82" t="n"/>
      <c r="R96" s="82" t="n"/>
      <c r="S96" s="82" t="n"/>
      <c r="T96" s="82" t="n"/>
      <c r="U96" s="83" t="n"/>
      <c r="V96" s="84" t="n"/>
      <c r="W96" s="82" t="n"/>
      <c r="X96" s="82" t="n"/>
      <c r="Y96" s="82" t="n"/>
      <c r="Z96" s="82" t="n"/>
      <c r="AA96" s="82" t="n"/>
      <c r="AB96" s="82" t="n"/>
      <c r="AC96" s="82" t="n"/>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n"/>
      <c r="L97" s="87" t="n"/>
      <c r="M97" s="85" t="n"/>
      <c r="N97" s="85" t="n"/>
      <c r="O97" s="85" t="n"/>
      <c r="P97" s="85" t="n"/>
      <c r="Q97" s="85" t="n"/>
      <c r="R97" s="85" t="n"/>
      <c r="S97" s="85" t="n"/>
      <c r="T97" s="85" t="n"/>
      <c r="U97" s="86" t="n"/>
      <c r="V97" s="87" t="n"/>
      <c r="W97" s="85" t="n"/>
      <c r="X97" s="85" t="n"/>
      <c r="Y97" s="85" t="n"/>
      <c r="Z97" s="85" t="n"/>
      <c r="AA97" s="85" t="n"/>
      <c r="AB97" s="85" t="n"/>
      <c r="AC97" s="85" t="n"/>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n"/>
      <c r="L98" s="87" t="n"/>
      <c r="M98" s="85" t="n"/>
      <c r="N98" s="85" t="n"/>
      <c r="O98" s="85" t="n"/>
      <c r="P98" s="85" t="n"/>
      <c r="Q98" s="85" t="n"/>
      <c r="R98" s="85" t="n"/>
      <c r="S98" s="85" t="n"/>
      <c r="T98" s="85" t="n"/>
      <c r="U98" s="86" t="n"/>
      <c r="V98" s="87" t="n"/>
      <c r="W98" s="85" t="n"/>
      <c r="X98" s="85" t="n"/>
      <c r="Y98" s="85" t="n"/>
      <c r="Z98" s="85" t="n"/>
      <c r="AA98" s="85" t="n"/>
      <c r="AB98" s="85" t="n"/>
      <c r="AC98" s="85" t="n"/>
      <c r="AD98" s="85" t="n"/>
      <c r="AE98" s="86" t="n"/>
      <c r="AF98" s="87" t="n"/>
      <c r="AG98" s="85" t="n"/>
      <c r="AH98" s="85" t="n"/>
      <c r="AI98" s="85" t="n"/>
      <c r="AJ98" s="85" t="n"/>
      <c r="AK98" s="85" t="n"/>
      <c r="AL98" s="85" t="n"/>
      <c r="AM98" s="85" t="n"/>
      <c r="AN98" s="85" t="n"/>
      <c r="AO98" s="86" t="n"/>
      <c r="AP98" s="87" t="n"/>
    </row>
    <row r="99" hidden="1" ht="35" customHeight="1" s="173" thickBot="1">
      <c r="A99" s="93" t="inlineStr">
        <is>
          <t>Penerimaan pinjaman yang diterima</t>
        </is>
      </c>
      <c r="B99" s="93" t="n"/>
      <c r="C99" s="82" t="inlineStr"/>
      <c r="D99" s="82" t="inlineStr"/>
      <c r="E99" s="82" t="inlineStr"/>
      <c r="F99" s="82" t="inlineStr"/>
      <c r="G99" s="82" t="inlineStr"/>
      <c r="H99" s="82" t="inlineStr"/>
      <c r="I99" s="82" t="inlineStr"/>
      <c r="J99" s="82" t="inlineStr"/>
      <c r="K99" s="83" t="n"/>
      <c r="L99" s="84" t="n"/>
      <c r="M99" s="82" t="n"/>
      <c r="N99" s="82" t="n"/>
      <c r="O99" s="82" t="n"/>
      <c r="P99" s="82" t="n"/>
      <c r="Q99" s="82" t="n"/>
      <c r="R99" s="82" t="n"/>
      <c r="S99" s="82" t="n"/>
      <c r="T99" s="82" t="n"/>
      <c r="U99" s="83" t="n"/>
      <c r="V99" s="84" t="n"/>
      <c r="W99" s="82" t="n"/>
      <c r="X99" s="82" t="n"/>
      <c r="Y99" s="82" t="n"/>
      <c r="Z99" s="82" t="n"/>
      <c r="AA99" s="82" t="n"/>
      <c r="AB99" s="82" t="n"/>
      <c r="AC99" s="82" t="n"/>
      <c r="AD99" s="82" t="n"/>
      <c r="AE99" s="83" t="n"/>
      <c r="AF99" s="84" t="n"/>
      <c r="AG99" s="82" t="n"/>
      <c r="AH99" s="82" t="n"/>
      <c r="AI99" s="82" t="n"/>
      <c r="AJ99" s="82" t="n"/>
      <c r="AK99" s="82" t="n"/>
      <c r="AL99" s="82" t="n"/>
      <c r="AM99" s="82" t="n"/>
      <c r="AN99" s="82" t="n"/>
      <c r="AO99" s="83" t="n"/>
      <c r="AP99" s="84" t="n"/>
    </row>
    <row r="100" hidden="1" ht="35" customHeight="1" s="173" thickBot="1">
      <c r="A100" s="93" t="inlineStr">
        <is>
          <t>Pembayaran pinjaman yang diterima</t>
        </is>
      </c>
      <c r="B100" s="93" t="n"/>
      <c r="C100" s="85" t="inlineStr"/>
      <c r="D100" s="85" t="inlineStr"/>
      <c r="E100" s="85" t="inlineStr"/>
      <c r="F100" s="85" t="inlineStr"/>
      <c r="G100" s="85" t="inlineStr"/>
      <c r="H100" s="85" t="inlineStr"/>
      <c r="I100" s="85" t="inlineStr"/>
      <c r="J100" s="85" t="inlineStr"/>
      <c r="K100" s="86" t="n"/>
      <c r="L100" s="87" t="n"/>
      <c r="M100" s="85" t="n"/>
      <c r="N100" s="85" t="n"/>
      <c r="O100" s="85" t="n"/>
      <c r="P100" s="85" t="n"/>
      <c r="Q100" s="85" t="n"/>
      <c r="R100" s="85" t="n"/>
      <c r="S100" s="85" t="n"/>
      <c r="T100" s="85" t="n"/>
      <c r="U100" s="86" t="n"/>
      <c r="V100" s="87" t="n"/>
      <c r="W100" s="85" t="n"/>
      <c r="X100" s="85" t="n"/>
      <c r="Y100" s="85" t="n"/>
      <c r="Z100" s="85" t="n"/>
      <c r="AA100" s="85" t="n"/>
      <c r="AB100" s="85" t="n"/>
      <c r="AC100" s="85" t="n"/>
      <c r="AD100" s="85" t="n"/>
      <c r="AE100" s="86" t="n"/>
      <c r="AF100" s="87" t="n"/>
      <c r="AG100" s="85" t="n"/>
      <c r="AH100" s="85" t="n"/>
      <c r="AI100" s="85" t="n"/>
      <c r="AJ100" s="85" t="n"/>
      <c r="AK100" s="85" t="n"/>
      <c r="AL100" s="85" t="n"/>
      <c r="AM100" s="85" t="n"/>
      <c r="AN100" s="85" t="n"/>
      <c r="AO100" s="86" t="n"/>
      <c r="AP100" s="87" t="n"/>
    </row>
    <row r="101" hidden="1" ht="35" customHeight="1" s="173" thickBot="1">
      <c r="A101" s="93" t="inlineStr">
        <is>
          <t>Penerimaan pinjaman subordinasi</t>
        </is>
      </c>
      <c r="B101" s="93" t="n"/>
      <c r="C101" s="82" t="inlineStr"/>
      <c r="D101" s="82" t="inlineStr"/>
      <c r="E101" s="82" t="inlineStr"/>
      <c r="F101" s="82" t="inlineStr"/>
      <c r="G101" s="82" t="inlineStr"/>
      <c r="H101" s="82" t="inlineStr"/>
      <c r="I101" s="82" t="inlineStr"/>
      <c r="J101" s="82" t="inlineStr"/>
      <c r="K101" s="83" t="n"/>
      <c r="L101" s="84" t="n"/>
      <c r="M101" s="82" t="n"/>
      <c r="N101" s="82" t="n"/>
      <c r="O101" s="82" t="n"/>
      <c r="P101" s="82" t="n"/>
      <c r="Q101" s="82" t="n"/>
      <c r="R101" s="82" t="n"/>
      <c r="S101" s="82" t="n"/>
      <c r="T101" s="82" t="n"/>
      <c r="U101" s="83" t="n"/>
      <c r="V101" s="84" t="n"/>
      <c r="W101" s="82" t="n"/>
      <c r="X101" s="82" t="n"/>
      <c r="Y101" s="82" t="n"/>
      <c r="Z101" s="82" t="n"/>
      <c r="AA101" s="82" t="n"/>
      <c r="AB101" s="82" t="n"/>
      <c r="AC101" s="82" t="n"/>
      <c r="AD101" s="82" t="n"/>
      <c r="AE101" s="83" t="n"/>
      <c r="AF101" s="84" t="n"/>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inlineStr"/>
      <c r="D102" s="85" t="inlineStr"/>
      <c r="E102" s="85" t="inlineStr"/>
      <c r="F102" s="85" t="inlineStr"/>
      <c r="G102" s="85" t="inlineStr"/>
      <c r="H102" s="85" t="inlineStr"/>
      <c r="I102" s="85" t="inlineStr"/>
      <c r="J102" s="85" t="inlineStr"/>
      <c r="K102" s="86" t="n"/>
      <c r="L102" s="87" t="n"/>
      <c r="M102" s="85" t="n"/>
      <c r="N102" s="85" t="n"/>
      <c r="O102" s="85" t="n"/>
      <c r="P102" s="85" t="n"/>
      <c r="Q102" s="85" t="n"/>
      <c r="R102" s="85" t="n"/>
      <c r="S102" s="85" t="n"/>
      <c r="T102" s="85" t="n"/>
      <c r="U102" s="86" t="n"/>
      <c r="V102" s="87" t="n"/>
      <c r="W102" s="85" t="n"/>
      <c r="X102" s="85" t="n"/>
      <c r="Y102" s="85" t="n"/>
      <c r="Z102" s="85" t="n"/>
      <c r="AA102" s="85" t="n"/>
      <c r="AB102" s="85" t="n"/>
      <c r="AC102" s="85" t="n"/>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n"/>
      <c r="L103" s="87" t="n"/>
      <c r="M103" s="85" t="n"/>
      <c r="N103" s="85" t="n"/>
      <c r="O103" s="85" t="n"/>
      <c r="P103" s="85" t="n"/>
      <c r="Q103" s="85" t="n"/>
      <c r="R103" s="85" t="n"/>
      <c r="S103" s="85" t="n"/>
      <c r="T103" s="85" t="n"/>
      <c r="U103" s="86" t="n"/>
      <c r="V103" s="87" t="n"/>
      <c r="W103" s="85" t="n"/>
      <c r="X103" s="85" t="n"/>
      <c r="Y103" s="85" t="n"/>
      <c r="Z103" s="85" t="n"/>
      <c r="AA103" s="85" t="n"/>
      <c r="AB103" s="85" t="n"/>
      <c r="AC103" s="85" t="n"/>
      <c r="AD103" s="85" t="n"/>
      <c r="AE103" s="86" t="n"/>
      <c r="AF103" s="87" t="n"/>
      <c r="AG103" s="85" t="n"/>
      <c r="AH103" s="85" t="n"/>
      <c r="AI103" s="85" t="n"/>
      <c r="AJ103" s="85" t="n"/>
      <c r="AK103" s="85" t="n"/>
      <c r="AL103" s="85" t="n"/>
      <c r="AM103" s="85" t="n"/>
      <c r="AN103" s="85" t="n"/>
      <c r="AO103" s="86" t="n"/>
      <c r="AP103" s="87" t="n"/>
    </row>
    <row r="104" hidden="1" ht="35" customHeight="1" s="173" thickBot="1">
      <c r="A104" s="93" t="inlineStr">
        <is>
          <t>Penerimaan dari penerbitan obligasi</t>
        </is>
      </c>
      <c r="B104" s="93" t="n"/>
      <c r="C104" s="82" t="inlineStr"/>
      <c r="D104" s="82" t="inlineStr"/>
      <c r="E104" s="82" t="inlineStr"/>
      <c r="F104" s="82" t="inlineStr"/>
      <c r="G104" s="82" t="inlineStr"/>
      <c r="H104" s="82" t="inlineStr"/>
      <c r="I104" s="82" t="inlineStr"/>
      <c r="J104" s="82" t="inlineStr"/>
      <c r="K104" s="83" t="n"/>
      <c r="L104" s="84" t="n"/>
      <c r="M104" s="82" t="n"/>
      <c r="N104" s="82" t="n"/>
      <c r="O104" s="82" t="n"/>
      <c r="P104" s="82" t="n"/>
      <c r="Q104" s="82" t="n"/>
      <c r="R104" s="82" t="n"/>
      <c r="S104" s="82" t="n"/>
      <c r="T104" s="82" t="n"/>
      <c r="U104" s="83" t="n"/>
      <c r="V104" s="84" t="n"/>
      <c r="W104" s="82" t="n"/>
      <c r="X104" s="82" t="n"/>
      <c r="Y104" s="82" t="n"/>
      <c r="Z104" s="82" t="n"/>
      <c r="AA104" s="82" t="n"/>
      <c r="AB104" s="82" t="n"/>
      <c r="AC104" s="82" t="n"/>
      <c r="AD104" s="82" t="n"/>
      <c r="AE104" s="83" t="n"/>
      <c r="AF104" s="84" t="n"/>
      <c r="AG104" s="82" t="n"/>
      <c r="AH104" s="82" t="n"/>
      <c r="AI104" s="82" t="n"/>
      <c r="AJ104" s="82" t="n"/>
      <c r="AK104" s="82" t="n"/>
      <c r="AL104" s="82" t="n"/>
      <c r="AM104" s="82" t="n"/>
      <c r="AN104" s="82" t="n"/>
      <c r="AO104" s="83" t="n"/>
      <c r="AP104" s="84" t="n"/>
    </row>
    <row r="105" hidden="1" ht="18" customHeight="1" s="173" thickBot="1">
      <c r="A105" s="93" t="inlineStr">
        <is>
          <t>Pembayaran utang obligasi</t>
        </is>
      </c>
      <c r="B105" s="93" t="n"/>
      <c r="C105" s="85" t="inlineStr"/>
      <c r="D105" s="85" t="inlineStr"/>
      <c r="E105" s="85" t="inlineStr"/>
      <c r="F105" s="85" t="inlineStr"/>
      <c r="G105" s="85" t="inlineStr"/>
      <c r="H105" s="85" t="inlineStr"/>
      <c r="I105" s="85" t="inlineStr"/>
      <c r="J105" s="85" t="inlineStr"/>
      <c r="K105" s="86" t="n"/>
      <c r="L105" s="87" t="n"/>
      <c r="M105" s="85" t="n"/>
      <c r="N105" s="85" t="n"/>
      <c r="O105" s="85" t="n"/>
      <c r="P105" s="85" t="n"/>
      <c r="Q105" s="85" t="n"/>
      <c r="R105" s="85" t="n"/>
      <c r="S105" s="85" t="n"/>
      <c r="T105" s="85" t="n"/>
      <c r="U105" s="86" t="n"/>
      <c r="V105" s="87" t="n"/>
      <c r="W105" s="85" t="n"/>
      <c r="X105" s="85" t="n"/>
      <c r="Y105" s="85" t="n"/>
      <c r="Z105" s="85" t="n"/>
      <c r="AA105" s="85" t="n"/>
      <c r="AB105" s="85" t="n"/>
      <c r="AC105" s="85" t="n"/>
      <c r="AD105" s="85" t="n"/>
      <c r="AE105" s="86" t="n"/>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inlineStr"/>
      <c r="K106" s="86" t="n"/>
      <c r="L106" s="87" t="n"/>
      <c r="M106" s="85" t="n"/>
      <c r="N106" s="85" t="n"/>
      <c r="O106" s="85" t="n"/>
      <c r="P106" s="85" t="n"/>
      <c r="Q106" s="85" t="n"/>
      <c r="R106" s="85" t="n"/>
      <c r="S106" s="85" t="n"/>
      <c r="T106" s="85" t="n"/>
      <c r="U106" s="86" t="n"/>
      <c r="V106" s="87" t="n"/>
      <c r="W106" s="85" t="n"/>
      <c r="X106" s="85" t="n"/>
      <c r="Y106" s="85" t="n"/>
      <c r="Z106" s="85" t="n"/>
      <c r="AA106" s="85" t="n"/>
      <c r="AB106" s="85" t="n"/>
      <c r="AC106" s="85" t="n"/>
      <c r="AD106" s="85" t="n"/>
      <c r="AE106" s="86" t="n"/>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inlineStr"/>
      <c r="K107" s="83" t="n"/>
      <c r="L107" s="84" t="n"/>
      <c r="M107" s="82" t="n"/>
      <c r="N107" s="82" t="n"/>
      <c r="O107" s="82" t="n"/>
      <c r="P107" s="82" t="n"/>
      <c r="Q107" s="82" t="n"/>
      <c r="R107" s="82" t="n"/>
      <c r="S107" s="82" t="n"/>
      <c r="T107" s="82" t="n"/>
      <c r="U107" s="83" t="n"/>
      <c r="V107" s="84" t="n"/>
      <c r="W107" s="82" t="n"/>
      <c r="X107" s="82" t="n"/>
      <c r="Y107" s="82" t="n"/>
      <c r="Z107" s="82" t="n"/>
      <c r="AA107" s="82" t="n"/>
      <c r="AB107" s="82" t="n"/>
      <c r="AC107" s="82" t="n"/>
      <c r="AD107" s="82" t="n"/>
      <c r="AE107" s="83" t="n"/>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inlineStr"/>
      <c r="D108" s="85" t="inlineStr"/>
      <c r="E108" s="85" t="inlineStr"/>
      <c r="F108" s="85" t="inlineStr"/>
      <c r="G108" s="85" t="inlineStr"/>
      <c r="H108" s="85" t="inlineStr"/>
      <c r="I108" s="85" t="inlineStr"/>
      <c r="J108" s="85" t="inlineStr"/>
      <c r="K108" s="86" t="n"/>
      <c r="L108" s="87" t="n"/>
      <c r="M108" s="85" t="n"/>
      <c r="N108" s="85" t="n"/>
      <c r="O108" s="85" t="n"/>
      <c r="P108" s="85" t="n"/>
      <c r="Q108" s="85" t="n"/>
      <c r="R108" s="85" t="n"/>
      <c r="S108" s="85" t="n"/>
      <c r="T108" s="85" t="n"/>
      <c r="U108" s="86" t="n"/>
      <c r="V108" s="87" t="n"/>
      <c r="W108" s="85" t="n"/>
      <c r="X108" s="85" t="n"/>
      <c r="Y108" s="85" t="n"/>
      <c r="Z108" s="85" t="n"/>
      <c r="AA108" s="85" t="n"/>
      <c r="AB108" s="85" t="n"/>
      <c r="AC108" s="85" t="n"/>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n"/>
      <c r="L109" s="87" t="n"/>
      <c r="M109" s="85" t="n"/>
      <c r="N109" s="85" t="n"/>
      <c r="O109" s="85" t="n"/>
      <c r="P109" s="85" t="n"/>
      <c r="Q109" s="85" t="n"/>
      <c r="R109" s="85" t="n"/>
      <c r="S109" s="85" t="n"/>
      <c r="T109" s="85" t="n"/>
      <c r="U109" s="86" t="n"/>
      <c r="V109" s="87" t="n"/>
      <c r="W109" s="85" t="n"/>
      <c r="X109" s="85" t="n"/>
      <c r="Y109" s="85" t="n"/>
      <c r="Z109" s="85" t="n"/>
      <c r="AA109" s="85" t="n"/>
      <c r="AB109" s="85" t="n"/>
      <c r="AC109" s="85" t="n"/>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inlineStr"/>
      <c r="G110" s="82" t="inlineStr"/>
      <c r="H110" s="82" t="inlineStr"/>
      <c r="I110" s="82" t="inlineStr"/>
      <c r="J110" s="82" t="inlineStr"/>
      <c r="K110" s="83" t="n"/>
      <c r="L110" s="84" t="n"/>
      <c r="M110" s="82" t="n"/>
      <c r="N110" s="82" t="n"/>
      <c r="O110" s="82" t="n"/>
      <c r="P110" s="82" t="n"/>
      <c r="Q110" s="82" t="n"/>
      <c r="R110" s="82" t="n"/>
      <c r="S110" s="82" t="n"/>
      <c r="T110" s="82" t="n"/>
      <c r="U110" s="83" t="n"/>
      <c r="V110" s="84" t="n"/>
      <c r="W110" s="82" t="n"/>
      <c r="X110" s="82" t="n"/>
      <c r="Y110" s="82" t="n"/>
      <c r="Z110" s="82" t="n"/>
      <c r="AA110" s="82" t="n"/>
      <c r="AB110" s="82" t="n"/>
      <c r="AC110" s="82" t="n"/>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inlineStr"/>
      <c r="G111" s="85" t="inlineStr"/>
      <c r="H111" s="85" t="inlineStr"/>
      <c r="I111" s="85" t="inlineStr"/>
      <c r="J111" s="85" t="inlineStr"/>
      <c r="K111" s="86" t="n"/>
      <c r="L111" s="87" t="n"/>
      <c r="M111" s="85" t="n"/>
      <c r="N111" s="85" t="n"/>
      <c r="O111" s="85" t="n"/>
      <c r="P111" s="85" t="n"/>
      <c r="Q111" s="85" t="n"/>
      <c r="R111" s="85" t="n"/>
      <c r="S111" s="85" t="n"/>
      <c r="T111" s="85" t="n"/>
      <c r="U111" s="86" t="n"/>
      <c r="V111" s="87" t="n"/>
      <c r="W111" s="85" t="n"/>
      <c r="X111" s="85" t="n"/>
      <c r="Y111" s="85" t="n"/>
      <c r="Z111" s="85" t="n"/>
      <c r="AA111" s="85" t="n"/>
      <c r="AB111" s="85" t="n"/>
      <c r="AC111" s="85" t="n"/>
      <c r="AD111" s="85" t="n"/>
      <c r="AE111" s="86" t="n"/>
      <c r="AF111" s="87" t="n"/>
      <c r="AG111" s="85" t="n"/>
      <c r="AH111" s="85" t="n"/>
      <c r="AI111" s="85" t="n"/>
      <c r="AJ111" s="85" t="n"/>
      <c r="AK111" s="85" t="n"/>
      <c r="AL111" s="85" t="n"/>
      <c r="AM111" s="85" t="n"/>
      <c r="AN111" s="85" t="n"/>
      <c r="AO111" s="86" t="n"/>
      <c r="AP111" s="87" t="n"/>
    </row>
    <row r="112" ht="35" customHeight="1" s="173" thickBot="1">
      <c r="A112" s="93" t="inlineStr">
        <is>
          <t>Penerimaan dari penerbitan saham baru</t>
        </is>
      </c>
      <c r="B112" s="93" t="n"/>
      <c r="C112" s="82" t="inlineStr"/>
      <c r="D112" s="82" t="inlineStr"/>
      <c r="E112" s="82" t="inlineStr"/>
      <c r="F112" s="82" t="n">
        <v>621.39</v>
      </c>
      <c r="G112" s="82" t="n">
        <v>828.52</v>
      </c>
      <c r="H112" s="82" t="inlineStr"/>
      <c r="I112" s="82" t="inlineStr"/>
      <c r="J112" s="82" t="inlineStr"/>
      <c r="K112" s="83" t="n"/>
      <c r="L112" s="84" t="n"/>
      <c r="M112" s="82" t="n"/>
      <c r="N112" s="82" t="n"/>
      <c r="O112" s="82" t="n"/>
      <c r="P112" s="82" t="n"/>
      <c r="Q112" s="82" t="n"/>
      <c r="R112" s="82" t="n"/>
      <c r="S112" s="82" t="n"/>
      <c r="T112" s="82" t="n"/>
      <c r="U112" s="83" t="n"/>
      <c r="V112" s="84" t="n"/>
      <c r="W112" s="82" t="n"/>
      <c r="X112" s="82" t="n"/>
      <c r="Y112" s="82" t="n"/>
      <c r="Z112" s="82" t="n"/>
      <c r="AA112" s="82" t="n"/>
      <c r="AB112" s="82" t="n"/>
      <c r="AC112" s="82" t="n"/>
      <c r="AD112" s="82" t="n"/>
      <c r="AE112" s="83" t="n"/>
      <c r="AF112" s="84" t="n"/>
      <c r="AG112" s="82" t="n"/>
      <c r="AH112" s="82" t="n"/>
      <c r="AI112" s="82" t="n"/>
      <c r="AJ112" s="82" t="n"/>
      <c r="AK112" s="82" t="n"/>
      <c r="AL112" s="82" t="n"/>
      <c r="AM112" s="82" t="n"/>
      <c r="AN112" s="82" t="n"/>
      <c r="AO112" s="83" t="n"/>
      <c r="AP112" s="84" t="n"/>
    </row>
    <row r="113" ht="18" customHeight="1" s="173" thickBot="1">
      <c r="A113" s="93" t="inlineStr">
        <is>
          <t>Pembayaran biaya emisi saham</t>
        </is>
      </c>
      <c r="B113" s="93" t="n"/>
      <c r="C113" s="85" t="inlineStr"/>
      <c r="D113" s="85" t="inlineStr"/>
      <c r="E113" s="85" t="inlineStr"/>
      <c r="F113" s="85" t="n">
        <v>3.134625</v>
      </c>
      <c r="G113" s="85" t="n">
        <v>5.113126517</v>
      </c>
      <c r="H113" s="85" t="inlineStr"/>
      <c r="I113" s="85" t="inlineStr"/>
      <c r="J113" s="85" t="inlineStr"/>
      <c r="K113" s="86" t="n"/>
      <c r="L113" s="87" t="n"/>
      <c r="M113" s="85" t="n"/>
      <c r="N113" s="85" t="n"/>
      <c r="O113" s="85" t="n"/>
      <c r="P113" s="85" t="n"/>
      <c r="Q113" s="85" t="n"/>
      <c r="R113" s="85" t="n"/>
      <c r="S113" s="85" t="n"/>
      <c r="T113" s="85" t="n"/>
      <c r="U113" s="86" t="n"/>
      <c r="V113" s="87" t="n"/>
      <c r="W113" s="85" t="n"/>
      <c r="X113" s="85" t="n"/>
      <c r="Y113" s="85" t="n"/>
      <c r="Z113" s="85" t="n"/>
      <c r="AA113" s="85" t="n"/>
      <c r="AB113" s="85" t="n"/>
      <c r="AC113" s="85" t="n"/>
      <c r="AD113" s="85" t="n"/>
      <c r="AE113" s="86" t="n"/>
      <c r="AF113" s="87" t="n"/>
      <c r="AG113" s="85" t="n"/>
      <c r="AH113" s="85" t="n"/>
      <c r="AI113" s="85" t="n"/>
      <c r="AJ113" s="85" t="n"/>
      <c r="AK113" s="85" t="n"/>
      <c r="AL113" s="85" t="n"/>
      <c r="AM113" s="85" t="n"/>
      <c r="AN113" s="85" t="n"/>
      <c r="AO113" s="86" t="n"/>
      <c r="AP113" s="87" t="n"/>
    </row>
    <row r="114" hidden="1" ht="18" customHeight="1" s="173" thickBot="1">
      <c r="A114" s="93" t="inlineStr">
        <is>
          <t>Penerimaan setoran modal</t>
        </is>
      </c>
      <c r="B114" s="93" t="n"/>
      <c r="C114" s="82" t="inlineStr"/>
      <c r="D114" s="82" t="inlineStr"/>
      <c r="E114" s="82" t="inlineStr"/>
      <c r="F114" s="82" t="inlineStr"/>
      <c r="G114" s="82" t="inlineStr"/>
      <c r="H114" s="82" t="inlineStr"/>
      <c r="I114" s="82" t="inlineStr"/>
      <c r="J114" s="82" t="inlineStr"/>
      <c r="K114" s="83" t="n"/>
      <c r="L114" s="84" t="n"/>
      <c r="M114" s="82" t="n"/>
      <c r="N114" s="82" t="n"/>
      <c r="O114" s="82" t="n"/>
      <c r="P114" s="82" t="n"/>
      <c r="Q114" s="82" t="n"/>
      <c r="R114" s="82" t="n"/>
      <c r="S114" s="82" t="n"/>
      <c r="T114" s="82" t="n"/>
      <c r="U114" s="83" t="n"/>
      <c r="V114" s="84" t="n"/>
      <c r="W114" s="82" t="n"/>
      <c r="X114" s="82" t="n"/>
      <c r="Y114" s="82" t="n"/>
      <c r="Z114" s="82" t="n"/>
      <c r="AA114" s="82" t="n"/>
      <c r="AB114" s="82" t="n"/>
      <c r="AC114" s="82" t="n"/>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inlineStr"/>
      <c r="G115" s="82" t="inlineStr"/>
      <c r="H115" s="82" t="inlineStr"/>
      <c r="I115" s="82" t="inlineStr"/>
      <c r="J115" s="82" t="inlineStr"/>
      <c r="K115" s="83" t="n"/>
      <c r="L115" s="84" t="n"/>
      <c r="M115" s="82" t="n"/>
      <c r="N115" s="82" t="n"/>
      <c r="O115" s="82" t="n"/>
      <c r="P115" s="82" t="n"/>
      <c r="Q115" s="82" t="n"/>
      <c r="R115" s="82" t="n"/>
      <c r="S115" s="82" t="n"/>
      <c r="T115" s="82" t="n"/>
      <c r="U115" s="83" t="n"/>
      <c r="V115" s="84" t="n"/>
      <c r="W115" s="82" t="n"/>
      <c r="X115" s="82" t="n"/>
      <c r="Y115" s="82" t="n"/>
      <c r="Z115" s="82" t="n"/>
      <c r="AA115" s="82" t="n"/>
      <c r="AB115" s="82" t="n"/>
      <c r="AC115" s="82" t="n"/>
      <c r="AD115" s="82" t="n"/>
      <c r="AE115" s="83" t="n"/>
      <c r="AF115" s="84" t="n"/>
      <c r="AG115" s="82" t="n"/>
      <c r="AH115" s="82" t="n"/>
      <c r="AI115" s="82" t="n"/>
      <c r="AJ115" s="82" t="n"/>
      <c r="AK115" s="82" t="n"/>
      <c r="AL115" s="82" t="n"/>
      <c r="AM115" s="82" t="n"/>
      <c r="AN115" s="82" t="n"/>
      <c r="AO115" s="83" t="n"/>
      <c r="AP115" s="84" t="n"/>
    </row>
    <row r="116" hidden="1" ht="35" customHeight="1" s="173" thickBot="1">
      <c r="A116" s="93" t="inlineStr">
        <is>
          <t>Penjualan (pembelian) dari saham tresuri</t>
        </is>
      </c>
      <c r="B116" s="93" t="n"/>
      <c r="C116" s="82" t="inlineStr"/>
      <c r="D116" s="82" t="inlineStr"/>
      <c r="E116" s="82" t="inlineStr"/>
      <c r="F116" s="82" t="inlineStr"/>
      <c r="G116" s="82" t="inlineStr"/>
      <c r="H116" s="82" t="inlineStr"/>
      <c r="I116" s="82" t="inlineStr"/>
      <c r="J116" s="82" t="inlineStr"/>
      <c r="K116" s="83" t="n"/>
      <c r="L116" s="84" t="n"/>
      <c r="M116" s="82" t="n"/>
      <c r="N116" s="82" t="n"/>
      <c r="O116" s="82" t="n"/>
      <c r="P116" s="82" t="n"/>
      <c r="Q116" s="82" t="n"/>
      <c r="R116" s="82" t="n"/>
      <c r="S116" s="82" t="n"/>
      <c r="T116" s="82" t="n"/>
      <c r="U116" s="83" t="n"/>
      <c r="V116" s="84" t="n"/>
      <c r="W116" s="82" t="n"/>
      <c r="X116" s="82" t="n"/>
      <c r="Y116" s="82" t="n"/>
      <c r="Z116" s="82" t="n"/>
      <c r="AA116" s="82" t="n"/>
      <c r="AB116" s="82" t="n"/>
      <c r="AC116" s="82" t="n"/>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n"/>
      <c r="L117" s="84" t="n"/>
      <c r="M117" s="82" t="n"/>
      <c r="N117" s="82" t="n"/>
      <c r="O117" s="82" t="n"/>
      <c r="P117" s="82" t="n"/>
      <c r="Q117" s="82" t="n"/>
      <c r="R117" s="82" t="n"/>
      <c r="S117" s="82" t="n"/>
      <c r="T117" s="82" t="n"/>
      <c r="U117" s="83" t="n"/>
      <c r="V117" s="84" t="n"/>
      <c r="W117" s="82" t="n"/>
      <c r="X117" s="82" t="n"/>
      <c r="Y117" s="82" t="n"/>
      <c r="Z117" s="82" t="n"/>
      <c r="AA117" s="82" t="n"/>
      <c r="AB117" s="82" t="n"/>
      <c r="AC117" s="82" t="n"/>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n"/>
      <c r="L118" s="84" t="n"/>
      <c r="M118" s="82" t="n"/>
      <c r="N118" s="82" t="n"/>
      <c r="O118" s="82" t="n"/>
      <c r="P118" s="82" t="n"/>
      <c r="Q118" s="82" t="n"/>
      <c r="R118" s="82" t="n"/>
      <c r="S118" s="82" t="n"/>
      <c r="T118" s="82" t="n"/>
      <c r="U118" s="83" t="n"/>
      <c r="V118" s="84" t="n"/>
      <c r="W118" s="82" t="n"/>
      <c r="X118" s="82" t="n"/>
      <c r="Y118" s="82" t="n"/>
      <c r="Z118" s="82" t="n"/>
      <c r="AA118" s="82" t="n"/>
      <c r="AB118" s="82" t="n"/>
      <c r="AC118" s="82" t="n"/>
      <c r="AD118" s="82" t="n"/>
      <c r="AE118" s="83" t="n"/>
      <c r="AF118" s="84" t="n"/>
      <c r="AG118" s="82" t="n"/>
      <c r="AH118" s="82" t="n"/>
      <c r="AI118" s="82" t="n"/>
      <c r="AJ118" s="82" t="n"/>
      <c r="AK118" s="82" t="n"/>
      <c r="AL118" s="82" t="n"/>
      <c r="AM118" s="82" t="n"/>
      <c r="AN118" s="82" t="n"/>
      <c r="AO118" s="83" t="n"/>
      <c r="AP118" s="84" t="n"/>
    </row>
    <row r="119" ht="35" customHeight="1" s="173" thickBot="1">
      <c r="A119" s="93" t="inlineStr">
        <is>
          <t>Pembayaran dividen dari aktivitas pendanaan</t>
        </is>
      </c>
      <c r="B119" s="93" t="n"/>
      <c r="C119" s="85" t="n">
        <v>23.1</v>
      </c>
      <c r="D119" s="85" t="n">
        <v>25.41</v>
      </c>
      <c r="E119" s="85" t="n">
        <v>13.2825</v>
      </c>
      <c r="F119" s="85" t="n">
        <v>9.24</v>
      </c>
      <c r="G119" s="85" t="n">
        <v>11.781</v>
      </c>
      <c r="H119" s="85" t="inlineStr"/>
      <c r="I119" s="85" t="inlineStr"/>
      <c r="J119" s="85" t="inlineStr"/>
      <c r="K119" s="86" t="n"/>
      <c r="L119" s="87" t="n"/>
      <c r="M119" s="85" t="n"/>
      <c r="N119" s="85" t="n"/>
      <c r="O119" s="85" t="n"/>
      <c r="P119" s="85" t="n"/>
      <c r="Q119" s="85" t="n"/>
      <c r="R119" s="85" t="n"/>
      <c r="S119" s="85" t="n"/>
      <c r="T119" s="85" t="n"/>
      <c r="U119" s="86" t="n"/>
      <c r="V119" s="87" t="n"/>
      <c r="W119" s="85" t="n"/>
      <c r="X119" s="85" t="n"/>
      <c r="Y119" s="85" t="n"/>
      <c r="Z119" s="85" t="n"/>
      <c r="AA119" s="85" t="n"/>
      <c r="AB119" s="85" t="n"/>
      <c r="AC119" s="85" t="n"/>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inlineStr"/>
      <c r="D120" s="82" t="inlineStr"/>
      <c r="E120" s="82" t="n">
        <v>-1.350923459</v>
      </c>
      <c r="F120" s="82" t="n">
        <v>-1.777325</v>
      </c>
      <c r="G120" s="82" t="n">
        <v>-0.4854</v>
      </c>
      <c r="H120" s="82" t="n">
        <v>-0.9994662</v>
      </c>
      <c r="I120" s="82" t="n">
        <v>-1.4845917</v>
      </c>
      <c r="J120" s="82" t="n">
        <v>-2.113995</v>
      </c>
      <c r="K120" s="83" t="n"/>
      <c r="L120" s="84" t="n"/>
      <c r="M120" s="82" t="n"/>
      <c r="N120" s="82" t="n"/>
      <c r="O120" s="82" t="n"/>
      <c r="P120" s="82" t="n"/>
      <c r="Q120" s="82" t="n"/>
      <c r="R120" s="82" t="n"/>
      <c r="S120" s="82" t="n"/>
      <c r="T120" s="82" t="n"/>
      <c r="U120" s="83" t="n"/>
      <c r="V120" s="84" t="n"/>
      <c r="W120" s="82" t="n"/>
      <c r="X120" s="82" t="n"/>
      <c r="Y120" s="82" t="n"/>
      <c r="Z120" s="82" t="n"/>
      <c r="AA120" s="82" t="n"/>
      <c r="AB120" s="82" t="n"/>
      <c r="AC120" s="82" t="n"/>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-23.1</v>
      </c>
      <c r="D121" s="90" t="n">
        <v>-25.41</v>
      </c>
      <c r="E121" s="90" t="n">
        <v>-14.633423459</v>
      </c>
      <c r="F121" s="90" t="n">
        <v>607.23805</v>
      </c>
      <c r="G121" s="90" t="n">
        <v>811.1404734830001</v>
      </c>
      <c r="H121" s="90" t="n">
        <v>-0.9994662</v>
      </c>
      <c r="I121" s="90" t="n">
        <v>-1.4845917</v>
      </c>
      <c r="J121" s="90" t="n">
        <v>-2.113995</v>
      </c>
      <c r="K121" s="91" t="n"/>
      <c r="L121" s="92" t="n"/>
      <c r="M121" s="90" t="n"/>
      <c r="N121" s="90" t="n"/>
      <c r="O121" s="90" t="n"/>
      <c r="P121" s="90" t="n"/>
      <c r="Q121" s="90" t="n"/>
      <c r="R121" s="90" t="n"/>
      <c r="S121" s="90" t="n"/>
      <c r="T121" s="90" t="n"/>
      <c r="U121" s="91" t="n"/>
      <c r="V121" s="92" t="n"/>
      <c r="W121" s="90" t="n"/>
      <c r="X121" s="90" t="n"/>
      <c r="Y121" s="90" t="n"/>
      <c r="Z121" s="90" t="n"/>
      <c r="AA121" s="90" t="n"/>
      <c r="AB121" s="90" t="n"/>
      <c r="AC121" s="90" t="n"/>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-26.382305107</v>
      </c>
      <c r="D122" s="90" t="n">
        <v>46.956242259</v>
      </c>
      <c r="E122" s="90" t="n">
        <v>-536.596944007</v>
      </c>
      <c r="F122" s="90" t="n">
        <v>635.079304354</v>
      </c>
      <c r="G122" s="90" t="n">
        <v>-307.665865893</v>
      </c>
      <c r="H122" s="90" t="n">
        <v>82.61733033</v>
      </c>
      <c r="I122" s="90" t="n">
        <v>-234.730810286</v>
      </c>
      <c r="J122" s="90" t="n">
        <v>1538.008971751</v>
      </c>
      <c r="K122" s="91" t="n"/>
      <c r="L122" s="92" t="n"/>
      <c r="M122" s="90" t="n"/>
      <c r="N122" s="90" t="n"/>
      <c r="O122" s="90" t="n"/>
      <c r="P122" s="90" t="n"/>
      <c r="Q122" s="90" t="n"/>
      <c r="R122" s="90" t="n"/>
      <c r="S122" s="90" t="n"/>
      <c r="T122" s="90" t="n"/>
      <c r="U122" s="91" t="n"/>
      <c r="V122" s="92" t="n"/>
      <c r="W122" s="90" t="n"/>
      <c r="X122" s="90" t="n"/>
      <c r="Y122" s="90" t="n"/>
      <c r="Z122" s="90" t="n"/>
      <c r="AA122" s="90" t="n"/>
      <c r="AB122" s="90" t="n"/>
      <c r="AC122" s="90" t="n"/>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t="35" customHeight="1" s="173" thickBot="1">
      <c r="A124" s="94" t="inlineStr">
        <is>
          <t>Efek perubahan nilai kurs pada kas dan setara kas</t>
        </is>
      </c>
      <c r="B124" s="94" t="n"/>
      <c r="C124" s="82" t="n">
        <v>3.91117771</v>
      </c>
      <c r="D124" s="82" t="n">
        <v>-1.653314277</v>
      </c>
      <c r="E124" s="82" t="n">
        <v>0.546908743</v>
      </c>
      <c r="F124" s="82" t="n">
        <v>0.416890171</v>
      </c>
      <c r="G124" s="82" t="n">
        <v>4.480961833</v>
      </c>
      <c r="H124" s="82" t="n">
        <v>-0.236910629</v>
      </c>
      <c r="I124" s="82" t="n">
        <v>0.953462865</v>
      </c>
      <c r="J124" s="82" t="n">
        <v>1.157199515</v>
      </c>
      <c r="K124" s="83" t="n"/>
      <c r="L124" s="84" t="n"/>
      <c r="M124" s="82" t="n"/>
      <c r="N124" s="82" t="n"/>
      <c r="O124" s="82" t="n"/>
      <c r="P124" s="82" t="n"/>
      <c r="Q124" s="82" t="n"/>
      <c r="R124" s="82" t="n"/>
      <c r="S124" s="82" t="n"/>
      <c r="T124" s="82" t="n"/>
      <c r="U124" s="83" t="n"/>
      <c r="V124" s="84" t="n"/>
      <c r="W124" s="82" t="n"/>
      <c r="X124" s="82" t="n"/>
      <c r="Y124" s="82" t="n"/>
      <c r="Z124" s="82" t="n"/>
      <c r="AA124" s="82" t="n"/>
      <c r="AB124" s="82" t="n"/>
      <c r="AC124" s="82" t="n"/>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inlineStr"/>
      <c r="G125" s="82" t="inlineStr"/>
      <c r="H125" s="82" t="inlineStr"/>
      <c r="I125" s="82" t="inlineStr"/>
      <c r="J125" s="82" t="inlineStr"/>
      <c r="K125" s="83" t="n"/>
      <c r="L125" s="84" t="n"/>
      <c r="M125" s="82" t="n"/>
      <c r="N125" s="82" t="n"/>
      <c r="O125" s="82" t="n"/>
      <c r="P125" s="82" t="n"/>
      <c r="Q125" s="82" t="n"/>
      <c r="R125" s="82" t="n"/>
      <c r="S125" s="82" t="n"/>
      <c r="T125" s="82" t="n"/>
      <c r="U125" s="83" t="n"/>
      <c r="V125" s="84" t="n"/>
      <c r="W125" s="82" t="n"/>
      <c r="X125" s="82" t="n"/>
      <c r="Y125" s="82" t="n"/>
      <c r="Z125" s="82" t="n"/>
      <c r="AA125" s="82" t="n"/>
      <c r="AB125" s="82" t="n"/>
      <c r="AC125" s="82" t="n"/>
      <c r="AD125" s="82" t="n"/>
      <c r="AE125" s="83" t="n"/>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n"/>
      <c r="L126" s="84" t="n"/>
      <c r="M126" s="82" t="n"/>
      <c r="N126" s="82" t="n"/>
      <c r="O126" s="82" t="n"/>
      <c r="P126" s="82" t="n"/>
      <c r="Q126" s="82" t="n"/>
      <c r="R126" s="82" t="n"/>
      <c r="S126" s="82" t="n"/>
      <c r="T126" s="82" t="n"/>
      <c r="U126" s="83" t="n"/>
      <c r="V126" s="84" t="n"/>
      <c r="W126" s="82" t="n"/>
      <c r="X126" s="82" t="n"/>
      <c r="Y126" s="82" t="n"/>
      <c r="Z126" s="82" t="n"/>
      <c r="AA126" s="82" t="n"/>
      <c r="AB126" s="82" t="n"/>
      <c r="AC126" s="82" t="n"/>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1281.130738923</v>
      </c>
      <c r="D127" s="90" t="n">
        <v>1326.433666905</v>
      </c>
      <c r="E127" s="90" t="n">
        <v>790.383631641</v>
      </c>
      <c r="F127" s="90" t="n">
        <v>1425.879826166</v>
      </c>
      <c r="G127" s="90" t="n">
        <v>1122.694922106</v>
      </c>
      <c r="H127" s="90" t="n">
        <v>1205.075341807</v>
      </c>
      <c r="I127" s="90" t="n">
        <v>971.297994386</v>
      </c>
      <c r="J127" s="90" t="n">
        <v>2510.464165652</v>
      </c>
      <c r="K127" s="91" t="n"/>
      <c r="L127" s="92" t="n"/>
      <c r="M127" s="90" t="n"/>
      <c r="N127" s="90" t="n"/>
      <c r="O127" s="90" t="n"/>
      <c r="P127" s="90" t="n"/>
      <c r="Q127" s="90" t="n"/>
      <c r="R127" s="90" t="n"/>
      <c r="S127" s="90" t="n"/>
      <c r="T127" s="90" t="n"/>
      <c r="U127" s="91" t="n"/>
      <c r="V127" s="92" t="n"/>
      <c r="W127" s="90" t="n"/>
      <c r="X127" s="90" t="n"/>
      <c r="Y127" s="90" t="n"/>
      <c r="Z127" s="90" t="n"/>
      <c r="AA127" s="90" t="n"/>
      <c r="AB127" s="90" t="n"/>
      <c r="AC127" s="90" t="n"/>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2022-12-31</t>
        </is>
      </c>
      <c r="D3" s="101" t="inlineStr">
        <is>
          <t>2023-12-31</t>
        </is>
      </c>
      <c r="E3" s="101" t="inlineStr">
        <is>
          <t>2024-12-31</t>
        </is>
      </c>
      <c r="F3" s="101" t="inlineStr">
        <is>
          <t>2025-12-31</t>
        </is>
      </c>
      <c r="G3" s="101" t="n"/>
      <c r="H3" s="101" t="n"/>
      <c r="I3" s="101" t="n"/>
      <c r="J3" s="101" t="n"/>
      <c r="K3" s="101" t="n"/>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idden="1" ht="75" customHeight="1" s="173" thickBot="1">
      <c r="A5" s="104" t="inlineStr">
        <is>
          <t>Dasar penyusunan laporan keuangan konsolidasian</t>
        </is>
      </c>
      <c r="B5" s="104" t="n"/>
      <c r="C5" s="105" t="inlineStr"/>
      <c r="D5" s="105" t="inlineStr"/>
      <c r="E5" s="105" t="inlineStr"/>
      <c r="F5" s="105" t="inlineStr"/>
      <c r="G5" s="105" t="n"/>
      <c r="H5" s="105" t="n"/>
      <c r="I5" s="105" t="n"/>
      <c r="J5" s="105" t="n"/>
      <c r="K5" s="105" t="n"/>
      <c r="L5" s="105" t="n"/>
      <c r="M5" s="105" t="n"/>
      <c r="N5" s="105" t="n"/>
      <c r="O5" s="105" t="n"/>
      <c r="P5" s="105" t="n"/>
      <c r="Q5" s="105" t="n"/>
      <c r="R5" s="105" t="n"/>
    </row>
    <row r="6" hidden="1" ht="75" customHeight="1" s="173" thickBot="1">
      <c r="A6" s="104" t="inlineStr">
        <is>
          <t>Prinsip-prinsip konsolidasi</t>
        </is>
      </c>
      <c r="B6" s="104" t="n"/>
      <c r="C6" s="105" t="inlineStr"/>
      <c r="D6" s="105" t="inlineStr"/>
      <c r="E6" s="105" t="inlineStr"/>
      <c r="F6" s="105" t="inlineStr"/>
      <c r="G6" s="105" t="n"/>
      <c r="H6" s="105" t="n"/>
      <c r="I6" s="105" t="n"/>
      <c r="J6" s="105" t="n"/>
      <c r="K6" s="105" t="n"/>
      <c r="L6" s="105" t="n"/>
      <c r="M6" s="105" t="n"/>
      <c r="N6" s="105" t="n"/>
      <c r="O6" s="105" t="n"/>
      <c r="P6" s="105" t="n"/>
      <c r="Q6" s="105" t="n"/>
      <c r="R6" s="105" t="n"/>
    </row>
    <row r="7" ht="75" customHeight="1" s="173" thickBot="1">
      <c r="A7" s="104" t="inlineStr">
        <is>
          <t>Kas dan setara kas</t>
        </is>
      </c>
      <c r="B7" s="104" t="n"/>
      <c r="C7" s="105" t="inlineStr"/>
      <c r="D7" s="105" t="inlineStr"/>
      <c r="E7" s="105" t="inlineStr">
        <is>
          <t>Kas dan setara kas mencakup kas, giro pada Bank Indonesia, giro pada bank lain, dan penempatan pada Bank Indonesia dengan jangka waktu jatuh tempo tiga bulan atau kurang.
Tidak terdapat kas yang digunakan sebagai jaminan atau dibatasi penggunaannya.</t>
        </is>
      </c>
      <c r="F7" s="105" t="inlineStr">
        <is>
          <t>Kas dan setara kas mencakup kas, giro pada Bank Indonesia, giro pada bank lain, dan penempatan pada Bank Indonesia dengan jangka waktu jatuh tempo tiga bulan atau kurang.
Tidak terdapat kas yang digunakan sebagai jaminan atau dibatasi penggunaannya.</t>
        </is>
      </c>
      <c r="G7" s="105" t="n"/>
      <c r="H7" s="105" t="n"/>
      <c r="I7" s="105" t="n"/>
      <c r="J7" s="105" t="n"/>
      <c r="K7" s="105" t="n"/>
      <c r="L7" s="105" t="n"/>
      <c r="M7" s="105" t="n"/>
      <c r="N7" s="105" t="n"/>
      <c r="O7" s="105" t="n"/>
      <c r="P7" s="105" t="n"/>
      <c r="Q7" s="105" t="n"/>
      <c r="R7" s="105" t="n"/>
    </row>
    <row r="8" ht="75" customHeight="1" s="173" thickBot="1">
      <c r="A8" s="104" t="inlineStr">
        <is>
          <t>Aset tetap</t>
        </is>
      </c>
      <c r="B8" s="104" t="n"/>
      <c r="C8" s="105" t="inlineStr"/>
      <c r="D8" s="105" t="inlineStr"/>
      <c r="E8" s="105" t="inlineStr">
        <is>
          <t>Pada tanggal 30 Juni 2015, Bank mengubah kebijakan akuntansi dari model biaya ke model revaluasi dalam pengukuran kelompok tanah dan bangunan. Perubahan ini diterapkan secara prospektif. Tanah dan bangunan dinyatakan berdasarkan nilai wajar, dikurangi akumulasi penyusutan, terkecuali tanah. Revaluasi dilakukan secara berkala untuk memastikan bahwa nilai wajar aset yang direvaluasi tidak berbeda secara material dengan nilai tercatatnya aset yang direvaluasi.
Selisih atas revaluasi tanah dan bangunan dikreditkan pada akun  revaluasi aset tetap sebagai bagian dari penghasilan komprehensif lain dalam kelompok ekuitas. Penurunan yang menghapus nilai kenaikan sebelumnya atas aset yang sama, dibebankan terhadap  revaluasi aset tetap sebagai bagian dari penghasilan komprehensif lain, dan kelebihan penurunannya dibebankan dalam laba rugi.
Surplus revaluasi tanah dan bangunan yang telah disajikan dalam komponen ekuitas lainnya dipindahkan langsung ke saldo laba pada saat aset tersebut dihentikan pengakuannya.
Aset tetap selain tanah dan bangunan dicatat berdasarkan biaya perolehan setelah dikurangi akumulasi penyusutan dan akumulasi kerugian penurunan nilai.
Seluruh aset tetap, kecuali tanah, bangunan, dan aset hak-guna disusutkan dengan menggunakan metode saldo menurun ganda (double declining balance method) sesuai dengan taksiran masa manfaatnya. Bangunan disusutkan dengan menggunakan metode garis lurus (straight-line method) dengan taksiran masa manfaatnya selama 20 tahun. Aset hak-guna disusutkan dengan menggunakan metode garis lurus (straight-line method) sepanjang masa sewa.</t>
        </is>
      </c>
      <c r="F8" s="105" t="inlineStr">
        <is>
          <t>Bank mengadopsi kebijakan akuntansi model revaluasi untuk kelompok aset tetap tanah dan bangunan. Perubahan ini diterapkan secara prospektif. Tanah dan bangunan dinyatakan berdasarkan nilai wajar, dikurangi akumulasi penyusutan, terkecuali tanah. Revaluasi dilakukan secara berkala untuk memastikan bahwa nilai wajar aset yang direvaluasi tidak berbeda secara material dengan nilai tercatatnya aset yang direvaluasi.
Selisih atas revaluasi tanah dan bangunan dikreditkan pada akun  revaluasi aset tetap sebagai bagian dari penghasilan komprehensif lain dalam kelompok ekuitas. Penurunan yang menghapus nilai kenaikan sebelumnya atas aset yang sama, dibebankan terhadap  revaluasi aset tetap sebagai bagian dari penghasilan komprehensif lain, dan kelebihan penurunannya dibebankan dalam laba rugi.
Surplus revaluasi tanah dan bangunan yang telah disajikan dalam komponen ekuitas lainnya dipindahkan langsung ke saldo laba pada saat aset tersebut dihentikan pengakuannya.
Dalam pelaksanaan revaluasi aset tetap, Bank menerapkan metode net, dimana akumulasi penyusutan dieliminasi terhadap jumlah tercatat aset dan jumlah tercatat bersih tersebut kemudian disajikan kembali sebesar nilai revaluasinya.
Aset tetap selain tanah dan bangunan dicatat berdasarkan biaya perolehan setelah dikurangi akumulasi penyusutan dan akumulasi kerugian penurunan nilai.
Seluruh aset tetap, kecuali tanah, bangunan, dan aset hak-guna disusutkan dengan menggunakan metode saldo menurun ganda (double declining balance method) sesuai dengan taksiran masa manfaatnya. Bangunan disusutkan dengan menggunakan metode garis lurus (straight-line method) dengan taksiran masa manfaatnya selama 20 tahun. Aset hak-guna disusutkan dengan menggunakan metode garis lurus (straight-line method) sepanjang masa sewa.</t>
        </is>
      </c>
      <c r="G8" s="105" t="n"/>
      <c r="H8" s="105" t="n"/>
      <c r="I8" s="105" t="n"/>
      <c r="J8" s="105" t="n"/>
      <c r="K8" s="105" t="n"/>
      <c r="L8" s="105" t="n"/>
      <c r="M8" s="105" t="n"/>
      <c r="N8" s="105" t="n"/>
      <c r="O8" s="105" t="n"/>
      <c r="P8" s="105" t="n"/>
      <c r="Q8" s="105" t="n"/>
      <c r="R8" s="105" t="n"/>
    </row>
    <row r="9" ht="75" customHeight="1" s="173" thickBot="1">
      <c r="A9" s="104" t="inlineStr">
        <is>
          <t>Penurunan nilai aset nonkeuangan</t>
        </is>
      </c>
      <c r="B9" s="104" t="n"/>
      <c r="C9" s="105" t="inlineStr"/>
      <c r="D9" s="105" t="inlineStr"/>
      <c r="E9" s="105" t="inlineStr">
        <is>
          <t>Pada setiap akhir periode pelaporan, Bank menelaah nilai tercatat aset non-keuangan untuk menentukan apakah terdapat indikasi bahwa aset tersebut telah mengalami penurunan nilai. 
Jika terdapat indikasi tersebut, jumlah terpulihkan dari aset diestimasi untuk menentukan tingkat kerugian penurunan nilai (jika ada).
Estimasi jumlah terpulihkan adalah nilai tertinggi antara nilai wajar dikurangi biaya pelepasan dan nilai pakai. Dalam menilai nilai pakainya, estimasi arus kas masa depan didiskontokan ke nilai kini menggunakan tingkat diskonto sebelum pajak yang menggambarkan penilaian pasar kini dari nilai waktu uang dan risiko spesifik atas aset yang mana estimasi arus kas masa depan belum disesuaikan.
Jika jumlah terpulihkan dari aset non-keuangan lebih kecil dari nilai tercatatnya, nilai tercatat aset diturunkan menjadi sebesar jumlah terpulihkan dan rugi penurunan nilai segera diakui dalam laba rugi.</t>
        </is>
      </c>
      <c r="F9" s="105" t="inlineStr">
        <is>
          <t>Pada setiap akhir periode pelaporan, Bank menelaah nilai tercatat aset non-keuangan untuk menentukan apakah terdapat indikasi bahwa aset tersebut telah mengalami penurunan nilai. 
Jika terdapat indikasi tersebut, jumlah terpulihkan dari aset diestimasi untuk menentukan tingkat kerugian penurunan nilai (jika ada).
Estimasi jumlah terpulihkan adalah nilai tertinggi antara nilai wajar dikurangi biaya pelepasan dan nilai pakai. Dalam menilai nilai pakainya, estimasi arus kas masa depan didiskontokan ke nilai kini menggunakan tingkat diskonto sebelum pajak yang menggambarkan penilaian pasar kini dari nilai waktu uang dan risiko spesifik atas aset yang mana estimasi arus kas masa depan belum disesuaikan.
Jika jumlah terpulihkan dari aset non-keuangan lebih kecil dari nilai tercatatnya, nilai tercatat aset diturunkan menjadi sebesar jumlah terpulihkan dan rugi penurunan nilai segera diakui dalam laba rugi.</t>
        </is>
      </c>
      <c r="G9" s="105" t="n"/>
      <c r="H9" s="105" t="n"/>
      <c r="I9" s="105" t="n"/>
      <c r="J9" s="105" t="n"/>
      <c r="K9" s="105" t="n"/>
      <c r="L9" s="105" t="n"/>
      <c r="M9" s="105" t="n"/>
      <c r="N9" s="105" t="n"/>
      <c r="O9" s="105" t="n"/>
      <c r="P9" s="105" t="n"/>
      <c r="Q9" s="105" t="n"/>
      <c r="R9" s="105" t="n"/>
    </row>
    <row r="10" ht="75" customHeight="1" s="173" thickBot="1">
      <c r="A10" s="104" t="inlineStr">
        <is>
          <t>Beban tangguhan</t>
        </is>
      </c>
      <c r="B10" s="104" t="n"/>
      <c r="C10" s="105" t="inlineStr"/>
      <c r="D10" s="105" t="inlineStr"/>
      <c r="E10" s="105" t="inlineStr">
        <is>
          <t>Pajak penghasilan tangguhan diakui sepenuhnya, dengan menggunakan metode liabilitas untuk semua perbedaan temporer yang berasal dari selisih antara dasar pengenaan pajak aset dan liabilitas dengan nilai tercatatnya pada laporan keuangan. 
Pajak penghasilan tangguhan diukur dengan menggunakan tarif pajak (dan hukum) yang sudah diberlakukan atau secara substantif berlaku pada akhir periode pelaporan dan diekspektasikan digunakan ketika aset pajak tangguhan yang berhubungan direalisasi atau liabilitas pajak tangguhan diselesaikan. Aset pajak tangguhan diakui hanya jika kemungkinan jumlah penghasilan kena pajak dimasa depan akan memadai untuk dikompensasi dengan perbedaan temporer yang masih dapat dimanfaatkan.</t>
        </is>
      </c>
      <c r="F10" s="105" t="inlineStr">
        <is>
          <t>Pajak penghasilan tangguhan diakui sepenuhnya, dengan menggunakan metode liabilitas untuk semua perbedaan temporer yang berasal dari selisih antara dasar pengenaan pajak aset dan liabilitas dengan nilai tercatatnya pada laporan keuangan. 
Pajak penghasilan tangguhan diukur dengan menggunakan tarif pajak (dan hukum) yang sudah diberlakukan atau secara substantif berlaku pada akhir periode pelaporan dan diekspektasikan digunakan ketika aset pajak tangguhan yang berhubungan direalisasi atau liabilitas pajak tangguhan diselesaikan. Aset pajak tangguhan diakui hanya jika kemungkinan jumlah penghasilan kena pajak dimasa depan akan memadai untuk dikompensasi dengan perbedaan temporer yang masih dapat dimanfaatkan.
Aset dan liabilitas pajak penghasilan tangguhan 
dapat saling hapus apabila terdapat hak yang 
berkekuatan hukum untuk melakukan saling 
hapus antara aset pajak kini dengan liabilitas 
pajak kini dan apabila aset dan liabilitas pajak 
penghasilan tangguhan dikenakan oleh otoritas 
perpajakan yang sama. Aset pajak kini dan 
liabilitas pajak kini akan saling hapus ketika 
entitas memiliki hak yang berkekuatan hukum 
untuk melakukan saling hapus dan adanya niat 
untuk melakukan penyelesaian saldo-saldo 
tersebut secara neto atau untuk merealisasikan 
dan menyelesaikan liabilitas secara bersamaan.</t>
        </is>
      </c>
      <c r="G10" s="105" t="n"/>
      <c r="H10" s="105" t="n"/>
      <c r="I10" s="105" t="n"/>
      <c r="J10" s="105" t="n"/>
      <c r="K10" s="105" t="n"/>
      <c r="L10" s="105" t="n"/>
      <c r="M10" s="105" t="n"/>
      <c r="N10" s="105" t="n"/>
      <c r="O10" s="105" t="n"/>
      <c r="P10" s="105" t="n"/>
      <c r="Q10" s="105" t="n"/>
      <c r="R10" s="105" t="n"/>
    </row>
    <row r="11" ht="75" customHeight="1" s="173" thickBot="1">
      <c r="A11" s="104" t="inlineStr">
        <is>
          <t>Pengakuan pendapatan dan beban</t>
        </is>
      </c>
      <c r="B11" s="104" t="n"/>
      <c r="C11" s="105" t="inlineStr"/>
      <c r="D11" s="105" t="inlineStr"/>
      <c r="E11" s="105" t="inlineStr"/>
      <c r="F11" s="105" t="inlineStr">
        <is>
          <t>Pendapatan dan beban bunga untuk semua instrumen keuangan dengan interest-bearing dicatat dalam  bunga dan  bunga di dalam laporan laba rugi menggunakan metode suku bunga efektif.</t>
        </is>
      </c>
      <c r="G11" s="105" t="n"/>
      <c r="H11" s="105" t="n"/>
      <c r="I11" s="105" t="n"/>
      <c r="J11" s="105" t="n"/>
      <c r="K11" s="105" t="n"/>
      <c r="L11" s="105" t="n"/>
      <c r="M11" s="105" t="n"/>
      <c r="N11" s="105" t="n"/>
      <c r="O11" s="105" t="n"/>
      <c r="P11" s="105" t="n"/>
      <c r="Q11" s="105" t="n"/>
      <c r="R11" s="105" t="n"/>
    </row>
    <row r="12" ht="75" customHeight="1" s="173" thickBot="1">
      <c r="A12" s="104" t="inlineStr">
        <is>
          <t>Penjabaran mata uang asing</t>
        </is>
      </c>
      <c r="B12" s="104" t="n"/>
      <c r="C12" s="105" t="inlineStr"/>
      <c r="D12" s="105" t="inlineStr"/>
      <c r="E12" s="105" t="inlineStr">
        <is>
          <t>Pembukuan Bank diselenggarakan dalam mata uang Rupiah () yang merupakan mata uang fungsional Bank. Transaksi-transaksi selama tahun berjalan dalam mata uang asing dicatat dengan kurs yang berlaku pada saat terjadinya transaksi. 
Keuntungan dan kerugian selisih kurs yang timbul dari transaksi dalam mata uang asing dan dari penjabaran aset dan liabilitas moneter dalam mata uang asing, diakui pada laba rugi tahun berjalan.
Pada tanggal pelaporan, aset dan liabilitas moneter dalam mata uang asing disesuaikan dalam mata uang Rupiah yang ditetapkan oleh Bank Indonesia, yaitu kurs spot Reuters pada pukul 16.00 WIB untuk mencerminkan kurs yang berlaku pada tanggal tersebut.</t>
        </is>
      </c>
      <c r="F12" s="105" t="inlineStr">
        <is>
          <t>Pembukuan Bank diselenggarakan dalam mata uang Rupiah () yang merupakan mata uang fungsional Bank. Transaksi-transaksi selama tahun berjalan dalam mata uang asing dicatat dengan kurs yang berlaku pada saat terjadinya transaksi. 
Keuntungan dan kerugian selisih kurs yang timbul dari transaksi dalam mata uang asing dan dari penjabaran aset dan liabilitas moneter dalam mata uang asing, diakui pada laba rugi tahun berjalan.
Pada tanggal pelaporan, aset dan liabilitas moneter dalam mata uang asing disesuaikan dalam mata uang Rupiah yang ditetapkan oleh Bank Indonesia, yaitu kurs spot Reuters pada pukul 16.00 WIB untuk mencerminkan kurs yang berlaku pada tanggal tersebut.</t>
        </is>
      </c>
      <c r="G12" s="105" t="n"/>
      <c r="H12" s="105" t="n"/>
      <c r="I12" s="105" t="n"/>
      <c r="J12" s="105" t="n"/>
      <c r="K12" s="105" t="n"/>
      <c r="L12" s="105" t="n"/>
      <c r="M12" s="105" t="n"/>
      <c r="N12" s="105" t="n"/>
      <c r="O12" s="105" t="n"/>
      <c r="P12" s="105" t="n"/>
      <c r="Q12" s="105" t="n"/>
      <c r="R12" s="105" t="n"/>
    </row>
    <row r="13" ht="75" customHeight="1" s="173" thickBot="1">
      <c r="A13" s="104" t="inlineStr">
        <is>
          <t>Transaksi dengan pihak berelasi</t>
        </is>
      </c>
      <c r="B13" s="104" t="n"/>
      <c r="C13" s="105" t="inlineStr"/>
      <c r="D13" s="105" t="inlineStr"/>
      <c r="E13" s="105" t="inlineStr">
        <is>
          <t>Pihak-pihak berelasi adalah orang atau entitas yang terkait dengan Bank (entitas pelapor):
a.	Orang atau anggota keluarga dekatnya mempunyai relasi dengan entitas pelapor jika orang tersebut:
i.	memiliki pengendalian atau pengendalian bersama atas entitas pelapor;
ii.	memiliki pengaruh signifikan atas entitas pelapor; atau
iii.	merupakan personil manajemen kunci entitas pelapor atau entitas induk dari entitas pelapor.
Suatu entitas berelasi dengan entitas pelapor jika memenuhi salah satu hal berikut:
i.	Entitas dan entitas pelapor adalah anggota dari kelompok usaha yang sama (artinya entitas induk, entitas anak, dan entitas anak berikutnya saling berelasi dengan entitas lainnya);
ii.	Satu entitas adalah entitas asosiasi atau ventura bersama dari entitas lain (atau entitas asosiasi atau ventura bersama yang merupakan anggota suatu kelompok usaha, yang mana entitas lain tersebut adalah anggotanya);
iii.	Kedua entitas tersebut adalah ventura bersama dari pihak ketiga yang sama;
iv.	Satu entitas adalah ventura bersama dari entitas ketiga dan entitas yang lain adalah entitas asosiasi dari entitas ketiga;
v.	Entitas tersebut adalah suatu program imbalan pasca kerja untuk imbalan kerja dari salah satu entitas pelapor atau entitas yang terkait dengan entitas pelapor;
vi.	Entitas yang dikendalikan atau dikendalikan bersama oleh orang yang diidentifikasi dalam huruf (a);
vii.	Orang yang diidentifikasi dalam huruf (a) (i) memiliki pengaruh signifikan atas entitas atau personil manajemen kunci entitas (atau entitas induk dari entitas);
viii.	Entitas, atau anggota dari kelompok yang mana entitas merupakan bagian dari kelompok tersebut, menyediakan jasa personil manajemen kunci kepada entitas pelapor atau kepada entitas induk dari entitas pelapor.</t>
        </is>
      </c>
      <c r="F13" s="105" t="inlineStr">
        <is>
          <t>Pihak berelasi adalah orang atau entitas yang terkait dengan Bank (entitas pelapor):
a.	Orang atau anggota keluarga dekatnya mempunyai relasi dengan entitas pelapor jika orang tersebut:
i.	memiliki pengendalian atau pengendalian bersama atas entitas pelapor;
ii.	memiliki pengaruh signifikan atas entitas pelapor; atau
iii.	merupakan personil manajemen kunci entitas pelapor atau entitas induk dari entitas pelapor.
b.	Suatu entitas berelasi dengan entitas pelapor jika memenuhi salah satu hal berikut:
i.	Entitas dan entitas pelapor adalah anggota dari kelompok usaha yang sama (artinya entitas induk, entitas anak, dan entitas anak berikutnya saling berelasi dengan entitas lainnya);
ii.	Satu entitas adalah entitas asosiasi atau ventura bersama dari entitas lain (atau entitas asosiasi atau ventura bersama yang merupakan anggota suatu kelompok usaha, yang mana entitas lain tersebut adalah anggotanya);
iii.	Kedua entitas tersebut adalah ventura bersama dari pihak ketiga yang sama;
iv.	Satu entitas adalah ventura bersama dari entitas ketiga dan entitas yang lain adalah entitas asosiasi dari entitas ketiga;
v.	Entitas tersebut adalah suatu program imbalan pasca kerja untuk imbalan kerja dari salah satu entitas pelapor atau entitas yang terkait dengan entitas pelapor;
i.	Entitas yang dikendalikan atau dikendalikan bersama oleh orang yang diidentifikasi dalam huruf (a);
ii.	Orang yang diidentifikasi dalam huruf (a) (i) memiliki pengaruh signifikan atas entitas atau personil manajemen kunci entitas (atau entitas induk dari entitas);
iii.	Entitas, atau anggota dari kelompok yang mana entitas merupakan bagian dari kelompok tersebut, menyediakan jasa personil manajemen kunci kepada entitas pelapor atau kepada entitas induk dari entitas pelapor.</t>
        </is>
      </c>
      <c r="G13" s="105" t="n"/>
      <c r="H13" s="105" t="n"/>
      <c r="I13" s="105" t="n"/>
      <c r="J13" s="105" t="n"/>
      <c r="K13" s="105" t="n"/>
      <c r="L13" s="105" t="n"/>
      <c r="M13" s="105" t="n"/>
      <c r="N13" s="105" t="n"/>
      <c r="O13" s="105" t="n"/>
      <c r="P13" s="105" t="n"/>
      <c r="Q13" s="105" t="n"/>
      <c r="R13" s="105" t="n"/>
    </row>
    <row r="14" ht="75" customHeight="1" s="173" thickBot="1">
      <c r="A14" s="104" t="inlineStr">
        <is>
          <t>Pajak penghasilan</t>
        </is>
      </c>
      <c r="B14" s="104" t="n"/>
      <c r="C14" s="105" t="inlineStr"/>
      <c r="D14" s="105" t="inlineStr"/>
      <c r="E14" s="105" t="inlineStr">
        <is>
          <t>Beban pajak kini dihitung berdasarkan peraturan perpajakan yang berlaku atau yang secara substantif berlaku pada akhir periode pelaporan, di negara dimana Bank beroperasi dan menghasilkan pendapatan kena pajak. Manajemen secara periodik mengevaluasi posisi yang dilaporkan di Surat Pemberitahuan Tahunan () sehubungan dengan situasi di mana aturan pajak yang berlaku membutuhkan interpretasi. Jika perlu, manajemen menentukan provisi berdasarkan jumlah yang diharapkan akan dibayar kepada otoritas pajak.</t>
        </is>
      </c>
      <c r="F14" s="105" t="inlineStr">
        <is>
          <t>Beban pajak kini dihitung berdasarkan peraturan perpajakan yang berlaku atau yang secara substantif berlaku pada akhir periode pelaporan, di negara dimana Bank beroperasi dan menghasilkan pendapatan kena pajak. Manajemen secara periodik mengevaluasi posisi yang dilaporkan di Surat Pemberitahuan Tahunan () sehubungan dengan situasi di mana aturan pajak yang berlaku membutuhkan interpretasi. Jika perlu, manajemen menentukan provisi berdasarkan jumlah yang diharapkan akan dibayar kepada otoritas pajak.</t>
        </is>
      </c>
      <c r="G14" s="105" t="n"/>
      <c r="H14" s="105" t="n"/>
      <c r="I14" s="105" t="n"/>
      <c r="J14" s="105" t="n"/>
      <c r="K14" s="105" t="n"/>
      <c r="L14" s="105" t="n"/>
      <c r="M14" s="105" t="n"/>
      <c r="N14" s="105" t="n"/>
      <c r="O14" s="105" t="n"/>
      <c r="P14" s="105" t="n"/>
      <c r="Q14" s="105" t="n"/>
      <c r="R14" s="105" t="n"/>
    </row>
    <row r="15" ht="75" customHeight="1" s="173" thickBot="1">
      <c r="A15" s="104" t="inlineStr">
        <is>
          <t>Pinjaman</t>
        </is>
      </c>
      <c r="B15" s="104" t="n"/>
      <c r="C15" s="105" t="inlineStr"/>
      <c r="D15" s="105" t="inlineStr"/>
      <c r="E15" s="105" t="inlineStr">
        <is>
          <t>Setelah pengakuan awal, kredit yang diberikan diukur pada biaya perolehan diamortisasi dengan menggunakan metode suku bunga efektif. 
Bank terkadang melakukan renegosiasi atau dalam hal lain modifikasi atas arus kas kontraktual dari aset keuangan dalam bentuk kredit. Saat ini terjadi, Bank menilai apakah syarat-syarat kredit yang baru berbeda secara substansial dibanding dengan syarat-syarat kredit sebelumnya. Bank melakukan hal ini dengan mempertimbangkan, antara lain, faktor-faktor di bawah ini:
-	Jika peminjam berada dalam kesulitan keuangan, apakah modifikasi tersebut mengurangi arus kas kontraktual ke nilai yang diharapkan dapat dibayarkan oleh peminjam;
-	Perpanjangan signifikan dari waktu kredit dimana peminjam tidak berada dalam kesulitan keuangan; dan
-	Perubahan signifikan dari suku bunga.</t>
        </is>
      </c>
      <c r="F15" s="105" t="inlineStr">
        <is>
          <t>Setelah pengakuan awal, kredit yang diberikan diukur pada biaya perolehan diamortisasi dengan menggunakan metode suku bunga efektif. 
Bank terkadang melakukan renegosiasi atau dalam hal lain modifikasi atas arus kas kontraktual dari aset keuangan dalam bentuk kredit. Saat ini terjadi, Bank menilai apakah syarat-syarat kredit yang baru berbeda secara substansial dibanding dengan syarat-syarat kredit sebelumnya. Bank melakukan hal ini dengan mempertimbangkan, antara lain, faktor-faktor di bawah ini:
-	Jika peminjam berada dalam kesulitan keuangan, apakah modifikasi tersebut mengurangi arus kas kontraktual ke nilai yang diharapkan dapat dibayarkan oleh peminjam;
-	Perpanjangan signifikan dari waktu kredit dimana peminjam tidak berada dalam kesulitan keuangan; dan
-	Perubahan signifikan dari suku bunga.</t>
        </is>
      </c>
      <c r="G15" s="105" t="n"/>
      <c r="H15" s="105" t="n"/>
      <c r="I15" s="105" t="n"/>
      <c r="J15" s="105" t="n"/>
      <c r="K15" s="105" t="n"/>
      <c r="L15" s="105" t="n"/>
      <c r="M15" s="105" t="n"/>
      <c r="N15" s="105" t="n"/>
      <c r="O15" s="105" t="n"/>
      <c r="P15" s="105" t="n"/>
      <c r="Q15" s="105" t="n"/>
      <c r="R15" s="105" t="n"/>
    </row>
    <row r="16" ht="75" customHeight="1" s="173" thickBot="1">
      <c r="A16" s="104" t="inlineStr">
        <is>
          <t>Provisi</t>
        </is>
      </c>
      <c r="B16" s="104" t="n"/>
      <c r="C16" s="105" t="inlineStr"/>
      <c r="D16" s="105" t="inlineStr"/>
      <c r="E16" s="105" t="inlineStr">
        <is>
          <t>Provisi diakui ketika Bank memiliki kewajiban kini (baik bersifat hukum maupun bersifat konstruktif) sebagai akibat peristiwa masa lalu, kemungkinan besar Bank diharuskan menyelesaikan kewajiban dan estimasi yang andal mengenai jumlah kewajiban tersebut dapat dibuat.
Jumlah yang diakui sebagai provisi adalah hasil estimasi terbaik pengeluaran yang diperlukan untuk menyelesaikan kewajiban kini pada akhir periode pelaporan, dengan mempertimbangkan risiko dan ketidakpastian yang meliputi kewajibannya. Apabila suatu provisi diukur menggunakan arus kas yang diperkirakan untuk menyelesaikan kewajiban kini, maka nilai tercatatnya adalah nilai kini dari arus kas.
Ketika beberapa atau seluruh manfaat ekonomi untuk penyelesaian provisi yang diharapkan dapat dipulihkan dari pihak ketiga, piutang diakui sebagai aset apabila terdapat kepastian bahwa penggantian akan diterima dan jumlah piutang dapat diukur secara andal.</t>
        </is>
      </c>
      <c r="F16" s="105" t="inlineStr">
        <is>
          <t>Provisi diakui ketika Bank memiliki kewajiban kini (baik bersifat hukum maupun bersifat konstruktif) sebagai akibat peristiwa masa lalu, kemungkinan besar Bank diharuskan menyelesaikan kewajiban dan estimasi yang andal mengenai jumlah kewajiban tersebut dapat dibuat.
Jumlah yang diakui sebagai provisi adalah hasil estimasi terbaik pengeluaran yang diperlukan untuk menyelesaikan kewajiban kini pada akhir periode pelaporan, dengan mempertimbangkan risiko dan ketidakpastian yang meliputi kewajibannya. Apabila suatu provisi diukur menggunakan arus kas yang diperkirakan untuk menyelesaikan kewajiban kini, maka nilai tercatatnya adalah nilai kini dari arus kas.
Ketika beberapa atau seluruh manfaat ekonomi untuk penyelesaian provisi yang diharapkan dapat dipulihkan dari pihak ketiga, piutang diakui sebagai aset apabila terdapat kepastian bahwa penggantian akan diterima dan jumlah piutang dapat diukur secara andal.</t>
        </is>
      </c>
      <c r="G16" s="105" t="n"/>
      <c r="H16" s="105" t="n"/>
      <c r="I16" s="105" t="n"/>
      <c r="J16" s="105" t="n"/>
      <c r="K16" s="105" t="n"/>
      <c r="L16" s="105" t="n"/>
      <c r="M16" s="105" t="n"/>
      <c r="N16" s="105" t="n"/>
      <c r="O16" s="105" t="n"/>
      <c r="P16" s="105" t="n"/>
      <c r="Q16" s="105" t="n"/>
      <c r="R16" s="105" t="n"/>
    </row>
    <row r="17" ht="75" customHeight="1" s="173" thickBot="1">
      <c r="A17" s="104" t="inlineStr">
        <is>
          <t>Imbalan kerja karyawan</t>
        </is>
      </c>
      <c r="B17" s="104" t="n"/>
      <c r="C17" s="105" t="inlineStr"/>
      <c r="D17" s="105" t="inlineStr"/>
      <c r="E17" s="105" t="inlineStr">
        <is>
          <t>Bank menghitung kewajiban imbalan pasca kerja sesuai dengan Undang-Undang () yang berlaku di Indonesia.
Liabilitas imbalan pasca kerja yang diakui di laporan posisi keuangan adalah nilai kini liabilitas imbalan pasca kerja pada tanggal laporan posisi keuangan dikurangi nilai wajar aset program. Liabilitas imbalan pasca kerja dihitung setiap tahun oleh aktuaris independen menggunakan metode projected unit credit. Nilai kini liabilitas imbalan pasca kerja ditentukan dengan mendiskontokan estimasi arus kas keluar masa depan dengan menggunakan tingkat bunga obligasi pemerintah dalam mata uang yang sama dengan mata uang imbalan yang akan dibayarkan dan waktu jatuh tempo yang kurang lebih sama dengan waktu jatuh tempo imbalan yang bersangkutan.
Perubahan liabilitas imbalan pasca kerja yang timbul atas penyesuaian dan perubahan dalam asumsi-asumsi aktuarial langsung diakui seluruhnya melalui penghasilan komprehensif lainnya. 
Biaya jasa lalu yang timbul dari amendemen atau program kurtailmen diakui sebagai beban dalam laba rugi pada saat terjadinya.
Bank mengakui pesangon pemutusan kontrak kerja ketika Bank menunjukkan komitmennya untuk memutuskan hubungan kerja dengan karyawan berdasarkan suatu rencana formal terperinci yang kecil kemungkinannya untuk dibatalkan. Pesangon yang akan dibayarkan dalam waktu lebih dari 12 (dua belas) bulan setelah tanggal laporan posisi keuangan didiskontokan untuk mencerminkan nilai kini.</t>
        </is>
      </c>
      <c r="F17" s="105" t="inlineStr">
        <is>
          <t>Bank menghitung kewajiban imbalan pasca kerja sesuai dengan Undang-Undang () No.6/2023  yang berlaku di Indonesia.
Liabilitas imbalan pasca kerja yang diakui di laporan posisi keuangan adalah nilai kini liabilitas imbalan pasca kerja pada tanggal laporan posisi keuangan. Liabilitas imbalan pasca kerja dihitung setiap tahun oleh aktuaris independen menggunakan metode projected unit credit. Nilai kini liabilitas imbalan pasca kerja ditentukan dengan mendiskontokan estimasi arus kas keluar masa depan dengan menggunakan tingkat bunga obligasi pemerintah dalam mata uang yang sama dengan mata uang imbalan yang akan dibayarkan dan waktu jatuh tempo yang kurang lebih sama dengan waktu jatuh tempo imbalan yang bersangkutan.
Perubahan liabilitas imbalan pasca kerja yang timbul atas penyesuaian dan perubahan dalam asumsi-asumsi aktuarial langsung diakui seluruhnya melalui penghasilan komprehensif lainnya. 
Biaya jasa lalu yang timbul dari amendemen atau program kurtailmen diakui sebagai beban dalam laba rugi pada saat terjadinya.
Pesangon pemutusan kontrak kerja terutang ketika Bank memberhentikan hubungan kerja sebelum usia pensiun normal, atau ketika seorang pekerja menerima penawaran mengundurkan diri secara sukarela dengan kompensasi imbalan pesangon. Bank mengakui pesangon pemutusan kontrak kerja pada tanggal yang lebih awal antara (i) ketika Bank tidak dapat lagi menarik tawaran atas imbalan tersebut dan (ii) ketika Bank mengakui biaya untuk restrukturisasi yang berada dalam ruang lingkup PSAK 237 dan melibatkan pembayaran pesangon. Dalam hal menyediakan pesangon sebagai penawaran untuk mengundurkan diri secara sukarela, pesangon pemutusan kontrak kerja diukur berdasarkan jumlah karyawan yang diharapkan menerima penawaran tersebut. Imbalan yang jatuh tempo lebih dari 12 bulan setelah periode pelaporan didiskontokan menjadi nilai kininya.</t>
        </is>
      </c>
      <c r="G17" s="105" t="n"/>
      <c r="H17" s="105" t="n"/>
      <c r="I17" s="105" t="n"/>
      <c r="J17" s="105" t="n"/>
      <c r="K17" s="105" t="n"/>
      <c r="L17" s="105" t="n"/>
      <c r="M17" s="105" t="n"/>
      <c r="N17" s="105" t="n"/>
      <c r="O17" s="105" t="n"/>
      <c r="P17" s="105" t="n"/>
      <c r="Q17" s="105" t="n"/>
      <c r="R17" s="105" t="n"/>
    </row>
    <row r="18" ht="75" customHeight="1" s="173" thickBot="1">
      <c r="A18" s="104" t="inlineStr">
        <is>
          <t>Laba per saham</t>
        </is>
      </c>
      <c r="B18" s="104" t="n"/>
      <c r="C18" s="105" t="inlineStr"/>
      <c r="D18" s="105" t="inlineStr"/>
      <c r="E18" s="105" t="inlineStr">
        <is>
          <t>Laba per saham dasar dihitung dengan membagi laba bersih dengan jumlah rata-rata tertimbang saham yang beredar pada tahun yang bersangkutan.
Laba per saham dilusian dihitung dengan membagi laba bersih dengan jumlah rata-rata tertimbang saham biasa yang telah disesuaikan dengan dampak dari semua efek berpotensi saham biasa yang dilutif.</t>
        </is>
      </c>
      <c r="F18" s="105" t="inlineStr">
        <is>
          <t>Laba per saham dasar dihitung dengan membagi laba bersih dengan jumlah rata-rata tertimbang saham yang beredar pada tahun yang bersangkutan.
Laba per saham dilusian dihitung dengan membagi laba bersih dengan jumlah rata-rata tertimbang saham biasa yang telah disesuaikan dengan dampak dari semua efek berpotensi saham biasa yang dilutif.</t>
        </is>
      </c>
      <c r="G18" s="105" t="n"/>
      <c r="H18" s="105" t="n"/>
      <c r="I18" s="105" t="n"/>
      <c r="J18" s="105" t="n"/>
      <c r="K18" s="105" t="n"/>
      <c r="L18" s="105" t="n"/>
      <c r="M18" s="105" t="n"/>
      <c r="N18" s="105" t="n"/>
      <c r="O18" s="105" t="n"/>
      <c r="P18" s="105" t="n"/>
      <c r="Q18" s="105" t="n"/>
      <c r="R18" s="105" t="n"/>
    </row>
    <row r="19" hidden="1" ht="75" customHeight="1" s="173" thickBot="1">
      <c r="A19" s="104" t="inlineStr">
        <is>
          <t>Dividen</t>
        </is>
      </c>
      <c r="B19" s="104" t="n"/>
      <c r="C19" s="105" t="inlineStr"/>
      <c r="D19" s="105" t="inlineStr"/>
      <c r="E19" s="105" t="inlineStr"/>
      <c r="F19" s="105" t="inlineStr"/>
      <c r="G19" s="105" t="n"/>
      <c r="H19" s="105" t="n"/>
      <c r="I19" s="105" t="n"/>
      <c r="J19" s="105" t="n"/>
      <c r="K19" s="105" t="n"/>
      <c r="L19" s="105" t="n"/>
      <c r="M19" s="105" t="n"/>
      <c r="N19" s="105" t="n"/>
      <c r="O19" s="105" t="n"/>
      <c r="P19" s="105" t="n"/>
      <c r="Q19" s="105" t="n"/>
      <c r="R19" s="105" t="n"/>
    </row>
    <row r="20" ht="75" customHeight="1" s="173" thickBot="1">
      <c r="A20" s="104" t="inlineStr">
        <is>
          <t>Pelaporan segmen</t>
        </is>
      </c>
      <c r="B20" s="104" t="n"/>
      <c r="C20" s="105" t="inlineStr"/>
      <c r="D20" s="105" t="inlineStr"/>
      <c r="E20" s="105" t="inlineStr">
        <is>
          <t>Segmen operasi diidentifikasi berdasarkan laporan internal mengenai komponen dari Bank yang secara reguler direviu oleh pengambil keputusan operasional dalam rangka mengalokasikan sumber daya dan menilai kinerja segmen operasi. 
Segmen operasi adalah suatu komponen dari entitas:
a.	Yang terlibat dalam aktivitas bisnis yang mana memperoleh pendapatan dan menimbulkan beban (termasuk pendapatan dan beban terkait dengan transaksi dengan komponen lain dari entitas yang sama);
b.	Yang hasil operasinya dikaji ulang secara regular oleh pengambil keputusan operasional untuk membuat keputusan tentang sumber daya yang dialokasikan pada segmen tersebut dan menilai kinerjanya; dan
c.	Dimana tersedia informasi keuangan yang dapat dipisahkan.
Informasi yang digunakan oleh pengambil keputusan operasional dalam rangka alokasi sumber daya dan penilaian kinerja mereka terfokus pada kategori dari area geografis cabang.</t>
        </is>
      </c>
      <c r="F20" s="105" t="inlineStr">
        <is>
          <t>Segmen operasi diidentifikasi berdasarkan laporan internal mengenai komponen dari Bank yang secara reguler direviu oleh pengambil keputusan operasional dalam rangka mengalokasikan sumber daya dan menilai kinerja segmen operasi. 
Segmen operasi adalah suatu komponen dari entitas:
a.	Yang terlibat dalam aktivitas bisnis yang mana memperoleh pendapatan dan menimbulkan beban (termasuk pendapatan dan beban terkait dengan transaksi dengan komponen lain dari entitas yang sama);
b.	Yang hasil operasinya dikaji ulang secara regular oleh pengambil keputusan operasional untuk membuat keputusan tentang sumber daya yang dialokasikan pada segmen tersebut dan menilai kinerjanya; dan
c.	Dimana tersedia informasi keuangan yang dapat dipisahkan.
Informasi yang digunakan oleh pengambil keputusan operasional dalam rangka alokasi sumber daya dan penilaian kinerja mereka terfokus pada kategori dari area geografis cabang.</t>
        </is>
      </c>
      <c r="G20" s="105" t="n"/>
      <c r="H20" s="105" t="n"/>
      <c r="I20" s="105" t="n"/>
      <c r="J20" s="105" t="n"/>
      <c r="K20" s="105" t="n"/>
      <c r="L20" s="105" t="n"/>
      <c r="M20" s="105" t="n"/>
      <c r="N20" s="105" t="n"/>
      <c r="O20" s="105" t="n"/>
      <c r="P20" s="105" t="n"/>
      <c r="Q20" s="105" t="n"/>
      <c r="R20" s="105" t="n"/>
    </row>
    <row r="21" hidden="1" ht="75" customHeight="1" s="173" thickBot="1">
      <c r="A21" s="104" t="inlineStr">
        <is>
          <t>Instrumen keuangan derivatif</t>
        </is>
      </c>
      <c r="B21" s="104" t="n"/>
      <c r="C21" s="105" t="inlineStr"/>
      <c r="D21" s="105" t="inlineStr"/>
      <c r="E21" s="105" t="inlineStr"/>
      <c r="F21" s="105" t="inlineStr"/>
      <c r="G21" s="105" t="n"/>
      <c r="H21" s="105" t="n"/>
      <c r="I21" s="105" t="n"/>
      <c r="J21" s="105" t="n"/>
      <c r="K21" s="105" t="n"/>
      <c r="L21" s="105" t="n"/>
      <c r="M21" s="105" t="n"/>
      <c r="N21" s="105" t="n"/>
      <c r="O21" s="105" t="n"/>
      <c r="P21" s="105" t="n"/>
      <c r="Q21" s="105" t="n"/>
      <c r="R21" s="105" t="n"/>
    </row>
    <row r="22" ht="75" customHeight="1" s="173" thickBot="1">
      <c r="A22" s="104" t="inlineStr">
        <is>
          <t>Penerapan standar akutansi baru</t>
        </is>
      </c>
      <c r="B22" s="104" t="n"/>
      <c r="C22" s="105" t="inlineStr"/>
      <c r="D22" s="105" t="inlineStr"/>
      <c r="E22" s="105" t="inlineStr">
        <is>
          <t>Pernyataan Standar Akuntansi Keuangan () dan Interpretasi Standar Akuntansi Keuangan () yang telah disahkan oleh Dewan Standar Akuntansi Keuangan () yang akan berlaku efektif setelah tanggal 1 Januari 2025 adalah sebagai berikut:
-	PSAK 117:  Asuransi
-	Amendemen PSAK 117:  Asuransi tentang Penerapan Awal PSAK 117 dan PSAK 109 - Informasi Komparatif dan
-	PSAK 221:  Perubahan Kurs Valuta Asing.
Efektif pada 1 Januari 2026:
-	Amendemen PSAK 109 dan PSAK 107:  dan Pengukuran Instrumen Keuangan).
1) Penerapan dini diperkenankan
Pada saat penerbitan laporan keuangan, Bank masih mengevaluasi dampak yang mungkin timbul dari penerapan standar baru dan revisi tersebut terhadap laporan keuangan.</t>
        </is>
      </c>
      <c r="F22" s="105" t="inlineStr">
        <is>
          <t>Pernyataan Standar Akuntansi Keuangan () dan Interpretasi Standar Akuntansi Keuangan () yang telah disahkan oleh Dewan Standar Akuntansi Keuangan () yang akan berlaku efektif setelah tanggal  1 Januari 2026 adalah sebagai berikut:
-	Amendemen PSAK 107  Keuangan: Pengungkapan tentang Klasifikasi dan 
Pengukuran 1)
-	Amendemen PSAK 109  
Keuangan 1) ; dan
-	Amendemen PSAK 118  dan Pengungkapan dalam Laporan Keuangan.
1) Penerapan dini diperkenankan</t>
        </is>
      </c>
      <c r="G22" s="105" t="n"/>
      <c r="H22" s="105" t="n"/>
      <c r="I22" s="105" t="n"/>
      <c r="J22" s="105" t="n"/>
      <c r="K22" s="105" t="n"/>
      <c r="L22" s="105" t="n"/>
      <c r="M22" s="105" t="n"/>
      <c r="N22" s="105" t="n"/>
      <c r="O22" s="105" t="n"/>
      <c r="P22" s="105" t="n"/>
      <c r="Q22" s="105" t="n"/>
      <c r="R22" s="105" t="n"/>
    </row>
    <row r="23" hidden="1" ht="75" customHeight="1" s="173" thickBot="1">
      <c r="A23" s="104" t="inlineStr">
        <is>
          <t>Kombinasi bisnis</t>
        </is>
      </c>
      <c r="B23" s="104" t="n"/>
      <c r="C23" s="105" t="inlineStr"/>
      <c r="D23" s="105" t="inlineStr"/>
      <c r="E23" s="105" t="inlineStr"/>
      <c r="F23" s="105" t="inlineStr"/>
      <c r="G23" s="105" t="n"/>
      <c r="H23" s="105" t="n"/>
      <c r="I23" s="105" t="n"/>
      <c r="J23" s="105" t="n"/>
      <c r="K23" s="105" t="n"/>
      <c r="L23" s="105" t="n"/>
      <c r="M23" s="105" t="n"/>
      <c r="N23" s="105" t="n"/>
      <c r="O23" s="105" t="n"/>
      <c r="P23" s="105" t="n"/>
      <c r="Q23" s="105" t="n"/>
      <c r="R23" s="105" t="n"/>
    </row>
    <row r="24" ht="75" customHeight="1" s="173" thickBot="1">
      <c r="A24" s="104" t="inlineStr">
        <is>
          <t>Penentuan nilai wajar</t>
        </is>
      </c>
      <c r="B24" s="104" t="n"/>
      <c r="C24" s="105" t="inlineStr"/>
      <c r="D24" s="105" t="inlineStr"/>
      <c r="E24" s="105" t="inlineStr">
        <is>
          <t>Nilai wajar adalah harga yang akan diterima untuk menjual suatu aset atau harga yang akan dibayar untuk mengalihkan suatu liabilitas dalam transaksi teratur (orderly transaction) antara pelaku pasar (market participants) pada tanggal pengukuran di pasar utama, di pasar yang paling menguntungkan dimana Bank memiliki akses pada tanggal tersebut. Nilai wajar liabilitas mencerminkan risiko wanprestasinya.
Jika tersedia, Bank mengukur nilai wajar instrumen keuangan dengan menggunakan harga kuotasian di pasar aktif untuk instrumen tersebut.
Nilai wajar untuk instrumen keuangan yang diperdagangkan di pasar yang aktif ditentukan berdasarkan kuotasi pasar aktif pada tanggal laporan posisi keuangan. Kuotasi pasar aktif ini termasuk yang berasal dari Interdealer Market Association () atau harga kuotasi broker (broker quoted price).
Instrumen keuangan dianggap memiliki kuotasi pasar aktif jika harga kuotasi tersedia sewaktu-waktu dan dapat diperoleh secara rutin dari bursa, pedagang efek (dealer), perantara efek (broker), kelompok industri, badan pengawas (pricing service or regulatory agency), dan harga tersebut mencerminkan transaksi pasar yang aktual dan rutin dalam suatu transaksi yang wajar. Jika kriteria di atas tidak terpenuhi, maka pasar aktif dinyatakan tidak tersedia. Indikasi-indikasi dari pasar tidak aktif adalah terdapat selisih yang besar antara harga penawaran dan permintaan atau kenaikan signifikan dalam selisih harga penawaran dan permintaan dan hanya terdapat beberapa transaksi terkini.
Untuk instrumen keuangan yang tidak mempunyai kuotasi harga pasar, estimasi yang wajar ditetapkan dengan mengacu pada nilai pasar terkini instrumen keuangan lain yang secara substansi memiliki karakteristik yang sama atau dihitung berdasarkan arus kas estimasian terhadap aset bersih dari instrumen keuangan tersebut.</t>
        </is>
      </c>
      <c r="F24" s="105" t="inlineStr">
        <is>
          <t>Nilai wajar adalah harga yang akan diterima untuk menjual suatu aset atau harga yang akan dibayar untuk mengalihkan suatu liabilitas dalam transaksi teratur (orderly transaction) antara pelaku pasar (market participants) pada tanggal pengukuran di pasar utama, di pasar yang paling menguntungkan dimana Bank memiliki akses pada tanggal tersebut. Nilai wajar liabilitas mencerminkan risiko wanprestasinya.
Jika tersedia, Bank mengukur nilai wajar instrumen keuangan dengan menggunakan harga kuotasian di pasar aktif untuk instrumen tersebut.
Nilai wajar untuk instrumen keuangan yang diperdagangkan di pasar yang aktif ditentukan berdasarkan kuotasi pasar aktif pada tanggal laporan posisi keuangan. Kuotasi pasar aktif ini termasuk yang berasal dari Interdealer Market Association () atau harga kuotasi broker (broker quoted price).
Instrumen keuangan dianggap memiliki kuotasi pasar aktif jika harga kuotasi tersedia sewaktu-waktu dan dapat diperoleh secara rutin dari bursa, pedagang efek (dealer), perantara efek (broker), kelompok industri, badan pengawas (pricing service or regulatory agency), dan harga tersebut mencerminkan transaksi pasar yang aktual dan rutin dalam suatu transaksi yang wajar. Jika kriteria di atas tidak terpenuhi, maka pasar aktif dinyatakan tidak tersedia. Indikasi-indikasi dari pasar tidak aktif adalah terdapat selisih yang besar antara harga penawaran dan permintaan atau kenaikan signifikan dalam selisih harga penawaran dan permintaan dan hanya terdapat beberapa transaksi terkini.
Untuk instrumen keuangan yang tidak mempunyai kuotasi harga pasar, estimasi yang wajar ditetapkan dengan mengacu pada nilai pasar terkini instrumen keuangan lain yang secara substansi memiliki karakteristik yang sama atau dihitung berdasarkan arus kas estimasian terhadap aset bersih dari instrumen keuangan tersebut.</t>
        </is>
      </c>
      <c r="G24" s="105" t="n"/>
      <c r="H24" s="105" t="n"/>
      <c r="I24" s="105" t="n"/>
      <c r="J24" s="105" t="n"/>
      <c r="K24" s="105" t="n"/>
      <c r="L24" s="105" t="n"/>
      <c r="M24" s="105" t="n"/>
      <c r="N24" s="105" t="n"/>
      <c r="O24" s="105" t="n"/>
      <c r="P24" s="105" t="n"/>
      <c r="Q24" s="105" t="n"/>
      <c r="R24" s="105" t="n"/>
    </row>
    <row r="25" ht="75" customHeight="1" s="173" thickBot="1">
      <c r="A25" s="104" t="inlineStr">
        <is>
          <t>Transaksi dan saldo dalam mata uang asing</t>
        </is>
      </c>
      <c r="B25" s="104" t="n"/>
      <c r="C25" s="105" t="inlineStr"/>
      <c r="D25" s="105" t="inlineStr"/>
      <c r="E25" s="105" t="inlineStr">
        <is>
          <t>Pembukuan Bank diselenggarakan dalam mata uang Rupiah () yang merupakan mata uang fungsional Bank. Transaksi-transaksi selama tahun berjalan dalam mata uang asing dicatat dengan kurs yang berlaku pada saat terjadinya transaksi. 
Keuntungan dan kerugian selisih kurs yang timbul dari transaksi dalam mata uang asing dan dari penjabaran aset dan liabilitas moneter dalam mata uang asing, diakui pada laba rugi tahun berjalan.
Pada tanggal pelaporan, aset dan liabilitas moneter dalam mata uang asing disesuaikan dalam mata uang Rupiah yang ditetapkan oleh Bank Indonesia, yaitu kurs spot Reuters pada pukul 16.00 WIB untuk mencerminkan kurs yang berlaku pada tanggal tersebut.</t>
        </is>
      </c>
      <c r="F25" s="105" t="inlineStr">
        <is>
          <t>Pembukuan Bank diselenggarakan dalam mata uang Rupiah () yang merupakan mata uang fungsional Bank. Transaksi-transaksi selama tahun berjalan dalam mata uang asing dicatat dengan kurs yang berlaku pada saat terjadinya transaksi. 
Keuntungan dan kerugian selisih kurs yang timbul dari transaksi dalam mata uang asing dan dari penjabaran aset dan liabilitas moneter dalam mata uang asing, diakui pada laba rugi tahun berjalan.
Pada tanggal pelaporan, aset dan liabilitas moneter dalam mata uang asing disesuaikan dalam mata uang Rupiah yang ditetapkan oleh Bank Indonesia, yaitu kurs spot Reuters pada pukul 16.00 WIB untuk mencerminkan kurs yang berlaku pada tanggal tersebut.</t>
        </is>
      </c>
      <c r="G25" s="105" t="n"/>
      <c r="H25" s="105" t="n"/>
      <c r="I25" s="105" t="n"/>
      <c r="J25" s="105" t="n"/>
      <c r="K25" s="105" t="n"/>
      <c r="L25" s="105" t="n"/>
      <c r="M25" s="105" t="n"/>
      <c r="N25" s="105" t="n"/>
      <c r="O25" s="105" t="n"/>
      <c r="P25" s="105" t="n"/>
      <c r="Q25" s="105" t="n"/>
      <c r="R25" s="105" t="n"/>
    </row>
    <row r="26" ht="75" customHeight="1" s="173" thickBot="1">
      <c r="A26" s="104" t="inlineStr">
        <is>
          <t>Giro pada Bank Indonesia dan bank lain</t>
        </is>
      </c>
      <c r="B26" s="104" t="n"/>
      <c r="C26" s="105" t="inlineStr"/>
      <c r="D26" s="105" t="inlineStr"/>
      <c r="E26" s="105" t="inlineStr">
        <is>
          <t>Giro pada Bank Indonesia dan bank lain disajikan sebesar biaya perolehan diamortisasi dengan menggunakan metode suku bunga efektif, dikurangi dengan cadangan kerugian penurunan nilai.</t>
        </is>
      </c>
      <c r="F26" s="105" t="inlineStr">
        <is>
          <t>Giro pada Bank Indonesia dan bank lain disajikan sebesar biaya perolehan diamortisasi dengan menggunakan metode suku bunga efektif, dikurangi dengan cadangan kerugian penurunan nilai.</t>
        </is>
      </c>
      <c r="G26" s="105" t="n"/>
      <c r="H26" s="105" t="n"/>
      <c r="I26" s="105" t="n"/>
      <c r="J26" s="105" t="n"/>
      <c r="K26" s="105" t="n"/>
      <c r="L26" s="105" t="n"/>
      <c r="M26" s="105" t="n"/>
      <c r="N26" s="105" t="n"/>
      <c r="O26" s="105" t="n"/>
      <c r="P26" s="105" t="n"/>
      <c r="Q26" s="105" t="n"/>
      <c r="R26" s="105" t="n"/>
    </row>
    <row r="27" ht="75" customHeight="1" s="173" thickBot="1">
      <c r="A27" s="104" t="inlineStr">
        <is>
          <t>Penempatan pada Bank Indonesia dan bank lain</t>
        </is>
      </c>
      <c r="B27" s="104" t="n"/>
      <c r="C27" s="105" t="inlineStr"/>
      <c r="D27" s="105" t="inlineStr"/>
      <c r="E27" s="105" t="inlineStr">
        <is>
          <t>Penempatan pada Bank Indonesia merupakan penanaman dana dalam bentuk Fasilitas Simpanan Bank Indonesia () dan deposito berjangka Bank Indonesia.
Penempatan pada Bank Indonesia disajikan sebesar biaya perolehan diamortisasi dengan menggunakan suku bunga efektif dikurangi dengan cadangan kerugian penurunan nilai.</t>
        </is>
      </c>
      <c r="F27" s="105" t="inlineStr">
        <is>
          <t>Penempatan pada Bank Indonesia merupakan penanaman dana dalam bentuk Fasilitas Simpanan Bank Indonesia () dan Deposito Berjangka Bank Indonesia.
Penempatan pada Bank Indonesia disajikan sebesar biaya perolehan diamortisasi dengan menggunakan suku bunga efektif dikurangi dengan cadangan kerugian penurunan nilai.</t>
        </is>
      </c>
      <c r="G27" s="105" t="n"/>
      <c r="H27" s="105" t="n"/>
      <c r="I27" s="105" t="n"/>
      <c r="J27" s="105" t="n"/>
      <c r="K27" s="105" t="n"/>
      <c r="L27" s="105" t="n"/>
      <c r="M27" s="105" t="n"/>
      <c r="N27" s="105" t="n"/>
      <c r="O27" s="105" t="n"/>
      <c r="P27" s="105" t="n"/>
      <c r="Q27" s="105" t="n"/>
      <c r="R27" s="105" t="n"/>
    </row>
    <row r="28" ht="75" customHeight="1" s="173" thickBot="1">
      <c r="A28" s="104" t="inlineStr">
        <is>
          <t>Efek-efek</t>
        </is>
      </c>
      <c r="B28" s="104" t="n"/>
      <c r="C28" s="105" t="inlineStr"/>
      <c r="D28" s="105" t="inlineStr"/>
      <c r="E28" s="105" t="inlineStr">
        <is>
          <t>Efek-efek yang dimiliki terdiri dari efek-efek yang diperdagangkan di pasar uang seperti Surat Berharga Negara, Sekuritas Rupiah Bank Indonesia, Sertifikat Bank Indonesia (), dan Sertifikat Deposito Bank Indonesia ().Efek-efek diklasifikasikan sebagai biaya perolehan diamortisasi, dan setelah pengakuan awal, diamortisasi dengan menggunakan suku bunga efektif.</t>
        </is>
      </c>
      <c r="F28" s="105" t="inlineStr">
        <is>
          <t>Efek-efek yang dimiliki terdiri dari efek-efek yang diperdagangkan di pasar uang seperti Surat Berharga Negara () dan Sekuritas Rupiah Bank Indonesia ().
Efek-efek diklasifikasikan sebagai biaya perolehan diamortisasi, dan setelah pengakuan awal, diamortisasi dengan menggunakan suku bunga efektif.</t>
        </is>
      </c>
      <c r="G28" s="105" t="n"/>
      <c r="H28" s="105" t="n"/>
      <c r="I28" s="105" t="n"/>
      <c r="J28" s="105" t="n"/>
      <c r="K28" s="105" t="n"/>
      <c r="L28" s="105" t="n"/>
      <c r="M28" s="105" t="n"/>
      <c r="N28" s="105" t="n"/>
      <c r="O28" s="105" t="n"/>
      <c r="P28" s="105" t="n"/>
      <c r="Q28" s="105" t="n"/>
      <c r="R28" s="105" t="n"/>
    </row>
    <row r="29" hidden="1" ht="75" customHeight="1" s="173" thickBot="1">
      <c r="A29" s="104" t="inlineStr">
        <is>
          <t>Investasi jangka pendek</t>
        </is>
      </c>
      <c r="B29" s="104" t="n"/>
      <c r="C29" s="105" t="inlineStr"/>
      <c r="D29" s="105" t="inlineStr"/>
      <c r="E29" s="105" t="inlineStr"/>
      <c r="F29" s="105" t="inlineStr"/>
      <c r="G29" s="105" t="n"/>
      <c r="H29" s="105" t="n"/>
      <c r="I29" s="105" t="n"/>
      <c r="J29" s="105" t="n"/>
      <c r="K29" s="105" t="n"/>
      <c r="L29" s="105" t="n"/>
      <c r="M29" s="105" t="n"/>
      <c r="N29" s="105" t="n"/>
      <c r="O29" s="105" t="n"/>
      <c r="P29" s="105" t="n"/>
      <c r="Q29" s="105" t="n"/>
      <c r="R29" s="105" t="n"/>
    </row>
    <row r="30" ht="75" customHeight="1" s="173" thickBot="1">
      <c r="A30" s="104" t="inlineStr">
        <is>
          <t>Aset hak guna</t>
        </is>
      </c>
      <c r="B30" s="104" t="n"/>
      <c r="C30" s="105" t="inlineStr"/>
      <c r="D30" s="105" t="inlineStr"/>
      <c r="E30" s="105" t="inlineStr">
        <is>
          <t>Pada tanggal permulaan kontrak, Bank menilai apakah kontrak merupakan atau mengandung sewa. Suatu kontrak merupakan atau mengandung sewa jika kontrak tersebut memberikan hak untuk mengendalikan penggunaan aset identifikasian selama suatu jangka waktu untuk dipertukarkan dengan imbalan. Bank dapat memilih untuk tidak mengakui aset hak-guna dan liabilitas sewa untuk:
-	Sewa jangka pendek; dan
-	Sewa yang aset pendasarnya bernilai rendah.
Bank menyajikan aset hak-guna sebagai bagian dari  tetap dan liabilitas sewa sebagai bagian dari  lain-lain di dalam laporan posisi keuangan.</t>
        </is>
      </c>
      <c r="F30" s="105" t="inlineStr">
        <is>
          <t>Pada tanggal permulaan kontrak, Bank menilai apakah kontrak merupakan atau mengandung sewa. Suatu kontrak merupakan atau mengandung sewa jika kontrak tersebut memberikan hak untuk mengendalikan penggunaan aset identifikasian selama suatu jangka waktu untuk dipertukarkan dengan imbalan. Bank dapat memilih untuk tidak mengakui aset hak-guna dan liabilitas sewa untuk:
-	Sewa jangka pendek; dan
-	Sewa yang aset pendasarnya bernilai rendah.
Untuk menilai apakah kontrak memberikan hak untuk mengendalikan penggunaan aset identifikasian, Bank harus menilai apakah:
-	Bank memiliki hak untuk mendapatkan secara substansial seluruh manfaat ekonomi dari penggunaan aset identifikasian; dan
-	Bank memiliki hak untuk mengarahkan penggunaan aset identifikasian. Bank memiliki hak ini ketika Bank memiliki hak untuk pengambilan keputusan yang relevan tentang bagaimana dan untuk tujuan apa aset digunakan telah ditentukan sebelumnya:
1.	Bank memiliki hak untuk mengoperasikan aset; dan
1.	Bank telah mendesain aset dengan cara menetapkan sebelumnya bagaimana dan untuk tujuan apa aset akan digunakan selama periode penggunaan. 
Pada tanggal permulaan sewa, Bank mengakui aset hak-guna dan liabilitas sewa. Aset hak-guna diukur pada biaya perolehan, dimana meliputi jumlah pengukuran awal liabilitas sewa yang disesuaikan dengan pembayaran sewa yang dilakukan pada atau sebelum tanggal permulaan, ditambah dengan biaya langsung awal yang dikeluarkan. Aset hak-guna disusutkan dengan menggunakan metode garis-lurus sepanjang jangka waktu sewa.
Liabilitas sewa diukur pada nilai kini pembayaran sewa yang belum dibayar pada tanggal permulaan, didiskontokan dengan menggunakan suku bunga implisit dalam sewa atau jika suku bunga tersebut tidak dapat ditentukan, maka menggunakan suku bunga pinjaman inkremental. Pada umumnya, Bank menggunakan suku bunga pinjaman inkremental sebagai tingkat bunga diskonto
Pembayaran sewa dialokasikan menjadi bagian pokok dan biaya keuangan. Biaya keuangan dibebankan pada laba rugi selama periode sewa sehingga menghasilkan tingkat suku bunga periodik yang konstan atas saldo liabilitas untuk setiap periode.
Bank menyajikan aset hak-guna sebagai bagian dari  tetap dan liabilitas sewa sebagai bagian dari  lain-lain di dalam laporan posisi keuangan.
Jika sewa mengalihkan kepemilikan aset pendasar kepada Bank pada akhir masa sewa atau jika biaya perolehan aset hak-guna merefleksikan Bank akan mengeksekusi opsi beli, maka Bank menyusutkan aset hak-guna dari tanggal permulaan hingga akhir umur manfaat aset pendasar. Jika tidak, maka Bank menyusutkan aset hak-guna dari tanggal permulaan hingga tanggal yang lebih awal antara akhir umur manfaat aset hak-guna atau akhir masa sewa.
Bank menganalisa fakta dan keadaan untuk masing-masing jenis hak atas tanah dalam menentukan akuntansi untuk masing-masing hak atas tanah tersebut sehingga dapat merepresentasikan dengan tepat suatu kejadian atau transaksi ekonomi yang mendasarinya. 
Jika hak atas tanah tersebut tidak mengalihkan pengendalian atas aset pendasar kepada 
Bank, melainkan mengalihkan hak untuk menggunakan aset pendasar, Bank menerapkan perlakuan akuntansi atas transaksi tersebut sebagai sewa berdasarkan PSAK 116  kecuali jika hak atas tanah secara substansi menyerupai pembelian tanah, maka Bank menerapkan PSAK 216  tetap.</t>
        </is>
      </c>
      <c r="G30" s="105" t="n"/>
      <c r="H30" s="105" t="n"/>
      <c r="I30" s="105" t="n"/>
      <c r="J30" s="105" t="n"/>
      <c r="K30" s="105" t="n"/>
      <c r="L30" s="105" t="n"/>
      <c r="M30" s="105" t="n"/>
      <c r="N30" s="105" t="n"/>
      <c r="O30" s="105" t="n"/>
      <c r="P30" s="105" t="n"/>
      <c r="Q30" s="105" t="n"/>
      <c r="R30" s="105" t="n"/>
    </row>
    <row r="31" hidden="1" ht="75" customHeight="1" s="173" thickBot="1">
      <c r="A31" s="104" t="inlineStr">
        <is>
          <t>Properti investasi</t>
        </is>
      </c>
      <c r="B31" s="104" t="n"/>
      <c r="C31" s="105" t="inlineStr"/>
      <c r="D31" s="105" t="inlineStr"/>
      <c r="E31" s="105" t="inlineStr"/>
      <c r="F31" s="105" t="inlineStr"/>
      <c r="G31" s="105" t="n"/>
      <c r="H31" s="105" t="n"/>
      <c r="I31" s="105" t="n"/>
      <c r="J31" s="105" t="n"/>
      <c r="K31" s="105" t="n"/>
      <c r="L31" s="105" t="n"/>
      <c r="M31" s="105" t="n"/>
      <c r="N31" s="105" t="n"/>
      <c r="O31" s="105" t="n"/>
      <c r="P31" s="105" t="n"/>
      <c r="Q31" s="105" t="n"/>
      <c r="R31" s="105" t="n"/>
    </row>
    <row r="32" hidden="1" ht="75" customHeight="1" s="173" thickBot="1">
      <c r="A32" s="104" t="inlineStr">
        <is>
          <t>Goodwill</t>
        </is>
      </c>
      <c r="B32" s="104" t="n"/>
      <c r="C32" s="105" t="inlineStr"/>
      <c r="D32" s="105" t="inlineStr"/>
      <c r="E32" s="105" t="inlineStr"/>
      <c r="F32" s="105" t="inlineStr"/>
      <c r="G32" s="105" t="n"/>
      <c r="H32" s="105" t="n"/>
      <c r="I32" s="105" t="n"/>
      <c r="J32" s="105" t="n"/>
      <c r="K32" s="105" t="n"/>
      <c r="L32" s="105" t="n"/>
      <c r="M32" s="105" t="n"/>
      <c r="N32" s="105" t="n"/>
      <c r="O32" s="105" t="n"/>
      <c r="P32" s="105" t="n"/>
      <c r="Q32" s="105" t="n"/>
      <c r="R32" s="105" t="n"/>
    </row>
    <row r="33" hidden="1" ht="75" customHeight="1" s="173" thickBot="1">
      <c r="A33" s="104" t="inlineStr">
        <is>
          <t>Investasi pada entitas asosiasi</t>
        </is>
      </c>
      <c r="B33" s="104" t="n"/>
      <c r="C33" s="105" t="inlineStr"/>
      <c r="D33" s="105" t="inlineStr"/>
      <c r="E33" s="105" t="inlineStr"/>
      <c r="F33" s="105" t="inlineStr"/>
      <c r="G33" s="105" t="n"/>
      <c r="H33" s="105" t="n"/>
      <c r="I33" s="105" t="n"/>
      <c r="J33" s="105" t="n"/>
      <c r="K33" s="105" t="n"/>
      <c r="L33" s="105" t="n"/>
      <c r="M33" s="105" t="n"/>
      <c r="N33" s="105" t="n"/>
      <c r="O33" s="105" t="n"/>
      <c r="P33" s="105" t="n"/>
      <c r="Q33" s="105" t="n"/>
      <c r="R33" s="105" t="n"/>
    </row>
    <row r="34" ht="75" customHeight="1" s="173" thickBot="1">
      <c r="A34" s="104" t="inlineStr">
        <is>
          <t>Aset takberwujud</t>
        </is>
      </c>
      <c r="B34" s="104" t="n"/>
      <c r="C34" s="105" t="inlineStr"/>
      <c r="D34" s="105" t="inlineStr"/>
      <c r="E34" s="105" t="inlineStr">
        <is>
          <t>Aset tak berwujud terdiri dari perangkat lunak dan lisensi yang dibeli Bank.
Perangkat lunak yang bukan merupakan bagian integral dari perangkat keras yang terkait dicatat sebagai aset tak berwujud dan dinyatakan sebesar nilai tercatat, yaitu sebesar biaya perolehan dikurangi dengan akumulasi amortisasi.</t>
        </is>
      </c>
      <c r="F34" s="105" t="inlineStr">
        <is>
          <t>Aset tak berwujud terdiri dari perangkat lunak dan lisensi yang dibeli Bank.
Perangkat lunak yang bukan merupakan bagian integral dari perangkat keras yang terkait dicatat sebagai aset tak berwujud dan dinyatakan sebesar nilai tercatat, yaitu sebesar biaya perolehan dikurangi dengan akumulasi amortisasi.
Biaya perolehan perangkat lunak terdiri dari seluruh pengeluaran yang dapat dikaitkan langsung dalam persiapan perangkat lunak tersebut hingga siap digunakan sesuai dengan tujuannya.
Pengeluaran setelah perolehan perangkat lunak dapat ditambahkan pada biaya perolehan perangkat lunak atau dikapitalisasi sebagai perangkat lunak hanya jika pengeluaran tersebut menambah manfaat ekonomis masa depan dari perangkat lunak bersangkutan.  Pengeluaran yang tidak menambah manfaat ekonomis masa depan dari perangkat lunak diakui sebagai beban pada saat terjadinya.
Perangkat lunak diamortisasi dengan menggunakan metode saldo menurun ganda selama taksiran masa manfaat ekonomis 
selama 4 (empat) tahun. Lisensi diamortisasi menggunakan metode garis lurus sesuai dengan umur periode lisensi tersebut.
Amortisasi perangkat lunak diakui dalam laba rugi, sejak tanggal perangkat lunak tersebut tersedia untuk dipakai sampai berakhirnya masa manfaat dari perangkat lunak tersebut.
Masa manfaat ekonomis dan metode amortisasi direviu setiap akhir tahun dan pengaruh dari setiap perubahan estimasi tersebut berlaku prospektif.</t>
        </is>
      </c>
      <c r="G34" s="105" t="n"/>
      <c r="H34" s="105" t="n"/>
      <c r="I34" s="105" t="n"/>
      <c r="J34" s="105" t="n"/>
      <c r="K34" s="105" t="n"/>
      <c r="L34" s="105" t="n"/>
      <c r="M34" s="105" t="n"/>
      <c r="N34" s="105" t="n"/>
      <c r="O34" s="105" t="n"/>
      <c r="P34" s="105" t="n"/>
      <c r="Q34" s="105" t="n"/>
      <c r="R34" s="105" t="n"/>
    </row>
    <row r="35" hidden="1" ht="75" customHeight="1" s="173" thickBot="1">
      <c r="A35" s="104" t="inlineStr">
        <is>
          <t>Beban dibayar dimuka</t>
        </is>
      </c>
      <c r="B35" s="104" t="n"/>
      <c r="C35" s="105" t="inlineStr"/>
      <c r="D35" s="105" t="inlineStr"/>
      <c r="E35" s="105" t="inlineStr"/>
      <c r="F35" s="105" t="inlineStr"/>
      <c r="G35" s="105" t="n"/>
      <c r="H35" s="105" t="n"/>
      <c r="I35" s="105" t="n"/>
      <c r="J35" s="105" t="n"/>
      <c r="K35" s="105" t="n"/>
      <c r="L35" s="105" t="n"/>
      <c r="M35" s="105" t="n"/>
      <c r="N35" s="105" t="n"/>
      <c r="O35" s="105" t="n"/>
      <c r="P35" s="105" t="n"/>
      <c r="Q35" s="105" t="n"/>
      <c r="R35" s="105" t="n"/>
    </row>
    <row r="36" hidden="1" ht="75" customHeight="1" s="173" thickBot="1">
      <c r="A36" s="104" t="inlineStr">
        <is>
          <t>Piutang dan utang asuransi</t>
        </is>
      </c>
      <c r="B36" s="104" t="n"/>
      <c r="C36" s="105" t="inlineStr"/>
      <c r="D36" s="105" t="inlineStr"/>
      <c r="E36" s="105" t="inlineStr"/>
      <c r="F36" s="105" t="inlineStr"/>
      <c r="G36" s="105" t="n"/>
      <c r="H36" s="105" t="n"/>
      <c r="I36" s="105" t="n"/>
      <c r="J36" s="105" t="n"/>
      <c r="K36" s="105" t="n"/>
      <c r="L36" s="105" t="n"/>
      <c r="M36" s="105" t="n"/>
      <c r="N36" s="105" t="n"/>
      <c r="O36" s="105" t="n"/>
      <c r="P36" s="105" t="n"/>
      <c r="Q36" s="105" t="n"/>
      <c r="R36" s="105" t="n"/>
    </row>
    <row r="37" hidden="1" ht="75" customHeight="1" s="173" thickBot="1">
      <c r="A37" s="104" t="inlineStr">
        <is>
          <t>Piutang pembiayaan konsumen</t>
        </is>
      </c>
      <c r="B37" s="104" t="n"/>
      <c r="C37" s="105" t="inlineStr"/>
      <c r="D37" s="105" t="inlineStr"/>
      <c r="E37" s="105" t="inlineStr"/>
      <c r="F37" s="105" t="inlineStr"/>
      <c r="G37" s="105" t="n"/>
      <c r="H37" s="105" t="n"/>
      <c r="I37" s="105" t="n"/>
      <c r="J37" s="105" t="n"/>
      <c r="K37" s="105" t="n"/>
      <c r="L37" s="105" t="n"/>
      <c r="M37" s="105" t="n"/>
      <c r="N37" s="105" t="n"/>
      <c r="O37" s="105" t="n"/>
      <c r="P37" s="105" t="n"/>
      <c r="Q37" s="105" t="n"/>
      <c r="R37" s="105" t="n"/>
    </row>
    <row r="38" hidden="1" ht="75" customHeight="1" s="173" thickBot="1">
      <c r="A38" s="104" t="inlineStr">
        <is>
          <t>Liabilitas atas kontrak</t>
        </is>
      </c>
      <c r="B38" s="104" t="n"/>
      <c r="C38" s="105" t="inlineStr"/>
      <c r="D38" s="105" t="inlineStr"/>
      <c r="E38" s="105" t="inlineStr"/>
      <c r="F38" s="105" t="inlineStr"/>
      <c r="G38" s="105" t="n"/>
      <c r="H38" s="105" t="n"/>
      <c r="I38" s="105" t="n"/>
      <c r="J38" s="105" t="n"/>
      <c r="K38" s="105" t="n"/>
      <c r="L38" s="105" t="n"/>
      <c r="M38" s="105" t="n"/>
      <c r="N38" s="105" t="n"/>
      <c r="O38" s="105" t="n"/>
      <c r="P38" s="105" t="n"/>
      <c r="Q38" s="105" t="n"/>
      <c r="R38" s="105" t="n"/>
    </row>
    <row r="39" ht="75" customHeight="1" s="173" thickBot="1">
      <c r="A39" s="104" t="inlineStr">
        <is>
          <t>Simpanan nasabah dan simpanan dari bank lain</t>
        </is>
      </c>
      <c r="B39" s="104" t="n"/>
      <c r="C39" s="105" t="inlineStr"/>
      <c r="D39" s="105" t="inlineStr"/>
      <c r="E39" s="105" t="inlineStr">
        <is>
          <t>Simpanan diklasifikasikan dalam kategori liabilitas keuangan diukur pada biaya perolehan diamortisasi.
Simpanan dari bank lain diklasifikasikan dalam kategori liabilitas keuangan diukur pada biaya perolehan diamortisasi.
Simpanan dari bank lain terdiri dari liabilitas terhadap bank lain, baik lokal maupun luar negeri, dalam bentuk giro, inter-bank call money dengan periode jatuh tempo menurut perjanjian kurang dari atau 90 hari, tabungan dan deposito berjangka.
Pengakuan, pengukuran awal, pengukuran setelah pengakuan awal, reklasifikasi, dan penghentian pengakuan simpanan dari bank lain mengacu pada Catatan 2f terkait liabilitas keuangan.</t>
        </is>
      </c>
      <c r="F39" s="105" t="inlineStr">
        <is>
          <t>Simpanan diklasifikasikan dalam kategori liabilitas keuangan diukur pada biaya perolehan diamortisasi.
Pengakuan, pengukuran awal, pengukuran setelah pengakuan awal, reklasifikasi, dan penghentian pengakuan simpanan mengacu pada Catatan 2f terkait liabilitas keuangan.
Simpanan dari bank lain diklasifikasikan dalam kategori liabilitas keuangan diukur pada biaya perolehan diamortisasi.
Simpanan dari bank lain terdiri dari liabilitas terhadap bank lain, baik lokal maupun luar negeri, dalam bentuk giro, inter-bank call money dengan periode jatuh tempo menurut perjanjian kurang dari atau 90 hari, tabungan dan deposito berjangka.
Pengakuan, pengukuran awal, pengukuran setelah pengakuan awal, reklasifikasi, dan penghentian pengakuan simpanan dari bank lain mengacu pada Catatan 2f terkait liabilitas keuangan.</t>
        </is>
      </c>
      <c r="G39" s="105" t="n"/>
      <c r="H39" s="105" t="n"/>
      <c r="I39" s="105" t="n"/>
      <c r="J39" s="105" t="n"/>
      <c r="K39" s="105" t="n"/>
      <c r="L39" s="105" t="n"/>
      <c r="M39" s="105" t="n"/>
      <c r="N39" s="105" t="n"/>
      <c r="O39" s="105" t="n"/>
      <c r="P39" s="105" t="n"/>
      <c r="Q39" s="105" t="n"/>
      <c r="R39" s="105" t="n"/>
    </row>
    <row r="40" hidden="1" ht="75" customHeight="1" s="173" thickBot="1">
      <c r="A40" s="104" t="inlineStr">
        <is>
          <t>Obligasi subordinasi</t>
        </is>
      </c>
      <c r="B40" s="104" t="n"/>
      <c r="C40" s="105" t="inlineStr"/>
      <c r="D40" s="105" t="inlineStr"/>
      <c r="E40" s="105" t="inlineStr"/>
      <c r="F40" s="105" t="inlineStr"/>
      <c r="G40" s="105" t="n"/>
      <c r="H40" s="105" t="n"/>
      <c r="I40" s="105" t="n"/>
      <c r="J40" s="105" t="n"/>
      <c r="K40" s="105" t="n"/>
      <c r="L40" s="105" t="n"/>
      <c r="M40" s="105" t="n"/>
      <c r="N40" s="105" t="n"/>
      <c r="O40" s="105" t="n"/>
      <c r="P40" s="105" t="n"/>
      <c r="Q40" s="105" t="n"/>
      <c r="R40" s="105" t="n"/>
    </row>
    <row r="41" ht="75" customHeight="1" s="173" thickBot="1">
      <c r="A41" s="104" t="inlineStr">
        <is>
          <t>Efek-efek yang dibeli dengan janji dibeli kembali</t>
        </is>
      </c>
      <c r="B41" s="104" t="n"/>
      <c r="C41" s="105" t="inlineStr"/>
      <c r="D41" s="105" t="inlineStr"/>
      <c r="E41" s="105" t="inlineStr">
        <is>
          <t>Efek-efek yang dibeli dengan janji dijual kembali merupakan transaksi dimana Bank membeli 
aset keuangan dan secara simultan masuk 
ke dalam perjanjian untuk menjual kembali aset (atau aset yang serupa secara substansial) dengan harga tetap di masa depan. Aset yang mendasari tidak diakui dalam laporan keuangan Bank. 
Setelah pengakuan awal, efek-efek yang dibeli dengan janji dijual kembali diukur pada biaya perolehan diamortisasi. Selisih antara harga beli dan harga jual kembali diakui sebagai pendapatan bunga dengan menggunakan metode suku bunga efektif.
Efek-efek yang dijual dengan janji dibeli kembali merupakan transaksi dimana Bank menjual aset keuangan dan secara simultan masuk ke dalam perjanjian untuk membeli kembali aset (atau aset yang serupa secara substansial) dengan harga tetap di masa depan.</t>
        </is>
      </c>
      <c r="F41" s="105" t="inlineStr"/>
      <c r="G41" s="105" t="n"/>
      <c r="H41" s="105" t="n"/>
      <c r="I41" s="105" t="n"/>
      <c r="J41" s="105" t="n"/>
      <c r="K41" s="105" t="n"/>
      <c r="L41" s="105" t="n"/>
      <c r="M41" s="105" t="n"/>
      <c r="N41" s="105" t="n"/>
      <c r="O41" s="105" t="n"/>
      <c r="P41" s="105" t="n"/>
      <c r="Q41" s="105" t="n"/>
      <c r="R41" s="105" t="n"/>
    </row>
    <row r="42" hidden="1" ht="75" customHeight="1" s="173" thickBot="1">
      <c r="A42" s="104" t="inlineStr">
        <is>
          <t>Saham treasuri</t>
        </is>
      </c>
      <c r="B42" s="104" t="n"/>
      <c r="C42" s="105" t="inlineStr"/>
      <c r="D42" s="105" t="inlineStr"/>
      <c r="E42" s="105" t="inlineStr"/>
      <c r="F42" s="105" t="inlineStr"/>
      <c r="G42" s="105" t="n"/>
      <c r="H42" s="105" t="n"/>
      <c r="I42" s="105" t="n"/>
      <c r="J42" s="105" t="n"/>
      <c r="K42" s="105" t="n"/>
      <c r="L42" s="105" t="n"/>
      <c r="M42" s="105" t="n"/>
      <c r="N42" s="105" t="n"/>
      <c r="O42" s="105" t="n"/>
      <c r="P42" s="105" t="n"/>
      <c r="Q42" s="105" t="n"/>
      <c r="R42" s="105" t="n"/>
    </row>
    <row r="43" hidden="1" ht="75" customHeight="1" s="173" thickBot="1">
      <c r="A43" s="104" t="inlineStr">
        <is>
          <t>Modal saham</t>
        </is>
      </c>
      <c r="B43" s="104" t="n"/>
      <c r="C43" s="105" t="inlineStr"/>
      <c r="D43" s="105" t="inlineStr"/>
      <c r="E43" s="105" t="inlineStr"/>
      <c r="F43" s="105" t="inlineStr"/>
      <c r="G43" s="105" t="n"/>
      <c r="H43" s="105" t="n"/>
      <c r="I43" s="105" t="n"/>
      <c r="J43" s="105" t="n"/>
      <c r="K43" s="105" t="n"/>
      <c r="L43" s="105" t="n"/>
      <c r="M43" s="105" t="n"/>
      <c r="N43" s="105" t="n"/>
      <c r="O43" s="105" t="n"/>
      <c r="P43" s="105" t="n"/>
      <c r="Q43" s="105" t="n"/>
      <c r="R43" s="105" t="n"/>
    </row>
    <row r="44" hidden="1" ht="75" customHeight="1" s="173" thickBot="1">
      <c r="A44" s="104" t="inlineStr">
        <is>
          <t>Pengaturan pembayaran berbasis saham</t>
        </is>
      </c>
      <c r="B44" s="104" t="n"/>
      <c r="C44" s="105" t="inlineStr"/>
      <c r="D44" s="105" t="inlineStr"/>
      <c r="E44" s="105" t="inlineStr"/>
      <c r="F44" s="105" t="inlineStr"/>
      <c r="G44" s="105" t="n"/>
      <c r="H44" s="105" t="n"/>
      <c r="I44" s="105" t="n"/>
      <c r="J44" s="105" t="n"/>
      <c r="K44" s="105" t="n"/>
      <c r="L44" s="105" t="n"/>
      <c r="M44" s="105" t="n"/>
      <c r="N44" s="105" t="n"/>
      <c r="O44" s="105" t="n"/>
      <c r="P44" s="105" t="n"/>
      <c r="Q44" s="105" t="n"/>
      <c r="R44" s="105" t="n"/>
    </row>
    <row r="45" hidden="1" ht="75" customHeight="1" s="173" thickBot="1">
      <c r="A45" s="104" t="inlineStr">
        <is>
          <t>Biaya emisi efek ekuitas</t>
        </is>
      </c>
      <c r="B45" s="104" t="n"/>
      <c r="C45" s="105" t="inlineStr"/>
      <c r="D45" s="105" t="inlineStr"/>
      <c r="E45" s="105" t="inlineStr"/>
      <c r="F45" s="105" t="inlineStr"/>
      <c r="G45" s="105" t="n"/>
      <c r="H45" s="105" t="n"/>
      <c r="I45" s="105" t="n"/>
      <c r="J45" s="105" t="n"/>
      <c r="K45" s="105" t="n"/>
      <c r="L45" s="105" t="n"/>
      <c r="M45" s="105" t="n"/>
      <c r="N45" s="105" t="n"/>
      <c r="O45" s="105" t="n"/>
      <c r="P45" s="105" t="n"/>
      <c r="Q45" s="105" t="n"/>
      <c r="R45" s="105" t="n"/>
    </row>
    <row r="46" ht="75" customHeight="1" s="173" thickBot="1">
      <c r="A46" s="104" t="inlineStr">
        <is>
          <t>Instrumen keuangan</t>
        </is>
      </c>
      <c r="B46" s="104" t="n"/>
      <c r="C46" s="105" t="inlineStr"/>
      <c r="D46" s="105" t="inlineStr"/>
      <c r="E46" s="105" t="inlineStr">
        <is>
          <t>Sesuai dengan PSAK 109:  Keuangan terdapat tiga klasifikasi pengukuran aset keuangan:
i.			 Biaya perolehan diamortisasi; 
ii.		 Diukur pada nilai wajar melalui laba rugi 	 (); 
iii.	 	 Diukur pada nilai wajar melalui penghasilan 	 komprehensif lain ().
Pada tanggal 31 Desember 2024 dan 2023, Bank hanya memiliki aset keuangan dalam kategori (a) aset keuangan yang diukur pada biaya perolehan diamortisasi, dan (b) aset keuangan yang diukur pada nilai wajar melalui penghasilan komprehensif lain (). Klasifikasi ini tergantung pada model bisnis Bank untuk mengelola aset keuangan dan persyaratan kontraktual arus kas. Manajemen menentukan klasifikasi aset keuangan tersebut pada saat awal pengakuannya.</t>
        </is>
      </c>
      <c r="F46" s="105" t="inlineStr">
        <is>
          <t>Sesuai dengan PSAK 109:  Keuangan terdapat tiga klasifikasi pengukuran aset keuangan:
i.			 Biaya perolehan diamortisasi; 
ii.		 Diukur pada nilai wajar melalui laba rugi 	 (); 
iii.	 	 Diukur pada nilai wajar melalui penghasilan 	 komprehensif lain ().
Pada tanggal 31 Desember 2025 dan 2024, Bank hanya memiliki aset keuangan dalam kategori (a) aset keuangan yang diukur pada biaya perolehan diamortisasi, dan (b) aset keuangan yang diukur pada nilai wajar melalui penghasilan komprehensif lain (). Klasifikasi ini tergantung pada model bisnis Bank untuk mengelola aset keuangan dan persyaratan kontraktual arus kas. Manajemen menentukan klasifikasi aset keuangan tersebut pada saat awal pengakuannya.</t>
        </is>
      </c>
      <c r="G46" s="105" t="n"/>
      <c r="H46" s="105" t="n"/>
      <c r="I46" s="105" t="n"/>
      <c r="J46" s="105" t="n"/>
      <c r="K46" s="105" t="n"/>
      <c r="L46" s="105" t="n"/>
      <c r="M46" s="105" t="n"/>
      <c r="N46" s="105" t="n"/>
      <c r="O46" s="105" t="n"/>
      <c r="P46" s="105" t="n"/>
      <c r="Q46" s="105" t="n"/>
      <c r="R46" s="105" t="n"/>
    </row>
    <row r="47" ht="75" customHeight="1" s="173" thickBot="1">
      <c r="A47" s="104" t="inlineStr">
        <is>
          <t>Aset tidak lancar yang diklasifikasikan sebagai dimiliki untuk dijual</t>
        </is>
      </c>
      <c r="B47" s="104" t="n"/>
      <c r="C47" s="105" t="inlineStr"/>
      <c r="D47" s="105" t="inlineStr"/>
      <c r="E47" s="105" t="inlineStr">
        <is>
          <t>Aset tersedia untuk dijual adalah aset dalam bentuk tanah dan bangunan yang dimiliki oleh Bank yang tidak digunakan untuk kegiatan usaha operasional Bank.
Aset diklasifikasikan sebagai aset tersedia untuk dijual ketika nilai tercatatnya akan dipulihkan terutama melalui transaksi penjualan daripada melalui pemakaian berlanjut dan penjualannya sangat mungkin terjadi. Aset ini dicatat pada nilai yang lebih rendah antara jumlah tercatat dan nilai wajar setelah dikurangi biaya untuk menjual.
Selisih antara nilai tercatat aset tersedia untuk dijual dan hasil penjualannya diakui sebagai keuntungan atau kerugian pada saat penjualan.
Biaya-biaya yang berkaitan dengan pemeliharaan aset tersedia untuk dijual dibebankan ke laba rugi pada saat terjadinya.
Aset tersedia untuk dijual tidak boleh disusutkan atau diamortisasi selama diklasifikasikan sebagai dimiliki untuk dijual. Bunga dan beban lainnya yang dapat diatribusikan pada liabilitas dari kelompok lepasan yang diklasifikasikan sebagai dimiliki untuk dijual tetap diakui.</t>
        </is>
      </c>
      <c r="F47" s="105" t="inlineStr">
        <is>
          <t>Aset tersedia untuk dijual adalah aset dalam bentuk tanah dan bangunan yang dimiliki oleh Bank yang tidak digunakan untuk kegiatan usaha operasional Bank. Aset diklasifikasikan sebagai aset tersedia untuk dijual ketika nilai tercatatnya akan dipulihkan terutama melalui transaksi penjualan daripada melalui pemakaian berlanjut dan penjualannya sangat mungkin terjadi. Aset ini dicatat pada nilai yang lebih rendah antara jumlah tercatat dan nilai wajar setelah dikurangi biaya untuk menjual.  
Selisih antara nilai tercatat aset tersedia untuk dijual dan hasil penjualannya diakui sebagai keuntungan atau kerugian pada saat penjualan.
Biaya-biaya yang berkaitan dengan pemeliharaan aset tersedia untuk dijual dibebankan ke laba rugi pada saat terjadinya.
Aset tersedia untuk dijual tidak disusutkan atau diamortisasi selama diklasifikasikan sebagai dimiliki untuk dijual.</t>
        </is>
      </c>
      <c r="G47" s="105" t="n"/>
      <c r="H47" s="105" t="n"/>
      <c r="I47" s="105" t="n"/>
      <c r="J47" s="105" t="n"/>
      <c r="K47" s="105" t="n"/>
      <c r="L47" s="105" t="n"/>
      <c r="M47" s="105" t="n"/>
      <c r="N47" s="105" t="n"/>
      <c r="O47" s="105" t="n"/>
      <c r="P47" s="105" t="n"/>
      <c r="Q47" s="105" t="n"/>
      <c r="R47" s="105" t="n"/>
    </row>
    <row r="48" ht="75" customHeight="1" s="173" thickBot="1">
      <c r="A48" s="104" t="inlineStr">
        <is>
          <t>Peristiwa setelah tanggal periode pelaporan</t>
        </is>
      </c>
      <c r="B48" s="104" t="n"/>
      <c r="C48" s="105" t="inlineStr"/>
      <c r="D48" s="105" t="inlineStr"/>
      <c r="E48" s="105" t="inlineStr"/>
      <c r="F48" s="105" t="inlineStr">
        <is>
          <t>Pada tanggal 2 Maret 2026, Bank menutup 1 (satu) Kantor Cabang Pembantu yang berlokasi di Kramat Jati dan menurunkan status 8 (delapan) Kantor Cabang Pembantu menjadi Kantor Fungsional yang berlokasi di:
1.	Jl. Otista, Jakarta
2.	Ruko Grand Panglima Polim, Jakarta
3.	Jl. Baharudin, Tangerang
4.	Glodok Plaza, Jakarta
5.	Jl. Laswi, Bandung
6.	Jl. Raya Kopo Mas, Bandung
7.	Jl. Pemuda Selatan, Klaten
8.	Jl. Gang Tengah, Semarang</t>
        </is>
      </c>
      <c r="G48" s="105" t="n"/>
      <c r="H48" s="105" t="n"/>
      <c r="I48" s="105" t="n"/>
      <c r="J48" s="105" t="n"/>
      <c r="K48" s="105" t="n"/>
      <c r="L48" s="105" t="n"/>
      <c r="M48" s="105" t="n"/>
      <c r="N48" s="105" t="n"/>
      <c r="O48" s="105" t="n"/>
      <c r="P48" s="105" t="n"/>
      <c r="Q48" s="105" t="n"/>
      <c r="R48" s="105" t="n"/>
    </row>
    <row r="49" ht="75" customHeight="1" s="173" thickBot="1">
      <c r="A49" s="104" t="inlineStr">
        <is>
          <t>Penerapan standar akuntansi baru</t>
        </is>
      </c>
      <c r="B49" s="104" t="n"/>
      <c r="C49" s="105" t="inlineStr"/>
      <c r="D49" s="105" t="inlineStr"/>
      <c r="E49" s="105" t="inlineStr">
        <is>
          <t>Mulai 1 Januari 2024, referensi terhadap 
masing-masing PSAK dan ISAK akan diubah sebagaimana diumumkan oleh DSAK-Ikatan Akuntan Indonesia (-IAI).
	Berikut ini adalah standar, amendemen dan interpretasi yang berlaku efektif sejak tanggal                1 Januari 2024:
-	Kerangka Standar Pelaporan Keuangan Indonesia () dan perubahan nomor PSAK dan ISAK dalam Standar Akuntansi Keuangan Indonesia (sebelumnya Standar Akuntansi Keuangan), berlaku efektif tanggal 1 Januari 2024. KSPKI mengatur pilar SAK yang berlaku di Indonesia, kriteria, dan perpindahan antar pilar SAK, sedangkan perubahan nomor mengatur ketentuan penomoran PSAK dan ISAK yang mengacu pada IFRS Accounting Standards, standar akuntansi lokal, dan standar akuntasi syariah;
-	Amendemen PSAK 201:  Laporan Keuangan terkait klasifikasi liabilitas sebagai jangka pendek atau jangka panjang;
-	Amendemen PSAK 116:  terkait liabilitas sewa pada transaksi jual dan sewa-balik;
-	Amandemen PSAK 207 dan PSAK 107: terkait  Pembiayaan Pemasok dan
-	Amandemen PSAK 409:  Zakat, Infak, dan Sedekah dan PSAK 401:  Laporan Keuangan Syariah.
Implementasi dari standar, amendemen, dan interpretasi tersebut tidak menghasilkan perubahan substansial terhadap kebijakan akuntansi Bank dan tidak memiliki dampak yang material terhadap laporan keuangan di periode berjalan atau tahun sebelumnya.</t>
        </is>
      </c>
      <c r="F49" s="105" t="inlineStr">
        <is>
          <t>Pernyataan Standar Akuntansi Keuangan () dan Interpretasi Standar Akuntansi Keuangan () yang telah disahkan oleh Dewan Standar Akuntansi Keuangan () yang akan berlaku efektif setelah tanggal            1 Januari 2026 adalah sebagai berikut:
-	Amendemen PSAK 107  Keuangan: Pengungkapan tentang Klasifikasi dan 
Pengukuran 1)
-	Amendemen PSAK 109  
Keuangan 1) ; dan
-	Amendemen PSAK 118  dan Pengungkapan dalam Laporan Keuangan.
1) Penerapan dini diperkenankan
Pada saat penerbitan laporan keuangan, Bank masih mengevaluasi dampak yang mungkin timbul dari penerapan standar baru dan revisi tersebut terhadap laporan keuangan.</t>
        </is>
      </c>
      <c r="G49" s="105" t="n"/>
      <c r="H49" s="105" t="n"/>
      <c r="I49" s="105" t="n"/>
      <c r="J49" s="105" t="n"/>
      <c r="K49" s="105" t="n"/>
      <c r="L49" s="105" t="n"/>
      <c r="M49" s="105" t="n"/>
      <c r="N49" s="105" t="n"/>
      <c r="O49" s="105" t="n"/>
      <c r="P49" s="105" t="n"/>
      <c r="Q49" s="105" t="n"/>
      <c r="R49" s="105" t="n"/>
    </row>
    <row r="50" ht="75" customHeight="1" s="173" thickBot="1">
      <c r="A50" s="104" t="inlineStr">
        <is>
          <t>Standar akuntansi yang telah disahkan namun belum berlaku efektif</t>
        </is>
      </c>
      <c r="B50" s="104" t="n"/>
      <c r="C50" s="105" t="inlineStr"/>
      <c r="D50" s="105" t="inlineStr"/>
      <c r="E50" s="105" t="inlineStr">
        <is>
          <t>Pernyataan Standar Akuntansi Keuangan () dan Interpretasi Standar Akuntansi Keuangan () yang telah disahkan oleh Dewan Standar Akuntansi Keuangan () yang akan berlaku efektif setelah tanggal 1 Januari 2025 adalah sebagai berikut:
-	PSAK 117:  Asuransi
-	Amendemen PSAK 117:  Asuransi tentang Penerapan Awal PSAK 117 dan PSAK 109 - Informasi Komparatif dan
-	PSAK 221:  Perubahan Kurs Valuta Asing.
Efektif pada 1 Januari 2026:
-	Amendemen PSAK 109 dan PSAK 107:  dan Pengukuran Instrumen Keuangan).
1) Penerapan dini diperkenankan
Pada saat penerbitan laporan keuangan, Bank masih mengevaluasi dampak yang mungkin timbul dari penerapan standar baru dan revisi tersebut terhadap laporan keuangan.</t>
        </is>
      </c>
      <c r="F50" s="105" t="inlineStr">
        <is>
          <t>Pernyataan Standar Akuntansi Keuangan () dan Interpretasi Standar Akuntansi Keuangan () yang telah disahkan oleh Dewan Standar Akuntansi Keuangan () yang akan berlaku efektif setelah tanggal 1 Januari 2026 adalah sebagai berikut:
-	Amendemen PSAK 109 dan PSAK 107:  dan Pengukuran Instrumen Keuangan).
1) Penerapan dini diperkenankan
Pada saat penerbitan laporan keuangan, Bank masih mengevaluasi dampak yang mungkin timbul dari penerapan standar baru dan revisi tersebut terhadap laporan keuangan.</t>
        </is>
      </c>
      <c r="G50" s="105" t="n"/>
      <c r="H50" s="105" t="n"/>
      <c r="I50" s="105" t="n"/>
      <c r="J50" s="105" t="n"/>
      <c r="K50" s="105" t="n"/>
      <c r="L50" s="105" t="n"/>
      <c r="M50" s="105" t="n"/>
      <c r="N50" s="105" t="n"/>
      <c r="O50" s="105" t="n"/>
      <c r="P50" s="105" t="n"/>
      <c r="Q50" s="105" t="n"/>
      <c r="R50" s="105" t="n"/>
    </row>
    <row r="51" hidden="1" ht="75" customHeight="1" s="173" thickBot="1">
      <c r="A51" s="104" t="inlineStr">
        <is>
          <t>Utang pembiayaan konsumen</t>
        </is>
      </c>
      <c r="B51" s="104" t="n"/>
      <c r="C51" s="105" t="inlineStr"/>
      <c r="D51" s="105" t="inlineStr"/>
      <c r="E51" s="105" t="inlineStr"/>
      <c r="F51" s="105" t="inlineStr"/>
      <c r="G51" s="105" t="n"/>
      <c r="H51" s="105" t="n"/>
      <c r="I51" s="105" t="n"/>
      <c r="J51" s="105" t="n"/>
      <c r="K51" s="105" t="n"/>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K23"/>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48.796875" customWidth="1" style="171" min="1" max="1"/>
    <col width="26" customWidth="1" style="171" min="2" max="2"/>
    <col collapsed="1" width="21" customWidth="1" style="171" min="3" max="37"/>
    <col collapsed="1" width="9.3984375" customWidth="1" style="171" min="38" max="16384"/>
  </cols>
  <sheetData>
    <row r="1" ht="18" customHeight="1" s="173">
      <c r="A1" s="169" t="inlineStr">
        <is>
          <t>Pinjaman berdasarkan mata uang dan pihak</t>
        </is>
      </c>
    </row>
    <row r="2">
      <c r="A2" s="107" t="n">
        <v>1</v>
      </c>
    </row>
    <row r="3" ht="16" customHeight="1" s="173">
      <c r="A3" s="108" t="inlineStr">
        <is>
          <t>Period</t>
        </is>
      </c>
      <c r="B3" s="109" t="n"/>
      <c r="C3" s="110" t="inlineStr">
        <is>
          <t>2018-12-31</t>
        </is>
      </c>
      <c r="D3" s="110" t="inlineStr">
        <is>
          <t>2019-12-31</t>
        </is>
      </c>
      <c r="E3" s="110" t="inlineStr">
        <is>
          <t>2020-12-31</t>
        </is>
      </c>
      <c r="F3" s="110" t="inlineStr">
        <is>
          <t>2021-12-31</t>
        </is>
      </c>
      <c r="G3" s="110" t="inlineStr">
        <is>
          <t>2022-12-31</t>
        </is>
      </c>
      <c r="H3" s="110" t="inlineStr">
        <is>
          <t>2023-12-31</t>
        </is>
      </c>
      <c r="I3" s="110" t="inlineStr">
        <is>
          <t>2024-12-31</t>
        </is>
      </c>
      <c r="J3" s="110" t="inlineStr">
        <is>
          <t>2025-12-31</t>
        </is>
      </c>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8" customHeight="1" s="173" thickBot="1">
      <c r="A4" s="111" t="inlineStr">
        <is>
          <t>Pinjaman konvensional</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6" t="inlineStr">
        <is>
          <t>Pinjaman konvensional - Subtotal</t>
        </is>
      </c>
      <c r="B5" s="112" t="n"/>
      <c r="C5" s="113" t="n">
        <v/>
      </c>
      <c r="D5" s="113" t="n">
        <v/>
      </c>
      <c r="E5" s="113" t="n">
        <v/>
      </c>
      <c r="F5" s="113" t="n">
        <v>3970.764105463</v>
      </c>
      <c r="G5" s="113" t="n">
        <v>3845.625381567</v>
      </c>
      <c r="H5" s="113" t="n">
        <v>3919.454298365</v>
      </c>
      <c r="I5" s="113" t="n">
        <v>4477.788684335</v>
      </c>
      <c r="J5" s="113" t="n">
        <v>4721.3514372</v>
      </c>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35" customHeight="1" s="173" thickBot="1">
      <c r="A6" s="117" t="inlineStr">
        <is>
          <t>Pinjaman konvensional - Pihak berelasi - Rupiah</t>
        </is>
      </c>
      <c r="B6" s="112" t="n"/>
      <c r="C6" s="114" t="n">
        <v/>
      </c>
      <c r="D6" s="114" t="n">
        <v/>
      </c>
      <c r="E6" s="114" t="n">
        <v/>
      </c>
      <c r="F6" s="114" t="inlineStr"/>
      <c r="G6" s="114" t="n">
        <v>9.493256436999999</v>
      </c>
      <c r="H6" s="114" t="n">
        <v>23.438795601</v>
      </c>
      <c r="I6" s="114" t="n">
        <v>60.308337074</v>
      </c>
      <c r="J6" s="114" t="n">
        <v>108.593414457</v>
      </c>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idden="1" ht="35" customHeight="1" s="173" thickBot="1">
      <c r="A7" s="117" t="inlineStr">
        <is>
          <t>Pinjaman konvensional - Pihak berelasi - Mata uang asing</t>
        </is>
      </c>
      <c r="B7" s="112" t="n"/>
      <c r="C7" s="114" t="n">
        <v/>
      </c>
      <c r="D7" s="114" t="n">
        <v/>
      </c>
      <c r="E7" s="114" t="n">
        <v/>
      </c>
      <c r="F7" s="114" t="inlineStr"/>
      <c r="G7" s="114" t="inlineStr"/>
      <c r="H7" s="114" t="inlineStr"/>
      <c r="I7" s="114" t="inlineStr"/>
      <c r="J7" s="114" t="inlineStr"/>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35" customHeight="1" s="173" thickBot="1">
      <c r="A8" s="117" t="inlineStr">
        <is>
          <t>Pinjaman konvensional - Pihak berelasi - Subtotal</t>
        </is>
      </c>
      <c r="B8" s="112" t="n"/>
      <c r="C8" s="113" t="n">
        <v/>
      </c>
      <c r="D8" s="113" t="n">
        <v/>
      </c>
      <c r="E8" s="113" t="n">
        <v/>
      </c>
      <c r="F8" s="113" t="inlineStr"/>
      <c r="G8" s="113" t="n">
        <v>9.493256436999999</v>
      </c>
      <c r="H8" s="113" t="n">
        <v>23.438795601</v>
      </c>
      <c r="I8" s="113" t="n">
        <v>60.308337074</v>
      </c>
      <c r="J8" s="113" t="n">
        <v>108.593414457</v>
      </c>
      <c r="K8" s="113" t="n"/>
      <c r="L8" s="113" t="n"/>
      <c r="M8" s="113" t="n"/>
      <c r="N8" s="113" t="n"/>
      <c r="O8" s="113" t="n"/>
      <c r="P8" s="113" t="n"/>
      <c r="Q8" s="113" t="n"/>
      <c r="R8" s="113" t="n"/>
      <c r="S8" s="113" t="n"/>
      <c r="T8" s="113" t="n"/>
      <c r="U8" s="113" t="n"/>
      <c r="V8" s="113" t="n"/>
      <c r="W8" s="113" t="n"/>
      <c r="X8" s="113" t="n"/>
      <c r="Y8" s="113" t="n"/>
      <c r="Z8" s="113" t="n"/>
      <c r="AA8" s="113" t="n"/>
      <c r="AB8" s="113" t="n"/>
      <c r="AC8" s="113" t="n"/>
      <c r="AD8" s="113" t="n"/>
      <c r="AE8" s="113" t="n"/>
      <c r="AF8" s="113" t="n"/>
      <c r="AG8" s="113" t="n"/>
      <c r="AH8" s="113" t="n"/>
      <c r="AI8" s="113" t="n"/>
      <c r="AJ8" s="113" t="n"/>
      <c r="AK8" s="113" t="n"/>
    </row>
    <row r="9" ht="35" customHeight="1" s="173" thickBot="1">
      <c r="A9" s="117" t="inlineStr">
        <is>
          <t>Pinjaman konvensional - Pihak ketiga - Rupiah</t>
        </is>
      </c>
      <c r="B9" s="112" t="n"/>
      <c r="C9" s="114" t="n">
        <v/>
      </c>
      <c r="D9" s="114" t="n">
        <v/>
      </c>
      <c r="E9" s="114" t="n">
        <v/>
      </c>
      <c r="F9" s="114" t="n">
        <v>3894.194024347</v>
      </c>
      <c r="G9" s="114" t="n">
        <v>3758.992180519</v>
      </c>
      <c r="H9" s="114" t="n">
        <v>3825.187328252</v>
      </c>
      <c r="I9" s="114" t="n">
        <v>4347.141151622</v>
      </c>
      <c r="J9" s="114" t="n">
        <v>4540.041552678</v>
      </c>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35" customHeight="1" s="173" thickBot="1">
      <c r="A10" s="117" t="inlineStr">
        <is>
          <t>Pinjaman konvensional - Pihak ketiga - Mata uang asing</t>
        </is>
      </c>
      <c r="B10" s="112" t="n"/>
      <c r="C10" s="114" t="n">
        <v/>
      </c>
      <c r="D10" s="114" t="n">
        <v/>
      </c>
      <c r="E10" s="114" t="n">
        <v/>
      </c>
      <c r="F10" s="114" t="n">
        <v>76.570081116</v>
      </c>
      <c r="G10" s="114" t="n">
        <v>77.139944611</v>
      </c>
      <c r="H10" s="114" t="n">
        <v>70.828174512</v>
      </c>
      <c r="I10" s="114" t="n">
        <v>70.339195639</v>
      </c>
      <c r="J10" s="114" t="n">
        <v>72.716470065</v>
      </c>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35" customHeight="1" s="173" thickBot="1">
      <c r="A11" s="117" t="inlineStr">
        <is>
          <t>Pinjaman konvensional - Pihak ketiga - Subtotal</t>
        </is>
      </c>
      <c r="B11" s="112" t="n"/>
      <c r="C11" s="113" t="n">
        <v/>
      </c>
      <c r="D11" s="113" t="n">
        <v/>
      </c>
      <c r="E11" s="113" t="n">
        <v/>
      </c>
      <c r="F11" s="113" t="n">
        <v>3970.764105463</v>
      </c>
      <c r="G11" s="113" t="n">
        <v>3836.13212513</v>
      </c>
      <c r="H11" s="113" t="n">
        <v>3896.015502764</v>
      </c>
      <c r="I11" s="113" t="n">
        <v>4417.480347261</v>
      </c>
      <c r="J11" s="113" t="n">
        <v>4612.758022743</v>
      </c>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11" t="inlineStr">
        <is>
          <t>Pinjaman syariah</t>
        </is>
      </c>
      <c r="B12" s="112" t="n"/>
      <c r="C12" s="103" t="n"/>
      <c r="D12" s="103" t="n"/>
      <c r="E12" s="103" t="n"/>
      <c r="F12" s="103" t="n"/>
      <c r="G12" s="103" t="n"/>
      <c r="H12" s="103" t="n"/>
      <c r="I12" s="103" t="n"/>
      <c r="J12" s="103" t="n"/>
      <c r="K12" s="103" t="n"/>
      <c r="L12" s="103" t="n"/>
      <c r="M12" s="103" t="n"/>
      <c r="N12" s="103" t="n"/>
      <c r="O12" s="103" t="n"/>
      <c r="P12" s="103" t="n"/>
      <c r="Q12" s="103" t="n"/>
      <c r="R12" s="103" t="n"/>
      <c r="S12" s="103" t="n"/>
      <c r="T12" s="103" t="n"/>
      <c r="U12" s="103" t="n"/>
      <c r="V12" s="103" t="n"/>
      <c r="W12" s="103" t="n"/>
      <c r="X12" s="103" t="n"/>
      <c r="Y12" s="103" t="n"/>
      <c r="Z12" s="103" t="n"/>
      <c r="AA12" s="103" t="n"/>
      <c r="AB12" s="103" t="n"/>
      <c r="AC12" s="103" t="n"/>
      <c r="AD12" s="103" t="n"/>
      <c r="AE12" s="103" t="n"/>
      <c r="AF12" s="103" t="n"/>
      <c r="AG12" s="103" t="n"/>
      <c r="AH12" s="103" t="n"/>
      <c r="AI12" s="103" t="n"/>
      <c r="AJ12" s="103" t="n"/>
      <c r="AK12" s="103" t="n"/>
    </row>
    <row r="13" ht="18" customHeight="1" s="173" thickBot="1">
      <c r="A13" s="116" t="inlineStr">
        <is>
          <t>Pinjaman syariah - Subtotal</t>
        </is>
      </c>
      <c r="B13" s="112" t="n"/>
      <c r="C13" s="113" t="n">
        <v/>
      </c>
      <c r="D13" s="113" t="n">
        <v/>
      </c>
      <c r="E13" s="113" t="n">
        <v/>
      </c>
      <c r="F13" s="113" t="inlineStr"/>
      <c r="G13" s="113" t="inlineStr"/>
      <c r="H13" s="113" t="inlineStr"/>
      <c r="I13" s="113" t="inlineStr"/>
      <c r="J13" s="113" t="inlineStr"/>
      <c r="K13" s="113" t="n"/>
      <c r="L13" s="113" t="n"/>
      <c r="M13" s="113" t="n"/>
      <c r="N13" s="113" t="n"/>
      <c r="O13" s="113" t="n"/>
      <c r="P13" s="113" t="n"/>
      <c r="Q13" s="113" t="n"/>
      <c r="R13" s="113" t="n"/>
      <c r="S13" s="113" t="n"/>
      <c r="T13" s="113" t="n"/>
      <c r="U13" s="113" t="n"/>
      <c r="V13" s="113" t="n"/>
      <c r="W13" s="113" t="n"/>
      <c r="X13" s="113" t="n"/>
      <c r="Y13" s="113" t="n"/>
      <c r="Z13" s="113" t="n"/>
      <c r="AA13" s="113" t="n"/>
      <c r="AB13" s="113" t="n"/>
      <c r="AC13" s="113" t="n"/>
      <c r="AD13" s="113" t="n"/>
      <c r="AE13" s="113" t="n"/>
      <c r="AF13" s="113" t="n"/>
      <c r="AG13" s="113" t="n"/>
      <c r="AH13" s="113" t="n"/>
      <c r="AI13" s="113" t="n"/>
      <c r="AJ13" s="113" t="n"/>
      <c r="AK13" s="113" t="n"/>
    </row>
    <row r="14" hidden="1" ht="35" customHeight="1" s="173" thickBot="1">
      <c r="A14" s="117" t="inlineStr">
        <is>
          <t>Pinjaman syariah - Pihak berelasi - Rupiah</t>
        </is>
      </c>
      <c r="B14" s="112" t="n"/>
      <c r="C14" s="114" t="n">
        <v/>
      </c>
      <c r="D14" s="114" t="n">
        <v/>
      </c>
      <c r="E14" s="114" t="n">
        <v/>
      </c>
      <c r="F14" s="114" t="inlineStr"/>
      <c r="G14" s="114" t="inlineStr"/>
      <c r="H14" s="114" t="inlineStr"/>
      <c r="I14" s="114" t="inlineStr"/>
      <c r="J14" s="114" t="inlineStr"/>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35" customHeight="1" s="173" thickBot="1">
      <c r="A15" s="117" t="inlineStr">
        <is>
          <t>Pinjaman syariah - Pihak berelasi - Mata uang asing</t>
        </is>
      </c>
      <c r="B15" s="112" t="n"/>
      <c r="C15" s="114" t="n">
        <v/>
      </c>
      <c r="D15" s="114" t="n">
        <v/>
      </c>
      <c r="E15" s="114" t="n">
        <v/>
      </c>
      <c r="F15" s="114" t="inlineStr"/>
      <c r="G15" s="114" t="inlineStr"/>
      <c r="H15" s="114" t="inlineStr"/>
      <c r="I15" s="114" t="inlineStr"/>
      <c r="J15" s="114" t="inlineStr"/>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35" customHeight="1" s="173" thickBot="1">
      <c r="A16" s="117" t="inlineStr">
        <is>
          <t>Pinjaman syariah - Pihak berelasi - Subtotal</t>
        </is>
      </c>
      <c r="B16" s="112" t="n"/>
      <c r="C16" s="113" t="n">
        <v/>
      </c>
      <c r="D16" s="113" t="n">
        <v/>
      </c>
      <c r="E16" s="113" t="n">
        <v/>
      </c>
      <c r="F16" s="113" t="inlineStr"/>
      <c r="G16" s="113" t="inlineStr"/>
      <c r="H16" s="113" t="inlineStr"/>
      <c r="I16" s="113" t="inlineStr"/>
      <c r="J16" s="113" t="inlineStr"/>
      <c r="K16" s="113" t="n"/>
      <c r="L16" s="113" t="n"/>
      <c r="M16" s="113" t="n"/>
      <c r="N16" s="113" t="n"/>
      <c r="O16" s="113" t="n"/>
      <c r="P16" s="113" t="n"/>
      <c r="Q16" s="113" t="n"/>
      <c r="R16" s="113" t="n"/>
      <c r="S16" s="113" t="n"/>
      <c r="T16" s="113" t="n"/>
      <c r="U16" s="113" t="n"/>
      <c r="V16" s="113" t="n"/>
      <c r="W16" s="113" t="n"/>
      <c r="X16" s="113" t="n"/>
      <c r="Y16" s="113" t="n"/>
      <c r="Z16" s="113" t="n"/>
      <c r="AA16" s="113" t="n"/>
      <c r="AB16" s="113" t="n"/>
      <c r="AC16" s="113" t="n"/>
      <c r="AD16" s="113" t="n"/>
      <c r="AE16" s="113" t="n"/>
      <c r="AF16" s="113" t="n"/>
      <c r="AG16" s="113" t="n"/>
      <c r="AH16" s="113" t="n"/>
      <c r="AI16" s="113" t="n"/>
      <c r="AJ16" s="113" t="n"/>
      <c r="AK16" s="113" t="n"/>
    </row>
    <row r="17" hidden="1" ht="35" customHeight="1" s="173" thickBot="1">
      <c r="A17" s="117" t="inlineStr">
        <is>
          <t>Pinjaman syariah - Pihak ketiga - Rupiah</t>
        </is>
      </c>
      <c r="B17" s="112" t="n"/>
      <c r="C17" s="114" t="n">
        <v/>
      </c>
      <c r="D17" s="114" t="n">
        <v/>
      </c>
      <c r="E17" s="114" t="n">
        <v/>
      </c>
      <c r="F17" s="114" t="inlineStr"/>
      <c r="G17" s="114" t="inlineStr"/>
      <c r="H17" s="114" t="inlineStr"/>
      <c r="I17" s="114" t="inlineStr"/>
      <c r="J17" s="114" t="inlineStr"/>
      <c r="K17" s="114" t="n"/>
      <c r="L17" s="114" t="n"/>
      <c r="M17" s="114" t="n"/>
      <c r="N17" s="114" t="n"/>
      <c r="O17" s="114" t="n"/>
      <c r="P17" s="114" t="n"/>
      <c r="Q17" s="114" t="n"/>
      <c r="R17" s="114" t="n"/>
      <c r="S17" s="114" t="n"/>
      <c r="T17" s="114" t="n"/>
      <c r="U17" s="114" t="n"/>
      <c r="V17" s="114" t="n"/>
      <c r="W17" s="114" t="n"/>
      <c r="X17" s="114" t="n"/>
      <c r="Y17" s="114" t="n"/>
      <c r="Z17" s="114" t="n"/>
      <c r="AA17" s="114" t="n"/>
      <c r="AB17" s="114" t="n"/>
      <c r="AC17" s="114" t="n"/>
      <c r="AD17" s="114" t="n"/>
      <c r="AE17" s="114" t="n"/>
      <c r="AF17" s="114" t="n"/>
      <c r="AG17" s="114" t="n"/>
      <c r="AH17" s="114" t="n"/>
      <c r="AI17" s="114" t="n"/>
      <c r="AJ17" s="114" t="n"/>
      <c r="AK17" s="114" t="n"/>
    </row>
    <row r="18" hidden="1" ht="35" customHeight="1" s="173" thickBot="1">
      <c r="A18" s="117" t="inlineStr">
        <is>
          <t>Pinjaman syariah - Pihak ketiga - Mata uang asing</t>
        </is>
      </c>
      <c r="B18" s="112" t="n"/>
      <c r="C18" s="114" t="n">
        <v/>
      </c>
      <c r="D18" s="114" t="n">
        <v/>
      </c>
      <c r="E18" s="114" t="n">
        <v/>
      </c>
      <c r="F18" s="114" t="inlineStr"/>
      <c r="G18" s="114" t="inlineStr"/>
      <c r="H18" s="114" t="inlineStr"/>
      <c r="I18" s="114" t="inlineStr"/>
      <c r="J18" s="114" t="inlineStr"/>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35" customHeight="1" s="173" thickBot="1">
      <c r="A19" s="117" t="inlineStr">
        <is>
          <t>Pinjaman syariah - Pihak ketiga - Subtotal</t>
        </is>
      </c>
      <c r="B19" s="112" t="n"/>
      <c r="C19" s="113" t="n">
        <v/>
      </c>
      <c r="D19" s="113" t="n">
        <v/>
      </c>
      <c r="E19" s="113" t="n">
        <v/>
      </c>
      <c r="F19" s="113" t="inlineStr"/>
      <c r="G19" s="113" t="inlineStr"/>
      <c r="H19" s="113" t="inlineStr"/>
      <c r="I19" s="113" t="inlineStr"/>
      <c r="J19" s="113" t="inlineStr"/>
      <c r="K19" s="113" t="n"/>
      <c r="L19" s="113" t="n"/>
      <c r="M19" s="113" t="n"/>
      <c r="N19" s="113" t="n"/>
      <c r="O19" s="113" t="n"/>
      <c r="P19" s="113" t="n"/>
      <c r="Q19" s="113" t="n"/>
      <c r="R19" s="113" t="n"/>
      <c r="S19" s="113" t="n"/>
      <c r="T19" s="113" t="n"/>
      <c r="U19" s="113" t="n"/>
      <c r="V19" s="113" t="n"/>
      <c r="W19" s="113" t="n"/>
      <c r="X19" s="113" t="n"/>
      <c r="Y19" s="113" t="n"/>
      <c r="Z19" s="113" t="n"/>
      <c r="AA19" s="113" t="n"/>
      <c r="AB19" s="113" t="n"/>
      <c r="AC19" s="113" t="n"/>
      <c r="AD19" s="113" t="n"/>
      <c r="AE19" s="113" t="n"/>
      <c r="AF19" s="113" t="n"/>
      <c r="AG19" s="113" t="n"/>
      <c r="AH19" s="113" t="n"/>
      <c r="AI19" s="113" t="n"/>
      <c r="AJ19" s="113" t="n"/>
      <c r="AK19" s="113" t="n"/>
    </row>
    <row r="20" ht="18" customHeight="1" s="173" thickBot="1">
      <c r="A20" s="111" t="inlineStr">
        <is>
          <t>Subtotal</t>
        </is>
      </c>
      <c r="B20" s="112" t="n"/>
      <c r="C20" s="103" t="n"/>
      <c r="D20" s="103" t="n"/>
      <c r="E20" s="103" t="n"/>
      <c r="F20" s="103" t="n"/>
      <c r="G20" s="103" t="n"/>
      <c r="H20" s="103" t="n"/>
      <c r="I20" s="103" t="n"/>
      <c r="J20" s="103" t="n"/>
      <c r="K20" s="103" t="n"/>
      <c r="L20" s="103" t="n"/>
      <c r="M20" s="103" t="n"/>
      <c r="N20" s="103" t="n"/>
      <c r="O20" s="103" t="n"/>
      <c r="P20" s="103" t="n"/>
      <c r="Q20" s="103" t="n"/>
      <c r="R20" s="103" t="n"/>
      <c r="S20" s="103" t="n"/>
      <c r="T20" s="103" t="n"/>
      <c r="U20" s="103" t="n"/>
      <c r="V20" s="103" t="n"/>
      <c r="W20" s="103" t="n"/>
      <c r="X20" s="103" t="n"/>
      <c r="Y20" s="103" t="n"/>
      <c r="Z20" s="103" t="n"/>
      <c r="AA20" s="103" t="n"/>
      <c r="AB20" s="103" t="n"/>
      <c r="AC20" s="103" t="n"/>
      <c r="AD20" s="103" t="n"/>
      <c r="AE20" s="103" t="n"/>
      <c r="AF20" s="103" t="n"/>
      <c r="AG20" s="103" t="n"/>
      <c r="AH20" s="103" t="n"/>
      <c r="AI20" s="103" t="n"/>
      <c r="AJ20" s="103" t="n"/>
      <c r="AK20" s="103" t="n"/>
    </row>
    <row r="21" ht="18" customHeight="1" s="173" thickBot="1">
      <c r="A21" s="118" t="inlineStr">
        <is>
          <t>Jumlah pinjaman, kotor</t>
        </is>
      </c>
      <c r="B21" s="111" t="n"/>
      <c r="C21" s="113" t="n">
        <v/>
      </c>
      <c r="D21" s="113" t="n">
        <v/>
      </c>
      <c r="E21" s="113" t="n">
        <v/>
      </c>
      <c r="F21" s="113" t="n">
        <v>3970.764105463</v>
      </c>
      <c r="G21" s="113" t="n">
        <v>3845.625381567</v>
      </c>
      <c r="H21" s="113" t="n">
        <v>3919.454298365</v>
      </c>
      <c r="I21" s="113" t="n">
        <v>4477.788684335</v>
      </c>
      <c r="J21" s="113" t="n">
        <v>4721.3514372</v>
      </c>
      <c r="K21" s="113" t="n"/>
      <c r="L21" s="113" t="n"/>
      <c r="M21" s="113" t="n"/>
      <c r="N21" s="113" t="n"/>
      <c r="O21" s="113" t="n"/>
      <c r="P21" s="113" t="n"/>
      <c r="Q21" s="113" t="n"/>
      <c r="R21" s="113" t="n"/>
      <c r="S21" s="113" t="n"/>
      <c r="T21" s="113" t="n"/>
      <c r="U21" s="113" t="n"/>
      <c r="V21" s="113" t="n"/>
      <c r="W21" s="113" t="n"/>
      <c r="X21" s="113" t="n"/>
      <c r="Y21" s="113" t="n"/>
      <c r="Z21" s="113" t="n"/>
      <c r="AA21" s="113" t="n"/>
      <c r="AB21" s="113" t="n"/>
      <c r="AC21" s="113" t="n"/>
      <c r="AD21" s="113" t="n"/>
      <c r="AE21" s="113" t="n"/>
      <c r="AF21" s="113" t="n"/>
      <c r="AG21" s="113" t="n"/>
      <c r="AH21" s="113" t="n"/>
      <c r="AI21" s="113" t="n"/>
      <c r="AJ21" s="113" t="n"/>
      <c r="AK21" s="113" t="n"/>
    </row>
    <row r="22" ht="18" customHeight="1" s="173" thickBot="1">
      <c r="A22" s="119" t="inlineStr">
        <is>
          <t>Cadangan kerugian penurunan nilai pada pinjaman yang diberikan</t>
        </is>
      </c>
      <c r="B22" s="111" t="n"/>
      <c r="C22" s="115" t="n">
        <v>44.686367957</v>
      </c>
      <c r="D22" s="115" t="n">
        <v>45.577731798</v>
      </c>
      <c r="E22" s="115" t="n">
        <v>66.03457389</v>
      </c>
      <c r="F22" s="115" t="n">
        <v>76.176213303</v>
      </c>
      <c r="G22" s="115" t="n">
        <v>113.787874932</v>
      </c>
      <c r="H22" s="115" t="n">
        <v>139.559908096</v>
      </c>
      <c r="I22" s="115" t="n">
        <v>130.665442217</v>
      </c>
      <c r="J22" s="115" t="n">
        <v>155.321162103</v>
      </c>
      <c r="K22" s="115" t="n"/>
      <c r="L22" s="115" t="n"/>
      <c r="M22" s="115" t="n"/>
      <c r="N22" s="115" t="n"/>
      <c r="O22" s="115" t="n"/>
      <c r="P22" s="115" t="n"/>
      <c r="Q22" s="115" t="n"/>
      <c r="R22" s="115" t="n"/>
      <c r="S22" s="115" t="n"/>
      <c r="T22" s="115" t="n"/>
      <c r="U22" s="115" t="n"/>
      <c r="V22" s="115" t="n"/>
      <c r="W22" s="115" t="n"/>
      <c r="X22" s="115" t="n"/>
      <c r="Y22" s="115" t="n"/>
      <c r="Z22" s="115" t="n"/>
      <c r="AA22" s="115" t="n"/>
      <c r="AB22" s="115" t="n"/>
      <c r="AC22" s="115" t="n"/>
      <c r="AD22" s="115" t="n"/>
      <c r="AE22" s="115" t="n"/>
      <c r="AF22" s="115" t="n"/>
      <c r="AG22" s="115" t="n"/>
      <c r="AH22" s="115" t="n"/>
      <c r="AI22" s="115" t="n"/>
      <c r="AJ22" s="115" t="n"/>
      <c r="AK22" s="115" t="n"/>
    </row>
    <row r="23" ht="18" customHeight="1" s="173" thickBot="1">
      <c r="A23" s="118" t="inlineStr">
        <is>
          <t>Jumlah pinjaman, bersih</t>
        </is>
      </c>
      <c r="B23" s="111" t="n"/>
      <c r="C23" s="113" t="n">
        <v/>
      </c>
      <c r="D23" s="113" t="n">
        <v/>
      </c>
      <c r="E23" s="113" t="n">
        <v/>
      </c>
      <c r="F23" s="113" t="n">
        <v>3894.58789216</v>
      </c>
      <c r="G23" s="113" t="n">
        <v>3731.837506635</v>
      </c>
      <c r="H23" s="113" t="n">
        <v>3779.894390269</v>
      </c>
      <c r="I23" s="113" t="n">
        <v>4347.123242118</v>
      </c>
      <c r="J23" s="113" t="n">
        <v>4566.030275097</v>
      </c>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sheetData>
  <mergeCells count="1">
    <mergeCell ref="A1:C1"/>
  </mergeCells>
  <dataValidations count="2">
    <dataValidation sqref="C21:AK21 C23:AK23" showDropDown="0" showInputMessage="1" showErrorMessage="1" allowBlank="1" errorTitle="Invalid Data Type" error="Please input data in Numeric Data Type" type="decimal">
      <formula1>-9.99999999999999E+33</formula1>
      <formula2>9.99999999999999E+33</formula2>
    </dataValidation>
    <dataValidation sqref="C5:AK11 C13:AK19 C22:AK2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2026-06-01T19:35:44Z</dcterms:modified>
  <cp:lastModifiedBy>Rachdyan Naufal</cp:lastModifiedBy>
</cp:coreProperties>
</file>