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CASH FLOW" sheetId="7" state="visible" r:id="rId7"/>
    <sheet name="ACCOUNTING POLICIES" sheetId="8" state="visible" r:id="rId8"/>
    <sheet name="CREDIT BY TYPE" sheetId="9" state="visible" r:id="rId9"/>
    <sheet name="CREDIT BY SECTOR" sheetId="10" state="visible" r:id="rId10"/>
    <sheet name="CREDIT OTHER INFORMATION" sheetId="11" state="visible" r:id="rId11"/>
    <sheet name="GIRO BREAKDOWN" sheetId="12" state="visible" r:id="rId12"/>
    <sheet name="SAVINGS BREAKDOWN" sheetId="13" state="visible" r:id="rId13"/>
    <sheet name="TIME DEPOSITS BREAKDOWN" sheetId="14" state="visible" r:id="rId14"/>
    <sheet name="DEPOSIT INTEREST RATE" sheetId="15" state="visible" r:id="rId15"/>
    <sheet name="INTEREST REVENUE BREAKDOWN" sheetId="16" state="visible" r:id="rId16"/>
    <sheet name="INTEREST EXPENSE BREAKDOWN" sheetId="17" state="visible" r:id="rId17"/>
    <sheet name="hidden" sheetId="18" state="hidden" r:id="rId18"/>
    <sheet name="Token" sheetId="19" state="hidden" r:id="rId19"/>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styles" Target="styles.xml" Id="rId20" /><Relationship Type="http://schemas.openxmlformats.org/officeDocument/2006/relationships/theme" Target="theme/theme1.xml" Id="rId2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2019-12-31</t>
        </is>
      </c>
      <c r="D3" s="24" t="inlineStr">
        <is>
          <t>2020-12-31</t>
        </is>
      </c>
      <c r="E3" s="24" t="inlineStr">
        <is>
          <t>2021-12-31</t>
        </is>
      </c>
      <c r="F3" s="24" t="inlineStr">
        <is>
          <t>2022-12-31</t>
        </is>
      </c>
      <c r="G3" s="24" t="inlineStr">
        <is>
          <t>2023-12-31</t>
        </is>
      </c>
      <c r="H3" s="24" t="inlineStr">
        <is>
          <t>2024-12-31</t>
        </is>
      </c>
      <c r="I3" s="24" t="inlineStr">
        <is>
          <t>2025-12-31</t>
        </is>
      </c>
      <c r="J3" s="24" t="n"/>
      <c r="K3" s="24" t="n"/>
      <c r="L3" s="24" t="n"/>
      <c r="M3" s="24" t="n"/>
      <c r="N3" s="24" t="n"/>
      <c r="O3" s="24" t="n"/>
      <c r="P3" s="24" t="n"/>
      <c r="Q3" s="24" t="n"/>
      <c r="R3" s="24" t="n"/>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PT Bank Maybank Indonesia Tbk</t>
        </is>
      </c>
      <c r="D5" s="26" t="inlineStr">
        <is>
          <t>PT Bank Maybank Indonesia Tbk</t>
        </is>
      </c>
      <c r="E5" s="26" t="inlineStr">
        <is>
          <t>PT Bank Maybank Indonesia Tbk</t>
        </is>
      </c>
      <c r="F5" s="26" t="inlineStr">
        <is>
          <t>PT Bank Maybank Indonesia Tbk</t>
        </is>
      </c>
      <c r="G5" s="26" t="inlineStr">
        <is>
          <t>PT Bank Maybank Indonesia Tbk</t>
        </is>
      </c>
      <c r="H5" s="26" t="inlineStr">
        <is>
          <t>PT Bank Maybank Indonesia Tbk</t>
        </is>
      </c>
      <c r="I5" s="26" t="inlineStr">
        <is>
          <t>PT Bank Maybank Indonesia Tbk</t>
        </is>
      </c>
      <c r="J5" s="26" t="n"/>
      <c r="K5" s="26" t="n"/>
      <c r="L5" s="26" t="n"/>
      <c r="M5" s="26" t="n"/>
      <c r="N5" s="26" t="n"/>
      <c r="O5" s="26" t="n"/>
      <c r="P5" s="26" t="n"/>
      <c r="Q5" s="26" t="n"/>
      <c r="R5" s="26" t="n"/>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idden="1" ht="35" customHeight="1" s="173" thickBot="1">
      <c r="A6" s="22" t="inlineStr">
        <is>
          <t>Penjelasan perubahan nama dari akhir periode laporan sebelumnya</t>
        </is>
      </c>
      <c r="B6" s="19" t="n"/>
      <c r="C6" s="26" t="inlineStr"/>
      <c r="D6" s="26" t="inlineStr"/>
      <c r="E6" s="26" t="inlineStr"/>
      <c r="F6" s="26" t="inlineStr"/>
      <c r="G6" s="26" t="inlineStr"/>
      <c r="H6" s="26" t="inlineStr"/>
      <c r="I6" s="26" t="inlineStr"/>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BNII</t>
        </is>
      </c>
      <c r="D7" s="26" t="inlineStr">
        <is>
          <t>BNII</t>
        </is>
      </c>
      <c r="E7" s="26" t="inlineStr">
        <is>
          <t>BNII</t>
        </is>
      </c>
      <c r="F7" s="26" t="inlineStr">
        <is>
          <t>BNII</t>
        </is>
      </c>
      <c r="G7" s="26" t="inlineStr">
        <is>
          <t>BNII</t>
        </is>
      </c>
      <c r="H7" s="26" t="inlineStr">
        <is>
          <t>BNII</t>
        </is>
      </c>
      <c r="I7" s="26" t="inlineStr">
        <is>
          <t>BNII</t>
        </is>
      </c>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AA053</t>
        </is>
      </c>
      <c r="D8" s="26" t="inlineStr">
        <is>
          <t>AA053</t>
        </is>
      </c>
      <c r="E8" s="26" t="inlineStr">
        <is>
          <t>AA053</t>
        </is>
      </c>
      <c r="F8" s="26" t="inlineStr">
        <is>
          <t>AA053</t>
        </is>
      </c>
      <c r="G8" s="26" t="inlineStr">
        <is>
          <t>AA053</t>
        </is>
      </c>
      <c r="H8" s="26" t="inlineStr">
        <is>
          <t>AA053</t>
        </is>
      </c>
      <c r="I8" s="26" t="inlineStr">
        <is>
          <t>AA053</t>
        </is>
      </c>
      <c r="J8" s="26" t="n"/>
      <c r="K8" s="26" t="n"/>
      <c r="L8" s="26" t="n"/>
      <c r="M8" s="26" t="n"/>
      <c r="N8" s="26" t="n"/>
      <c r="O8" s="26" t="n"/>
      <c r="P8" s="26" t="n"/>
      <c r="Q8" s="26" t="n"/>
      <c r="R8" s="26" t="n"/>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inlineStr">
        <is>
          <t>Keuangan dan Syariah / Financial and Sharia</t>
        </is>
      </c>
      <c r="I9" s="26" t="inlineStr">
        <is>
          <t>Keuangan dan Syariah / Financial and Sharia</t>
        </is>
      </c>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n">
        <v/>
      </c>
      <c r="E10" s="26" t="n">
        <v/>
      </c>
      <c r="F10" s="26" t="inlineStr">
        <is>
          <t>PSAK</t>
        </is>
      </c>
      <c r="G10" s="26" t="inlineStr">
        <is>
          <t>PSAK</t>
        </is>
      </c>
      <c r="H10" s="26" t="inlineStr">
        <is>
          <t>PSAK</t>
        </is>
      </c>
      <c r="I10" s="26" t="inlineStr">
        <is>
          <t>PSAK</t>
        </is>
      </c>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8. Finance</t>
        </is>
      </c>
      <c r="E11" s="26" t="inlineStr">
        <is>
          <t>8. Finance</t>
        </is>
      </c>
      <c r="F11" s="26" t="inlineStr">
        <is>
          <t>G. Financials</t>
        </is>
      </c>
      <c r="G11" s="26" t="inlineStr">
        <is>
          <t>G. Financials</t>
        </is>
      </c>
      <c r="H11" s="26" t="inlineStr">
        <is>
          <t>G. Financials</t>
        </is>
      </c>
      <c r="I11" s="26" t="inlineStr">
        <is>
          <t>G. Financials</t>
        </is>
      </c>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81. Bank</t>
        </is>
      </c>
      <c r="E12" s="26" t="inlineStr">
        <is>
          <t>81. Bank</t>
        </is>
      </c>
      <c r="F12" s="26" t="inlineStr">
        <is>
          <t>G1. Banks</t>
        </is>
      </c>
      <c r="G12" s="26" t="inlineStr">
        <is>
          <t>G1. Banks</t>
        </is>
      </c>
      <c r="H12" s="26" t="inlineStr">
        <is>
          <t>G1. Banks</t>
        </is>
      </c>
      <c r="I12" s="26" t="inlineStr">
        <is>
          <t>G1. Banks</t>
        </is>
      </c>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n">
        <v/>
      </c>
      <c r="E13" s="26" t="n">
        <v/>
      </c>
      <c r="F13" s="26" t="inlineStr">
        <is>
          <t>G11. Banks</t>
        </is>
      </c>
      <c r="G13" s="26" t="inlineStr">
        <is>
          <t>G11. Banks</t>
        </is>
      </c>
      <c r="H13" s="26" t="inlineStr">
        <is>
          <t>G11. Banks</t>
        </is>
      </c>
      <c r="I13" s="26" t="inlineStr">
        <is>
          <t>G11. Banks</t>
        </is>
      </c>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n">
        <v/>
      </c>
      <c r="E14" s="26" t="n">
        <v/>
      </c>
      <c r="F14" s="26" t="inlineStr">
        <is>
          <t>G111. Banks</t>
        </is>
      </c>
      <c r="G14" s="26" t="inlineStr">
        <is>
          <t>G111. Banks</t>
        </is>
      </c>
      <c r="H14" s="26" t="inlineStr">
        <is>
          <t>G111. Banks</t>
        </is>
      </c>
      <c r="I14" s="26" t="inlineStr">
        <is>
          <t>G111. Banks</t>
        </is>
      </c>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Foreign Corporation</t>
        </is>
      </c>
      <c r="D15" s="26" t="inlineStr">
        <is>
          <t>Foreign Corporation</t>
        </is>
      </c>
      <c r="E15" s="26" t="inlineStr">
        <is>
          <t>Foreign Corporation</t>
        </is>
      </c>
      <c r="F15" s="26" t="inlineStr">
        <is>
          <t>Foreign Corporation</t>
        </is>
      </c>
      <c r="G15" s="26" t="inlineStr">
        <is>
          <t>Foreign Corporation</t>
        </is>
      </c>
      <c r="H15" s="26" t="inlineStr">
        <is>
          <t>Foreign Corporation</t>
        </is>
      </c>
      <c r="I15" s="26" t="inlineStr">
        <is>
          <t>Foreign Corporation</t>
        </is>
      </c>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inlineStr">
        <is>
          <t>Local Company - Indonesia Jurisdiction</t>
        </is>
      </c>
      <c r="E16" s="26" t="inlineStr">
        <is>
          <t>Local Company - Indonesia Jurisdiction</t>
        </is>
      </c>
      <c r="F16" s="26" t="inlineStr">
        <is>
          <t>Local Company - Indonesia Jurisdiction</t>
        </is>
      </c>
      <c r="G16" s="26" t="inlineStr">
        <is>
          <t>Local Company - Indonesia Jurisdiction</t>
        </is>
      </c>
      <c r="H16" s="26" t="inlineStr">
        <is>
          <t>Local Company - Indonesia Jurisdiction</t>
        </is>
      </c>
      <c r="I16" s="26" t="inlineStr">
        <is>
          <t>Local Company - Indonesia Jurisdiction</t>
        </is>
      </c>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dan Obligasi / Stock and Bond</t>
        </is>
      </c>
      <c r="D17" s="26" t="inlineStr">
        <is>
          <t>Saham dan Obligasi / Stock and Bond</t>
        </is>
      </c>
      <c r="E17" s="26" t="inlineStr">
        <is>
          <t>Saham dan Obligasi / Stock and Bond</t>
        </is>
      </c>
      <c r="F17" s="26" t="inlineStr">
        <is>
          <t>Saham dan Obligasi / Stock and Bond</t>
        </is>
      </c>
      <c r="G17" s="26" t="inlineStr">
        <is>
          <t>Saham dan Obligasi / Stock and Bond</t>
        </is>
      </c>
      <c r="H17" s="26" t="inlineStr">
        <is>
          <t>Saham dan Obligasi / Stock and Bond</t>
        </is>
      </c>
      <c r="I17" s="26" t="inlineStr">
        <is>
          <t>Saham dan Obligasi / Stock and Bond</t>
        </is>
      </c>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c r="D18" s="26" t="inlineStr"/>
      <c r="E18" s="26" t="inlineStr"/>
      <c r="F18" s="26" t="inlineStr">
        <is>
          <t>Utama / Main</t>
        </is>
      </c>
      <c r="G18" s="26" t="inlineStr">
        <is>
          <t>Utama / Main</t>
        </is>
      </c>
      <c r="H18" s="26" t="inlineStr">
        <is>
          <t>Utama / Main</t>
        </is>
      </c>
      <c r="I18" s="26" t="inlineStr">
        <is>
          <t>Utama / Main</t>
        </is>
      </c>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grup / Group entity</t>
        </is>
      </c>
      <c r="D19" s="26" t="inlineStr">
        <is>
          <t>Entitas grup / Group entity</t>
        </is>
      </c>
      <c r="E19" s="26" t="inlineStr">
        <is>
          <t>Entitas grup / Group entity</t>
        </is>
      </c>
      <c r="F19" s="26" t="inlineStr">
        <is>
          <t>Entitas grup / Group entity</t>
        </is>
      </c>
      <c r="G19" s="26" t="inlineStr">
        <is>
          <t>Entitas grup / Group entity</t>
        </is>
      </c>
      <c r="H19" s="26" t="inlineStr">
        <is>
          <t>Entitas grup / Group entity</t>
        </is>
      </c>
      <c r="I19" s="26" t="inlineStr">
        <is>
          <t>Entitas grup / Group entity</t>
        </is>
      </c>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Tahunan / Annual</t>
        </is>
      </c>
      <c r="D20" s="26" t="inlineStr">
        <is>
          <t>Tahunan / Annual</t>
        </is>
      </c>
      <c r="E20" s="26" t="inlineStr">
        <is>
          <t>Tahunan / Annual</t>
        </is>
      </c>
      <c r="F20" s="26" t="inlineStr">
        <is>
          <t>Tahunan / Annual</t>
        </is>
      </c>
      <c r="G20" s="26" t="inlineStr">
        <is>
          <t>Tahunan / Annual</t>
        </is>
      </c>
      <c r="H20" s="26" t="inlineStr">
        <is>
          <t>Tahunan / Annual</t>
        </is>
      </c>
      <c r="I20" s="26" t="inlineStr">
        <is>
          <t>Tahunan / Annual</t>
        </is>
      </c>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t="18" customHeight="1" s="173" thickBot="1">
      <c r="A21" s="22" t="inlineStr">
        <is>
          <t>Tanggal Surat Pernyataan Direksi</t>
        </is>
      </c>
      <c r="B21" s="19" t="n"/>
      <c r="C21" s="26" t="n">
        <v/>
      </c>
      <c r="D21" s="26" t="n">
        <v/>
      </c>
      <c r="E21" s="26" t="n">
        <v/>
      </c>
      <c r="F21" s="26" t="n">
        <v/>
      </c>
      <c r="G21" s="26" t="inlineStr">
        <is>
          <t>2024-02-23</t>
        </is>
      </c>
      <c r="H21" s="26" t="inlineStr">
        <is>
          <t>2024-02-20</t>
        </is>
      </c>
      <c r="I21" s="26" t="inlineStr">
        <is>
          <t>2025-02-25</t>
        </is>
      </c>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2019-01-01</t>
        </is>
      </c>
      <c r="D22" s="26" t="inlineStr">
        <is>
          <t>2020-01-01</t>
        </is>
      </c>
      <c r="E22" s="26" t="inlineStr">
        <is>
          <t>2021-01-01</t>
        </is>
      </c>
      <c r="F22" s="26" t="inlineStr">
        <is>
          <t>2022-01-01</t>
        </is>
      </c>
      <c r="G22" s="26" t="inlineStr">
        <is>
          <t>2023-01-01</t>
        </is>
      </c>
      <c r="H22" s="26" t="inlineStr">
        <is>
          <t>2024-01-01</t>
        </is>
      </c>
      <c r="I22" s="26" t="inlineStr">
        <is>
          <t>2025-01-01</t>
        </is>
      </c>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2019-12-31</t>
        </is>
      </c>
      <c r="D23" s="26" t="inlineStr">
        <is>
          <t>2020-12-31</t>
        </is>
      </c>
      <c r="E23" s="26" t="inlineStr">
        <is>
          <t>2021-12-31</t>
        </is>
      </c>
      <c r="F23" s="26" t="inlineStr">
        <is>
          <t>2022-12-31</t>
        </is>
      </c>
      <c r="G23" s="26" t="inlineStr">
        <is>
          <t>2023-12-31</t>
        </is>
      </c>
      <c r="H23" s="26" t="inlineStr">
        <is>
          <t>2024-12-31</t>
        </is>
      </c>
      <c r="I23" s="26" t="inlineStr">
        <is>
          <t>2025-12-31</t>
        </is>
      </c>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2018-12-31</t>
        </is>
      </c>
      <c r="D24" s="26" t="inlineStr">
        <is>
          <t>2019-12-31</t>
        </is>
      </c>
      <c r="E24" s="26" t="inlineStr">
        <is>
          <t>2020-12-31</t>
        </is>
      </c>
      <c r="F24" s="26" t="inlineStr">
        <is>
          <t>2021-12-31</t>
        </is>
      </c>
      <c r="G24" s="26" t="inlineStr">
        <is>
          <t>2022-12-31</t>
        </is>
      </c>
      <c r="H24" s="26" t="inlineStr">
        <is>
          <t>2023-12-31</t>
        </is>
      </c>
      <c r="I24" s="26" t="inlineStr">
        <is>
          <t>2024-12-31</t>
        </is>
      </c>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2018-01-01</t>
        </is>
      </c>
      <c r="D25" s="26" t="inlineStr">
        <is>
          <t>2019-01-01</t>
        </is>
      </c>
      <c r="E25" s="26" t="inlineStr">
        <is>
          <t>2020-01-01</t>
        </is>
      </c>
      <c r="F25" s="26" t="inlineStr">
        <is>
          <t>2021-01-01</t>
        </is>
      </c>
      <c r="G25" s="26" t="inlineStr">
        <is>
          <t>2022-01-01</t>
        </is>
      </c>
      <c r="H25" s="26" t="inlineStr">
        <is>
          <t>2023-01-01</t>
        </is>
      </c>
      <c r="I25" s="26" t="inlineStr">
        <is>
          <t>2024-01-01</t>
        </is>
      </c>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2018-12-31</t>
        </is>
      </c>
      <c r="D26" s="26" t="inlineStr">
        <is>
          <t>2019-12-31</t>
        </is>
      </c>
      <c r="E26" s="26" t="inlineStr">
        <is>
          <t>2020-12-31</t>
        </is>
      </c>
      <c r="F26" s="26" t="inlineStr">
        <is>
          <t>2021-12-31</t>
        </is>
      </c>
      <c r="G26" s="26" t="inlineStr">
        <is>
          <t>2022-12-31</t>
        </is>
      </c>
      <c r="H26" s="26" t="inlineStr">
        <is>
          <t>2023-12-31</t>
        </is>
      </c>
      <c r="I26" s="26" t="inlineStr">
        <is>
          <t>2024-12-31</t>
        </is>
      </c>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n">
        <v/>
      </c>
      <c r="E27" s="26" t="n">
        <v/>
      </c>
      <c r="F27" s="26" t="inlineStr">
        <is>
          <t>2020-12-31</t>
        </is>
      </c>
      <c r="G27" s="26" t="inlineStr">
        <is>
          <t>2021-12-31</t>
        </is>
      </c>
      <c r="H27" s="26" t="inlineStr">
        <is>
          <t>2022-12-31</t>
        </is>
      </c>
      <c r="I27" s="26" t="inlineStr">
        <is>
          <t>2023-12-31</t>
        </is>
      </c>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inlineStr">
        <is>
          <t>Rupiah / IDR</t>
        </is>
      </c>
      <c r="I28" s="26" t="inlineStr">
        <is>
          <t>Rupiah / IDR</t>
        </is>
      </c>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idden="1" ht="52" customHeight="1" s="173" thickBot="1">
      <c r="A29" s="22" t="inlineStr">
        <is>
          <t>Kurs konversi pada tanggal pelaporan jika mata uang penyajian selain rupiah</t>
        </is>
      </c>
      <c r="B29" s="19" t="n"/>
      <c r="C29" s="27" t="inlineStr"/>
      <c r="D29" s="27" t="inlineStr"/>
      <c r="E29" s="27" t="inlineStr"/>
      <c r="F29" s="27" t="inlineStr"/>
      <c r="G29" s="27" t="inlineStr"/>
      <c r="H29" s="27" t="inlineStr"/>
      <c r="I29" s="27" t="inlineStr"/>
      <c r="J29" s="27" t="n"/>
      <c r="K29" s="27" t="n"/>
      <c r="L29" s="27" t="n"/>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Jutaan / In Million</t>
        </is>
      </c>
      <c r="D30" s="26" t="inlineStr">
        <is>
          <t>Jutaan / In Million</t>
        </is>
      </c>
      <c r="E30" s="26" t="inlineStr">
        <is>
          <t>Jutaan / In Million</t>
        </is>
      </c>
      <c r="F30" s="26" t="inlineStr">
        <is>
          <t>Jutaan / In Million</t>
        </is>
      </c>
      <c r="G30" s="26" t="inlineStr">
        <is>
          <t>Jutaan / In Million</t>
        </is>
      </c>
      <c r="H30" s="26" t="inlineStr">
        <is>
          <t>Jutaan / In Million</t>
        </is>
      </c>
      <c r="I30" s="26" t="inlineStr">
        <is>
          <t>Jutaan / In Million</t>
        </is>
      </c>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Diaudit / Audited</t>
        </is>
      </c>
      <c r="D31" s="26" t="inlineStr">
        <is>
          <t>Diaudit / Audited</t>
        </is>
      </c>
      <c r="E31" s="26" t="inlineStr">
        <is>
          <t>Diaudit / Audited</t>
        </is>
      </c>
      <c r="F31" s="26" t="inlineStr">
        <is>
          <t>Diaudit / Audited</t>
        </is>
      </c>
      <c r="G31" s="26" t="inlineStr">
        <is>
          <t>Diaudit / Audited</t>
        </is>
      </c>
      <c r="H31" s="26" t="inlineStr">
        <is>
          <t>Diaudit / Audited</t>
        </is>
      </c>
      <c r="I31" s="26" t="inlineStr">
        <is>
          <t>Diaudit / Audited</t>
        </is>
      </c>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is>
          <t>Wajar Tanpa Pengecualian / Unqualified</t>
        </is>
      </c>
      <c r="D32" s="26" t="inlineStr">
        <is>
          <t>Wajar Tanpa Pengecualian / Unqualified</t>
        </is>
      </c>
      <c r="E32" s="26" t="inlineStr">
        <is>
          <t>Wajar Tanpa Pengecualian / Unqualified</t>
        </is>
      </c>
      <c r="F32" s="26" t="inlineStr">
        <is>
          <t>Wajar Tanpa Modifikasian / Unqualified</t>
        </is>
      </c>
      <c r="G32" s="26" t="inlineStr">
        <is>
          <t>Wajar Tanpa Modifikasian / Unqualified</t>
        </is>
      </c>
      <c r="H32" s="26" t="inlineStr">
        <is>
          <t>Wajar Tanpa Modifikasian / Unqualified</t>
        </is>
      </c>
      <c r="I32" s="26" t="inlineStr">
        <is>
          <t>Wajar Tanpa Modifikasian / Unqualified</t>
        </is>
      </c>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t="86" customHeight="1" s="173" thickBot="1">
      <c r="A33" s="22" t="inlineStr">
        <is>
          <t>Hal yang diungkapkan dalam paragraf pendapat untuk penekanan atas suatu masalah atau paragraf penjelasan lainnya, jika ada</t>
        </is>
      </c>
      <c r="B33" s="19" t="n"/>
      <c r="C33" s="26" t="inlineStr"/>
      <c r="D33" s="26" t="inlineStr"/>
      <c r="E33" s="26" t="inlineStr"/>
      <c r="F33" s="26" t="inlineStr"/>
      <c r="G33" s="26" t="inlineStr"/>
      <c r="H33" s="26" t="inlineStr"/>
      <c r="I33" s="26" t="inlineStr">
        <is>
          <t>Seperti yang dijelaskan dalam Catatan 12 dan 13 atas laporan keuangan konsolidasian, pada tanggal 31 Desember 2025, cadangan kerugian penurunan nilai atas kredit yang diberikan dan piutang/pembiayaan syariah dan piutang pembiayaan konsumen adalah masing-masng sebesar Rp3.181.985 juta dan Rp126.843 juta. Informasi kebijakan akuntansi material atas cadangan kerugian penurunan nilai diungkapkan dalam Catatan 2 dalam laporan keuangan konsolidasian terlampir.</t>
        </is>
      </c>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idden="1" ht="18" customHeight="1" s="173" thickBot="1">
      <c r="A34" s="22" t="inlineStr">
        <is>
          <t>Hasil penugasan review</t>
        </is>
      </c>
      <c r="B34" s="19" t="n"/>
      <c r="C34" s="26" t="inlineStr"/>
      <c r="D34" s="26" t="inlineStr"/>
      <c r="E34" s="26" t="inlineStr"/>
      <c r="F34" s="26" t="inlineStr"/>
      <c r="G34" s="26" t="inlineStr"/>
      <c r="H34" s="26" t="inlineStr"/>
      <c r="I34" s="26" t="inlineStr"/>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t="18" customHeight="1" s="173" thickBot="1">
      <c r="A35" s="22" t="inlineStr">
        <is>
          <t>Opini Hal Audit Utama</t>
        </is>
      </c>
      <c r="B35" s="19" t="n"/>
      <c r="C35" s="26" t="n">
        <v/>
      </c>
      <c r="D35" s="26" t="n">
        <v/>
      </c>
      <c r="E35" s="26" t="n">
        <v/>
      </c>
      <c r="F35" s="26" t="inlineStr">
        <is>
          <t>Ya / Yes</t>
        </is>
      </c>
      <c r="G35" s="26" t="inlineStr">
        <is>
          <t>Ya / Yes</t>
        </is>
      </c>
      <c r="H35" s="26" t="inlineStr">
        <is>
          <t>Ya / Yes</t>
        </is>
      </c>
      <c r="I35" s="26" t="inlineStr">
        <is>
          <t>Ya / Yes</t>
        </is>
      </c>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t="18" customHeight="1" s="173" thickBot="1">
      <c r="A36" s="22" t="inlineStr">
        <is>
          <t>Jumlah Hal Audit Utama</t>
        </is>
      </c>
      <c r="B36" s="19" t="n"/>
      <c r="C36" s="26" t="n">
        <v/>
      </c>
      <c r="D36" s="26" t="n">
        <v/>
      </c>
      <c r="E36" s="26" t="n">
        <v/>
      </c>
      <c r="F36" s="26" t="inlineStr">
        <is>
          <t>3</t>
        </is>
      </c>
      <c r="G36" s="26" t="inlineStr">
        <is>
          <t>5</t>
        </is>
      </c>
      <c r="H36" s="26" t="inlineStr">
        <is>
          <t>4</t>
        </is>
      </c>
      <c r="I36" s="26" t="inlineStr">
        <is>
          <t>5</t>
        </is>
      </c>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t="18" customHeight="1" s="173" thickBot="1">
      <c r="A37" s="22" t="inlineStr">
        <is>
          <t>Paragraf Hal Audit Utama</t>
        </is>
      </c>
      <c r="B37" s="19" t="n"/>
      <c r="C37" s="26" t="n">
        <v/>
      </c>
      <c r="D37" s="26" t="n">
        <v/>
      </c>
      <c r="E37" s="26" t="n">
        <v/>
      </c>
      <c r="F37" s="26" t="inlineStr">
        <is>
          <t>Cadangan kerugian penurunan nilai atas kredit yang diberikan dan piutang/pembiayaan syariah dan piutang pembiayaan konsumen.</t>
        </is>
      </c>
      <c r="G37" s="26" t="inlineStr">
        <is>
          <t>Cadangan kerugian penurunan nilai atas kredit yang diberikan dan piutang/pembiayaan syariah dan piutang pembiayaan konsumen</t>
        </is>
      </c>
      <c r="H37" s="26" t="inlineStr">
        <is>
          <t>Hal audit utama adalah hal-hal yang, menurut pertimbangan profesional kami, merupakan hal-hal paling signifikan dalam audit kami atas laporan keuangan konsolidasian periode kini. Hal audit utama tersebut disampaikan dalam konteks audit kami atas laporan keuangan konsolidasian secara keseluruhan dan dalam merumuskan opini kami atas laporan keuangan konsolidasian terkait, dan kami tidak menyatakan suatu opini terpisah atas hal audit utama tersebut. Untuk hal audit utama di bawah ini, penjelasan kami tentang bagaimana audit kami merespons hal tersebut disampaikan dalam konteks tersebut.  Kami telah memenuhi tanggung jawab yang diuraikan dalam paragraf Tanggung Jawab Auditor terhadap Audit atas Laporan Keuangan Konsolidasian pada laporan kami, termasuk sehubungan dengan hal audit utama yang dikomunikasikan di bawah ini. Oleh karena itu, audit kami mencakup pelaksanaan prosedur yang didesain untuk merespons penilaian kami atas risiko kesalahan penyajian material dalam laporan keuangan konsolidasian terlampir. Hasil prosedur audit kami, termasuk prosedur yang dilakukan untuk merespons hal audit utama di bawah ini, menyediakan basis bagi opini kami atas laporan keuangan konsolidasian terlampir.  Cadangan kerugian penurunan nilai atas kredit yang diberikan dan piutang/pembiayaan syariah dan piutang pembiayaan konsumen  Penjelasan atas hal audit utama:  Seperti yang dijelaskan dalam Catatan 12 dan 13 atas laporan keuangan konsolidasian, pada tanggal 31 Desember 2024, cadangan kerugian penurunan nilai atas kredit yang diberikan dan piutang/pembiayaan syariah dan piutang pembiayaan konsumen adalah masing-masing sebesar Rp3.902.938 juta dan Rp116.486 juta. Informasi kebijakan akuntansi material atas cadangan kerugian penurunan nilai diungkapkan dalam Catatan 2 dalam laporan keuangan konsolidasian terlampir.  Kami fokus pada area ini karena nilai tercatat atas kredit yang diberikan dan piutang/ pembiayaan syariah dan piutang pembiayaan konsumen dan cadangan kerugian penurunan nilai terkait adalah signifikan terhadap laporan keuangan konsolidasian Grup terlampir.  Penentuan cadangan kerugian penurunan nilai memerlukan pertimbangan dan ketidakpastian estimasi yang penentuan model untuk menghitung cadangan kerugian penurunan nilai, identifikasi eksposur kredit yang mengalami penurunan kualitas kredit yang signifikan, dan penentuan asumsi yang digunakan dalam model perhitungan cadangan kerugian penurunan nilai (untuk eksposur yang dinilai secara individu atau kolektif), termasuk faktor ekonomi makro masa depan.  Respon audit: Kami menguji pengendalian utama atas pemberian, segmentasi, penilaian kualitas kredit internal secara regular, pencatatan dan piutang/pembiayaan syariah dan piutang pembiayaan konsumen. Kami memeroleh pemahaman dan menilai metodologi pengukuran penurunan nilai, validasi model cadangan kerugian penurunan nilai, dan data masukan, dasar dan asumsi yang digunakan oleh Grup dalam menghitung cadangan kerugian penurunan nilai, serta menguji tiga tahapan kualitas kredit portofolio sesuai dengan kriteria tingkatan (staging) yang disusun oleh Grup untuk kredit yang diberikan dan piutang pembiayaan konsumen. Kami menguji apakah pengalaman historis mewakili keadaan saat ini dan kerugian terkini yang terjadi dalam portofolio, serta menilai kewajaran atas penyesuaian asumsi masa depan, analisis faktor ekonomi makro, dan beberapa skenario probabilitas tertimbang untuk kredit yang diberikan dan piutang pembiayaan konsumen.  Untuk cadangan kerugian penurunan nilai yang dinilai secara individual, kami menguji sampel kredit yang diberikan dan piutang/pembiayaan syariah untuk mengevaluasi ketepatan waktu Grup dalam melakukan identifikasi eksposur yang mengalami penurunan kualitas kredit yang signifikan atau yang telah mengalami penurunan nilai; untuk kasus-kasus di mana penurunan nilai telah diidentifikasi, kami menilai asumsi Grup atas arus kas masa depan yang akan diterima, termasuk nilai agunan yang dapat direalisasikan berdasarkan informasi pasar yang tersedia atau penitaian yang dilakukan oleh penilai independen. Kami memeriksa keakurasian perhitungan jumlah cadangan kerugian penurunan nilai dengan melakukan perhitungan ulang atas keseluruhan portofolio yang penurunan nilainya dinilai secara kolektif dan melakukan perhitungan ulang atas penurunan nilai yang dinilai secara individual berdasarkan sampel. Kami menilai apakah pengungkapan di laporan keuangan cukup dan secara memadai mencerminkan eksposur Grup terhadap risiko kredit. Kami melibatkan pakar auditor internal kami untuk membantu kami dalam melakukan prosedur-prosedur di atas ketika keahlian spesifik mereka diperlukan.</t>
        </is>
      </c>
      <c r="I37" s="26" t="inlineStr">
        <is>
          <t>Seperti yang dijelaskan dalam Catatan 12 dan 13 atas laporan keuangan konsolidasian, pada tanggal 31 Desember 2025, cadangan kerugian penurunan nilai atas kredit yang diberikan dan piutang/pembiayaan syariah dan piutang pembiayaan konsumen adalah masing-masng sebesar Rp3.181.985 juta dan Rp126.843 juta. Informasi kebijakan akuntansi material atas cadangan kerugian penurunan nilai diungkapkan dalam Catatan 2 dalam laporan keuangan konsolidasian terlampir.</t>
        </is>
      </c>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is>
          <t>February 17, 2020</t>
        </is>
      </c>
      <c r="D38" s="26" t="inlineStr">
        <is>
          <t>February 18, 2020</t>
        </is>
      </c>
      <c r="E38" s="26" t="inlineStr">
        <is>
          <t>February 17, 2022</t>
        </is>
      </c>
      <c r="F38" s="26" t="inlineStr">
        <is>
          <t>16 Februari 2023</t>
        </is>
      </c>
      <c r="G38" s="26" t="inlineStr">
        <is>
          <t>2024-02-23</t>
        </is>
      </c>
      <c r="H38" s="26" t="inlineStr">
        <is>
          <t>2025-02-20</t>
        </is>
      </c>
      <c r="I38" s="26" t="inlineStr">
        <is>
          <t>2026-02-25</t>
        </is>
      </c>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is>
          <t>Purwantono,Sungkoro,&amp; Surja</t>
        </is>
      </c>
      <c r="D39" s="26" t="inlineStr">
        <is>
          <t>Purwantono, Sungkoro &amp; Surja</t>
        </is>
      </c>
      <c r="E39" s="26" t="inlineStr">
        <is>
          <t>Purwantono,Sungkoro,&amp; Surja</t>
        </is>
      </c>
      <c r="F39" s="26" t="inlineStr">
        <is>
          <t>Purwantono,Sungkoro,&amp; Surja</t>
        </is>
      </c>
      <c r="G39" s="26" t="inlineStr">
        <is>
          <t>Purwantono, Sungkoro dan Surja</t>
        </is>
      </c>
      <c r="H39" s="26" t="inlineStr">
        <is>
          <t>KAP Purwantono, Sungkoro dan Surja</t>
        </is>
      </c>
      <c r="I39" s="26" t="inlineStr">
        <is>
          <t>KAP Purwanto Susanti dan Surja</t>
        </is>
      </c>
      <c r="J39" s="26" t="n"/>
      <c r="K39" s="26" t="n"/>
      <c r="L39" s="26" t="n"/>
      <c r="M39" s="26" t="n"/>
      <c r="N39" s="26" t="n"/>
      <c r="O39" s="26" t="n"/>
      <c r="P39" s="26" t="n"/>
      <c r="Q39" s="26" t="n"/>
      <c r="R39" s="26" t="n"/>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is>
          <t>Benyanto Suherman</t>
        </is>
      </c>
      <c r="D40" s="26" t="inlineStr">
        <is>
          <t>Benyanto Suherman</t>
        </is>
      </c>
      <c r="E40" s="26" t="inlineStr">
        <is>
          <t>Christophorus Alvin Kossim</t>
        </is>
      </c>
      <c r="F40" s="26" t="inlineStr">
        <is>
          <t>Muhammad Kurniawan</t>
        </is>
      </c>
      <c r="G40" s="26" t="inlineStr">
        <is>
          <t>Yasir</t>
        </is>
      </c>
      <c r="H40" s="26" t="inlineStr">
        <is>
          <t>Yasir</t>
        </is>
      </c>
      <c r="I40" s="26" t="inlineStr">
        <is>
          <t>Yasir</t>
        </is>
      </c>
      <c r="J40" s="26" t="n"/>
      <c r="K40" s="26" t="n"/>
      <c r="L40" s="26" t="n"/>
      <c r="M40" s="26" t="n"/>
      <c r="N40" s="26" t="n"/>
      <c r="O40" s="26" t="n"/>
      <c r="P40" s="26" t="n"/>
      <c r="Q40" s="26" t="n"/>
      <c r="R40" s="26" t="n"/>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t="35" customHeight="1" s="173" thickBot="1">
      <c r="A41" s="22" t="inlineStr">
        <is>
          <t>Lama tahun penugasan partner yang menandatangani</t>
        </is>
      </c>
      <c r="B41" s="19" t="n"/>
      <c r="C41" s="26" t="inlineStr"/>
      <c r="D41" s="26" t="inlineStr">
        <is>
          <t>2</t>
        </is>
      </c>
      <c r="E41" s="26" t="inlineStr">
        <is>
          <t>1</t>
        </is>
      </c>
      <c r="F41" s="26" t="inlineStr">
        <is>
          <t>1</t>
        </is>
      </c>
      <c r="G41" s="26" t="inlineStr">
        <is>
          <t>4</t>
        </is>
      </c>
      <c r="H41" s="26" t="inlineStr">
        <is>
          <t>5</t>
        </is>
      </c>
      <c r="I41" s="26" t="inlineStr">
        <is>
          <t>6</t>
        </is>
      </c>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is>
          <t>Purwantono, Suherman &amp; Surja</t>
        </is>
      </c>
      <c r="D42" s="26" t="inlineStr">
        <is>
          <t>Purwantono, Sungkoro &amp; Surja</t>
        </is>
      </c>
      <c r="E42" s="26" t="inlineStr">
        <is>
          <t>Purwantono, Sungkoro &amp; Surja</t>
        </is>
      </c>
      <c r="F42" s="26" t="inlineStr">
        <is>
          <t>Purwantono,Sungkoro,&amp; Surja</t>
        </is>
      </c>
      <c r="G42" s="26" t="inlineStr">
        <is>
          <t>Purwantono, Sungkoro &amp; Surja</t>
        </is>
      </c>
      <c r="H42" s="26" t="inlineStr">
        <is>
          <t>KAP Purwantono, Sungkoro dan Surja</t>
        </is>
      </c>
      <c r="I42" s="26" t="inlineStr">
        <is>
          <t>KAP Purwantono, Sungkoro dan Surja</t>
        </is>
      </c>
      <c r="J42" s="26" t="n"/>
      <c r="K42" s="26" t="n"/>
      <c r="L42" s="26" t="n"/>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is>
          <t>Danil S. Handaja</t>
        </is>
      </c>
      <c r="D43" s="26" t="inlineStr">
        <is>
          <t>Benyanto Suherman</t>
        </is>
      </c>
      <c r="E43" s="26" t="inlineStr">
        <is>
          <t>Benyanto Suherman</t>
        </is>
      </c>
      <c r="F43" s="26" t="inlineStr">
        <is>
          <t>Christophorus Alvin Kossim</t>
        </is>
      </c>
      <c r="G43" s="26" t="inlineStr">
        <is>
          <t>Muhammad Kurniawan</t>
        </is>
      </c>
      <c r="H43" s="26" t="inlineStr">
        <is>
          <t>Yasir</t>
        </is>
      </c>
      <c r="I43" s="26" t="inlineStr">
        <is>
          <t>Yasir</t>
        </is>
      </c>
      <c r="J43" s="26" t="n"/>
      <c r="K43" s="26" t="n"/>
      <c r="L43" s="26" t="n"/>
      <c r="M43" s="26" t="n"/>
      <c r="N43" s="26" t="n"/>
      <c r="O43" s="26" t="n"/>
      <c r="P43" s="26" t="n"/>
      <c r="Q43" s="26" t="n"/>
      <c r="R43" s="26" t="n"/>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inlineStr">
        <is>
          <t>Ya / Yes</t>
        </is>
      </c>
      <c r="I44" s="26" t="inlineStr">
        <is>
          <t>Ya / Yes</t>
        </is>
      </c>
      <c r="J44" s="26" t="n"/>
      <c r="K44" s="26" t="n"/>
      <c r="L44" s="26" t="n"/>
      <c r="M44" s="26" t="n"/>
      <c r="N44" s="26" t="n"/>
      <c r="O44" s="26" t="n"/>
      <c r="P44" s="26" t="n"/>
      <c r="Q44" s="26" t="n"/>
      <c r="R44" s="26" t="n"/>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inlineStr">
        <is>
          <t>Ya / Yes</t>
        </is>
      </c>
      <c r="F45" s="26" t="inlineStr">
        <is>
          <t>Ya / Yes</t>
        </is>
      </c>
      <c r="G45" s="26" t="inlineStr">
        <is>
          <t>Ya / Yes</t>
        </is>
      </c>
      <c r="H45" s="26" t="inlineStr">
        <is>
          <t>Ya / Yes</t>
        </is>
      </c>
      <c r="I45" s="26" t="inlineStr">
        <is>
          <t>Ya / Yes</t>
        </is>
      </c>
      <c r="J45" s="26" t="n"/>
      <c r="K45" s="26" t="n"/>
      <c r="L45" s="26" t="n"/>
      <c r="M45" s="26" t="n"/>
      <c r="N45" s="26" t="n"/>
      <c r="O45" s="26" t="n"/>
      <c r="P45" s="26" t="n"/>
      <c r="Q45" s="26" t="n"/>
      <c r="R45" s="26" t="n"/>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2018-12-31</t>
        </is>
      </c>
      <c r="D3" s="32" t="inlineStr">
        <is>
          <t>2019-12-31</t>
        </is>
      </c>
      <c r="E3" s="32" t="inlineStr">
        <is>
          <t>2020-12-31</t>
        </is>
      </c>
      <c r="F3" s="32" t="inlineStr">
        <is>
          <t>2021-12-31</t>
        </is>
      </c>
      <c r="G3" s="32" t="inlineStr">
        <is>
          <t>2022-12-31</t>
        </is>
      </c>
      <c r="H3" s="32" t="inlineStr">
        <is>
          <t>2023-12-31</t>
        </is>
      </c>
      <c r="I3" s="32" t="inlineStr">
        <is>
          <t>2024-12-31</t>
        </is>
      </c>
      <c r="J3" s="32" t="inlineStr">
        <is>
          <t>2025-12-31</t>
        </is>
      </c>
      <c r="K3" s="32" t="n"/>
      <c r="L3" s="32" t="n"/>
      <c r="M3" s="32" t="n"/>
      <c r="N3" s="32" t="n"/>
      <c r="O3" s="32" t="n"/>
      <c r="P3" s="32" t="n"/>
      <c r="Q3" s="32" t="n"/>
      <c r="R3" s="32" t="n"/>
      <c r="S3" s="32" t="n"/>
      <c r="T3" s="32" t="n"/>
      <c r="U3" s="32" t="n"/>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1604.849</v>
      </c>
      <c r="D6" s="37" t="n">
        <v>1776.134</v>
      </c>
      <c r="E6" s="37" t="n">
        <v>1538.167</v>
      </c>
      <c r="F6" s="37" t="n">
        <v>1618.419</v>
      </c>
      <c r="G6" s="37" t="n">
        <v>1524.955</v>
      </c>
      <c r="H6" s="37" t="n">
        <v>1570.03</v>
      </c>
      <c r="I6" s="37" t="n">
        <v>1861.87</v>
      </c>
      <c r="J6" s="37" t="n">
        <v>1717.615</v>
      </c>
      <c r="K6" s="37" t="n"/>
      <c r="L6" s="37" t="n"/>
      <c r="M6" s="37" t="n"/>
      <c r="N6" s="37" t="n"/>
      <c r="O6" s="37" t="n"/>
      <c r="P6" s="37" t="n"/>
      <c r="Q6" s="37" t="n"/>
      <c r="R6" s="37" t="n"/>
      <c r="S6" s="37" t="n"/>
      <c r="T6" s="37" t="n"/>
      <c r="U6" s="37" t="n"/>
      <c r="V6" s="37" t="n"/>
      <c r="W6" s="37" t="n"/>
      <c r="X6" s="37" t="n"/>
      <c r="Y6" s="37" t="n"/>
      <c r="Z6" s="37" t="n"/>
      <c r="AA6" s="37" t="n"/>
      <c r="AB6" s="37" t="n"/>
      <c r="AC6" s="37" t="n"/>
      <c r="AD6" s="37" t="n"/>
      <c r="AE6" s="37" t="n"/>
      <c r="AF6" s="37" t="n"/>
      <c r="AG6" s="37" t="n"/>
      <c r="AH6" s="37" t="n"/>
      <c r="AI6" s="37" t="n"/>
      <c r="AJ6" s="37" t="n"/>
      <c r="AK6" s="37" t="n"/>
      <c r="AL6" s="37" t="n"/>
      <c r="AM6" s="37" t="n"/>
    </row>
    <row r="7" ht="35" customHeight="1" s="173" thickBot="1">
      <c r="A7" s="36" t="inlineStr">
        <is>
          <t>Dana yang dibatasi penggunaannya</t>
        </is>
      </c>
      <c r="B7" s="36" t="n"/>
      <c r="C7" s="37" t="n">
        <v>0</v>
      </c>
      <c r="D7" s="37" t="inlineStr"/>
      <c r="E7" s="37" t="inlineStr"/>
      <c r="F7" s="37" t="inlineStr"/>
      <c r="G7" s="37" t="inlineStr"/>
      <c r="H7" s="37" t="inlineStr"/>
      <c r="I7" s="37" t="inlineStr"/>
      <c r="J7" s="37" t="inlineStr"/>
      <c r="K7" s="37" t="n"/>
      <c r="L7" s="37" t="n"/>
      <c r="M7" s="37" t="n"/>
      <c r="N7" s="37" t="n"/>
      <c r="O7" s="37" t="n"/>
      <c r="P7" s="37" t="n"/>
      <c r="Q7" s="37" t="n"/>
      <c r="R7" s="37" t="n"/>
      <c r="S7" s="37" t="n"/>
      <c r="T7" s="37" t="n"/>
      <c r="U7" s="37" t="n"/>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8941.078</v>
      </c>
      <c r="D8" s="37" t="n">
        <v>7730.335</v>
      </c>
      <c r="E8" s="37" t="n">
        <v>5049.53</v>
      </c>
      <c r="F8" s="37" t="n">
        <v>4499.947</v>
      </c>
      <c r="G8" s="37" t="n">
        <v>9654.266</v>
      </c>
      <c r="H8" s="37" t="n">
        <v>8152.106</v>
      </c>
      <c r="I8" s="37" t="n">
        <v>10696.358</v>
      </c>
      <c r="J8" s="37" t="n">
        <v>7099.181</v>
      </c>
      <c r="K8" s="37" t="n"/>
      <c r="L8" s="37" t="n"/>
      <c r="M8" s="37" t="n"/>
      <c r="N8" s="37" t="n"/>
      <c r="O8" s="37" t="n"/>
      <c r="P8" s="37" t="n"/>
      <c r="Q8" s="37" t="n"/>
      <c r="R8" s="37" t="n"/>
      <c r="S8" s="37" t="n"/>
      <c r="T8" s="37" t="n"/>
      <c r="U8" s="37" t="n"/>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2092.401</v>
      </c>
      <c r="D10" s="37" t="n">
        <v>3424.889</v>
      </c>
      <c r="E10" s="37" t="n">
        <v>4945.618</v>
      </c>
      <c r="F10" s="37" t="n">
        <v>3727.203</v>
      </c>
      <c r="G10" s="37" t="n">
        <v>1973.389</v>
      </c>
      <c r="H10" s="37" t="n">
        <v>2097.274</v>
      </c>
      <c r="I10" s="37" t="n">
        <v>2511.034</v>
      </c>
      <c r="J10" s="37" t="n">
        <v>3283.524</v>
      </c>
      <c r="K10" s="37" t="n"/>
      <c r="L10" s="37" t="n"/>
      <c r="M10" s="37" t="n"/>
      <c r="N10" s="37" t="n"/>
      <c r="O10" s="37" t="n"/>
      <c r="P10" s="37" t="n"/>
      <c r="Q10" s="37" t="n"/>
      <c r="R10" s="37" t="n"/>
      <c r="S10" s="37" t="n"/>
      <c r="T10" s="37" t="n"/>
      <c r="U10" s="37" t="n"/>
      <c r="V10" s="37" t="n"/>
      <c r="W10" s="37" t="n"/>
      <c r="X10" s="37" t="n"/>
      <c r="Y10" s="37" t="n"/>
      <c r="Z10" s="37" t="n"/>
      <c r="AA10" s="37" t="n"/>
      <c r="AB10" s="37" t="n"/>
      <c r="AC10" s="37" t="n"/>
      <c r="AD10" s="37" t="n"/>
      <c r="AE10" s="37" t="n"/>
      <c r="AF10" s="37" t="n"/>
      <c r="AG10" s="37" t="n"/>
      <c r="AH10" s="37" t="n"/>
      <c r="AI10" s="37" t="n"/>
      <c r="AJ10" s="37" t="n"/>
      <c r="AK10" s="37" t="n"/>
      <c r="AL10" s="37" t="n"/>
      <c r="AM10" s="37" t="n"/>
    </row>
    <row r="11" ht="35" customHeight="1" s="173" thickBot="1">
      <c r="A11" s="39" t="inlineStr">
        <is>
          <t>Giro pada bank lain pihak berelasi</t>
        </is>
      </c>
      <c r="B11" s="39" t="n"/>
      <c r="C11" s="37" t="n">
        <v>69.614</v>
      </c>
      <c r="D11" s="37" t="n">
        <v>32.825</v>
      </c>
      <c r="E11" s="37" t="n">
        <v>75.995</v>
      </c>
      <c r="F11" s="37" t="n">
        <v>26.891</v>
      </c>
      <c r="G11" s="37" t="n">
        <v>57.932</v>
      </c>
      <c r="H11" s="37" t="n">
        <v>96.818</v>
      </c>
      <c r="I11" s="37" t="n">
        <v>60.915</v>
      </c>
      <c r="J11" s="37" t="n">
        <v>115.242</v>
      </c>
      <c r="K11" s="37" t="n"/>
      <c r="L11" s="37" t="n"/>
      <c r="M11" s="37" t="n"/>
      <c r="N11" s="37" t="n"/>
      <c r="O11" s="37" t="n"/>
      <c r="P11" s="37" t="n"/>
      <c r="Q11" s="37" t="n"/>
      <c r="R11" s="37" t="n"/>
      <c r="S11" s="37" t="n"/>
      <c r="T11" s="37" t="n"/>
      <c r="U11" s="37" t="n"/>
      <c r="V11" s="37" t="n"/>
      <c r="W11" s="37" t="n"/>
      <c r="X11" s="37" t="n"/>
      <c r="Y11" s="37" t="n"/>
      <c r="Z11" s="37" t="n"/>
      <c r="AA11" s="37" t="n"/>
      <c r="AB11" s="37" t="n"/>
      <c r="AC11" s="37" t="n"/>
      <c r="AD11" s="37" t="n"/>
      <c r="AE11" s="37" t="n"/>
      <c r="AF11" s="37" t="n"/>
      <c r="AG11" s="37" t="n"/>
      <c r="AH11" s="37" t="n"/>
      <c r="AI11" s="37" t="n"/>
      <c r="AJ11" s="37" t="n"/>
      <c r="AK11" s="37" t="n"/>
      <c r="AL11" s="37" t="n"/>
      <c r="AM11" s="37" t="n"/>
    </row>
    <row r="12" ht="35" customHeight="1" s="173" thickBot="1">
      <c r="A12" s="39" t="inlineStr">
        <is>
          <t>Cadangan kerugian penurunan nilai pada giro pada bank lain</t>
        </is>
      </c>
      <c r="B12" s="39" t="n"/>
      <c r="C12" s="40" t="n">
        <v>0.225</v>
      </c>
      <c r="D12" s="40" t="n">
        <v>0.183</v>
      </c>
      <c r="E12" s="40" t="n">
        <v>3.495</v>
      </c>
      <c r="F12" s="40" t="n">
        <v>5.176</v>
      </c>
      <c r="G12" s="40" t="n">
        <v>1.537</v>
      </c>
      <c r="H12" s="40" t="n">
        <v>1.81</v>
      </c>
      <c r="I12" s="40" t="n">
        <v>1.108</v>
      </c>
      <c r="J12" s="40" t="n">
        <v>0.89</v>
      </c>
      <c r="K12" s="40" t="n"/>
      <c r="L12" s="40" t="n"/>
      <c r="M12" s="40" t="n"/>
      <c r="N12" s="40" t="n"/>
      <c r="O12" s="40" t="n"/>
      <c r="P12" s="40" t="n"/>
      <c r="Q12" s="40" t="n"/>
      <c r="R12" s="40" t="n"/>
      <c r="S12" s="40" t="n"/>
      <c r="T12" s="40" t="n"/>
      <c r="U12" s="40" t="n"/>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4978.245</v>
      </c>
      <c r="D14" s="37" t="n">
        <v>5284.323</v>
      </c>
      <c r="E14" s="37" t="n">
        <v>13029.821</v>
      </c>
      <c r="F14" s="37" t="n">
        <v>14395.316</v>
      </c>
      <c r="G14" s="37" t="n">
        <v>2529.355</v>
      </c>
      <c r="H14" s="37" t="n">
        <v>2496.502</v>
      </c>
      <c r="I14" s="37" t="n">
        <v>2998.966</v>
      </c>
      <c r="J14" s="37" t="n">
        <v>2788.331</v>
      </c>
      <c r="K14" s="37" t="n"/>
      <c r="L14" s="37" t="n"/>
      <c r="M14" s="37" t="n"/>
      <c r="N14" s="37" t="n"/>
      <c r="O14" s="37" t="n"/>
      <c r="P14" s="37" t="n"/>
      <c r="Q14" s="37" t="n"/>
      <c r="R14" s="37" t="n"/>
      <c r="S14" s="37" t="n"/>
      <c r="T14" s="37" t="n"/>
      <c r="U14" s="37" t="n"/>
      <c r="V14" s="37" t="n"/>
      <c r="W14" s="37" t="n"/>
      <c r="X14" s="37" t="n"/>
      <c r="Y14" s="37" t="n"/>
      <c r="Z14" s="37" t="n"/>
      <c r="AA14" s="37" t="n"/>
      <c r="AB14" s="37" t="n"/>
      <c r="AC14" s="37" t="n"/>
      <c r="AD14" s="37" t="n"/>
      <c r="AE14" s="37" t="n"/>
      <c r="AF14" s="37" t="n"/>
      <c r="AG14" s="37" t="n"/>
      <c r="AH14" s="37" t="n"/>
      <c r="AI14" s="37" t="n"/>
      <c r="AJ14" s="37" t="n"/>
      <c r="AK14" s="37" t="n"/>
      <c r="AL14" s="37" t="n"/>
      <c r="AM14" s="37" t="n"/>
    </row>
    <row r="15" ht="52" customHeight="1" s="173" thickBot="1">
      <c r="A15" s="39" t="inlineStr">
        <is>
          <t>Penempatan pada Bank Indonesia dan bank lain pihak berelasi</t>
        </is>
      </c>
      <c r="B15" s="39" t="n"/>
      <c r="C15" s="37" t="n">
        <v>0</v>
      </c>
      <c r="D15" s="37" t="n">
        <v>0</v>
      </c>
      <c r="E15" s="37" t="inlineStr"/>
      <c r="F15" s="37" t="inlineStr"/>
      <c r="G15" s="37" t="inlineStr"/>
      <c r="H15" s="37" t="inlineStr"/>
      <c r="I15" s="37" t="inlineStr"/>
      <c r="J15" s="37" t="inlineStr"/>
      <c r="K15" s="37" t="n"/>
      <c r="L15" s="37" t="n"/>
      <c r="M15" s="37" t="n"/>
      <c r="N15" s="37" t="n"/>
      <c r="O15" s="37" t="n"/>
      <c r="P15" s="37" t="n"/>
      <c r="Q15" s="37" t="n"/>
      <c r="R15" s="37" t="n"/>
      <c r="S15" s="37" t="n"/>
      <c r="T15" s="37" t="n"/>
      <c r="U15" s="37" t="n"/>
      <c r="V15" s="37" t="n"/>
      <c r="W15" s="37" t="n"/>
      <c r="X15" s="37" t="n"/>
      <c r="Y15" s="37" t="n"/>
      <c r="Z15" s="37" t="n"/>
      <c r="AA15" s="37" t="n"/>
      <c r="AB15" s="37" t="n"/>
      <c r="AC15" s="37" t="n"/>
      <c r="AD15" s="37" t="n"/>
      <c r="AE15" s="37" t="n"/>
      <c r="AF15" s="37" t="n"/>
      <c r="AG15" s="37" t="n"/>
      <c r="AH15" s="37" t="n"/>
      <c r="AI15" s="37" t="n"/>
      <c r="AJ15" s="37" t="n"/>
      <c r="AK15" s="37" t="n"/>
      <c r="AL15" s="37" t="n"/>
      <c r="AM15" s="37" t="n"/>
    </row>
    <row r="16" ht="52" customHeight="1" s="173" thickBot="1">
      <c r="A16" s="39" t="inlineStr">
        <is>
          <t>Cadangan kerugian penurunan nilai pada penempatan pada bank lain</t>
        </is>
      </c>
      <c r="B16" s="39" t="n"/>
      <c r="C16" s="40" t="n">
        <v>0</v>
      </c>
      <c r="D16" s="40" t="n">
        <v>0</v>
      </c>
      <c r="E16" s="40" t="n">
        <v>0.023</v>
      </c>
      <c r="F16" s="40" t="n">
        <v>0</v>
      </c>
      <c r="G16" s="40" t="n">
        <v>3</v>
      </c>
      <c r="H16" s="40" t="n">
        <v>2.016</v>
      </c>
      <c r="I16" s="40" t="inlineStr"/>
      <c r="J16" s="40" t="n">
        <v>6.039</v>
      </c>
      <c r="K16" s="40" t="n"/>
      <c r="L16" s="40" t="n"/>
      <c r="M16" s="40" t="n"/>
      <c r="N16" s="40" t="n"/>
      <c r="O16" s="40" t="n"/>
      <c r="P16" s="40" t="n"/>
      <c r="Q16" s="40" t="n"/>
      <c r="R16" s="40" t="n"/>
      <c r="S16" s="40" t="n"/>
      <c r="T16" s="40" t="n"/>
      <c r="U16" s="40" t="n"/>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idden="1" ht="18" customHeight="1" s="173" thickBot="1">
      <c r="A22" s="39" t="inlineStr">
        <is>
          <t>Piutang asuransi pihak ketiga</t>
        </is>
      </c>
      <c r="B22" s="39" t="n"/>
      <c r="C22" s="37" t="inlineStr"/>
      <c r="D22" s="37" t="inlineStr"/>
      <c r="E22" s="37" t="inlineStr"/>
      <c r="F22" s="37" t="inlineStr"/>
      <c r="G22" s="37" t="inlineStr"/>
      <c r="H22" s="37" t="inlineStr"/>
      <c r="I22" s="37" t="inlineStr"/>
      <c r="J22" s="37" t="inlineStr"/>
      <c r="K22" s="37" t="n"/>
      <c r="L22" s="37" t="n"/>
      <c r="M22" s="37" t="n"/>
      <c r="N22" s="37" t="n"/>
      <c r="O22" s="37" t="n"/>
      <c r="P22" s="37" t="n"/>
      <c r="Q22" s="37" t="n"/>
      <c r="R22" s="37" t="n"/>
      <c r="S22" s="37" t="n"/>
      <c r="T22" s="37" t="n"/>
      <c r="U22" s="37" t="n"/>
      <c r="V22" s="37" t="n"/>
      <c r="W22" s="37" t="n"/>
      <c r="X22" s="37" t="n"/>
      <c r="Y22" s="37" t="n"/>
      <c r="Z22" s="37" t="n"/>
      <c r="AA22" s="37" t="n"/>
      <c r="AB22" s="37" t="n"/>
      <c r="AC22" s="37" t="n"/>
      <c r="AD22" s="37" t="n"/>
      <c r="AE22" s="37" t="n"/>
      <c r="AF22" s="37" t="n"/>
      <c r="AG22" s="37" t="n"/>
      <c r="AH22" s="37" t="n"/>
      <c r="AI22" s="37" t="n"/>
      <c r="AJ22" s="37" t="n"/>
      <c r="AK22" s="37" t="n"/>
      <c r="AL22" s="37" t="n"/>
      <c r="AM22" s="37" t="n"/>
    </row>
    <row r="23" hidden="1" ht="18" customHeight="1" s="173" thickBot="1">
      <c r="A23" s="39" t="inlineStr">
        <is>
          <t>Piutang asuransi pihak berelasi</t>
        </is>
      </c>
      <c r="B23" s="39" t="n"/>
      <c r="C23" s="37" t="inlineStr"/>
      <c r="D23" s="37" t="inlineStr"/>
      <c r="E23" s="37" t="inlineStr"/>
      <c r="F23" s="37" t="inlineStr"/>
      <c r="G23" s="37" t="inlineStr"/>
      <c r="H23" s="37" t="inlineStr"/>
      <c r="I23" s="37" t="inlineStr"/>
      <c r="J23" s="37" t="inlineStr"/>
      <c r="K23" s="37" t="n"/>
      <c r="L23" s="37" t="n"/>
      <c r="M23" s="37" t="n"/>
      <c r="N23" s="37" t="n"/>
      <c r="O23" s="37" t="n"/>
      <c r="P23" s="37" t="n"/>
      <c r="Q23" s="37" t="n"/>
      <c r="R23" s="37" t="n"/>
      <c r="S23" s="37" t="n"/>
      <c r="T23" s="37" t="n"/>
      <c r="U23" s="37" t="n"/>
      <c r="V23" s="37" t="n"/>
      <c r="W23" s="37" t="n"/>
      <c r="X23" s="37" t="n"/>
      <c r="Y23" s="37" t="n"/>
      <c r="Z23" s="37" t="n"/>
      <c r="AA23" s="37" t="n"/>
      <c r="AB23" s="37" t="n"/>
      <c r="AC23" s="37" t="n"/>
      <c r="AD23" s="37" t="n"/>
      <c r="AE23" s="37" t="n"/>
      <c r="AF23" s="37" t="n"/>
      <c r="AG23" s="37" t="n"/>
      <c r="AH23" s="37" t="n"/>
      <c r="AI23" s="37" t="n"/>
      <c r="AJ23" s="37" t="n"/>
      <c r="AK23" s="37" t="n"/>
      <c r="AL23" s="37" t="n"/>
      <c r="AM23" s="37" t="n"/>
    </row>
    <row r="24" hidden="1" ht="35" customHeight="1" s="173" thickBot="1">
      <c r="A24" s="39" t="inlineStr">
        <is>
          <t>Cadangan kerugian penurunan nilai pada piutang asuransi</t>
        </is>
      </c>
      <c r="B24" s="39" t="n"/>
      <c r="C24" s="40" t="inlineStr"/>
      <c r="D24" s="40" t="inlineStr"/>
      <c r="E24" s="40" t="inlineStr"/>
      <c r="F24" s="40" t="inlineStr"/>
      <c r="G24" s="40" t="inlineStr"/>
      <c r="H24" s="40" t="inlineStr"/>
      <c r="I24" s="40" t="inlineStr"/>
      <c r="J24" s="40" t="inlineStr"/>
      <c r="K24" s="40" t="n"/>
      <c r="L24" s="40" t="n"/>
      <c r="M24" s="40" t="n"/>
      <c r="N24" s="40" t="n"/>
      <c r="O24" s="40" t="n"/>
      <c r="P24" s="40" t="n"/>
      <c r="Q24" s="40" t="n"/>
      <c r="R24" s="40" t="n"/>
      <c r="S24" s="40" t="n"/>
      <c r="T24" s="40" t="n"/>
      <c r="U24" s="40" t="n"/>
      <c r="V24" s="40" t="n"/>
      <c r="W24" s="40" t="n"/>
      <c r="X24" s="40" t="n"/>
      <c r="Y24" s="40" t="n"/>
      <c r="Z24" s="40" t="n"/>
      <c r="AA24" s="40" t="n"/>
      <c r="AB24" s="40" t="n"/>
      <c r="AC24" s="40" t="n"/>
      <c r="AD24" s="40" t="n"/>
      <c r="AE24" s="40" t="n"/>
      <c r="AF24" s="40" t="n"/>
      <c r="AG24" s="40" t="n"/>
      <c r="AH24" s="40" t="n"/>
      <c r="AI24" s="40" t="n"/>
      <c r="AJ24" s="40" t="n"/>
      <c r="AK24" s="40" t="n"/>
      <c r="AL24" s="40" t="n"/>
      <c r="AM24" s="40" t="n"/>
    </row>
    <row r="25" hidden="1" ht="18" customHeight="1" s="173" thickBot="1">
      <c r="A25" s="36" t="inlineStr">
        <is>
          <t>Biaya akuisisi tangguhan</t>
        </is>
      </c>
      <c r="B25" s="36" t="n"/>
      <c r="C25" s="37" t="inlineStr"/>
      <c r="D25" s="37" t="inlineStr"/>
      <c r="E25" s="37" t="inlineStr"/>
      <c r="F25" s="37" t="inlineStr"/>
      <c r="G25" s="37" t="inlineStr"/>
      <c r="H25" s="37" t="inlineStr"/>
      <c r="I25" s="37" t="inlineStr"/>
      <c r="J25" s="37" t="inlineStr"/>
      <c r="K25" s="37" t="n"/>
      <c r="L25" s="37" t="n"/>
      <c r="M25" s="37" t="n"/>
      <c r="N25" s="37" t="n"/>
      <c r="O25" s="37" t="n"/>
      <c r="P25" s="37" t="n"/>
      <c r="Q25" s="37" t="n"/>
      <c r="R25" s="37" t="n"/>
      <c r="S25" s="37" t="n"/>
      <c r="T25" s="37" t="n"/>
      <c r="U25" s="37" t="n"/>
      <c r="V25" s="37" t="n"/>
      <c r="W25" s="37" t="n"/>
      <c r="X25" s="37" t="n"/>
      <c r="Y25" s="37" t="n"/>
      <c r="Z25" s="37" t="n"/>
      <c r="AA25" s="37" t="n"/>
      <c r="AB25" s="37" t="n"/>
      <c r="AC25" s="37" t="n"/>
      <c r="AD25" s="37" t="n"/>
      <c r="AE25" s="37" t="n"/>
      <c r="AF25" s="37" t="n"/>
      <c r="AG25" s="37" t="n"/>
      <c r="AH25" s="37" t="n"/>
      <c r="AI25" s="37" t="n"/>
      <c r="AJ25" s="37" t="n"/>
      <c r="AK25" s="37" t="n"/>
      <c r="AL25" s="37" t="n"/>
      <c r="AM25" s="37" t="n"/>
    </row>
    <row r="26" hidden="1" ht="35" customHeight="1" s="173" thickBot="1">
      <c r="A26" s="36" t="inlineStr">
        <is>
          <t>Deposito pada lembaga kliring dan penjaminan</t>
        </is>
      </c>
      <c r="B26" s="36" t="n"/>
      <c r="C26" s="37" t="inlineStr"/>
      <c r="D26" s="37" t="inlineStr"/>
      <c r="E26" s="37" t="inlineStr"/>
      <c r="F26" s="37" t="inlineStr"/>
      <c r="G26" s="37" t="inlineStr"/>
      <c r="H26" s="37" t="inlineStr"/>
      <c r="I26" s="37" t="inlineStr"/>
      <c r="J26" s="37" t="inlineStr"/>
      <c r="K26" s="37" t="n"/>
      <c r="L26" s="37" t="n"/>
      <c r="M26" s="37" t="n"/>
      <c r="N26" s="37" t="n"/>
      <c r="O26" s="37" t="n"/>
      <c r="P26" s="37" t="n"/>
      <c r="Q26" s="37" t="n"/>
      <c r="R26" s="37" t="n"/>
      <c r="S26" s="37" t="n"/>
      <c r="T26" s="37" t="n"/>
      <c r="U26" s="37" t="n"/>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n">
        <v>188.033</v>
      </c>
      <c r="D28" s="37" t="n">
        <v>1599.041</v>
      </c>
      <c r="E28" s="37" t="n">
        <v>1134.802</v>
      </c>
      <c r="F28" s="37" t="n">
        <v>1897.444</v>
      </c>
      <c r="G28" s="37" t="n">
        <v>479.836</v>
      </c>
      <c r="H28" s="37" t="n">
        <v>1297.687</v>
      </c>
      <c r="I28" s="37" t="n">
        <v>1941.629</v>
      </c>
      <c r="J28" s="37" t="n">
        <v>4553.2</v>
      </c>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row>
    <row r="29" hidden="1" ht="35" customHeight="1" s="173" thickBot="1">
      <c r="A29" s="39" t="inlineStr">
        <is>
          <t>Efek-efek yang diperdagangkan pihak berelasi</t>
        </is>
      </c>
      <c r="B29" s="39" t="n"/>
      <c r="C29" s="37" t="inlineStr"/>
      <c r="D29" s="37" t="inlineStr"/>
      <c r="E29" s="37" t="inlineStr"/>
      <c r="F29" s="37" t="inlineStr"/>
      <c r="G29" s="37" t="inlineStr"/>
      <c r="H29" s="37" t="inlineStr"/>
      <c r="I29" s="37" t="inlineStr"/>
      <c r="J29" s="37" t="inlineStr"/>
      <c r="K29" s="37" t="n"/>
      <c r="L29" s="37" t="n"/>
      <c r="M29" s="37" t="n"/>
      <c r="N29" s="37" t="n"/>
      <c r="O29" s="37" t="n"/>
      <c r="P29" s="37" t="n"/>
      <c r="Q29" s="37" t="n"/>
      <c r="R29" s="37" t="n"/>
      <c r="S29" s="37" t="n"/>
      <c r="T29" s="37" t="n"/>
      <c r="U29" s="37" t="n"/>
      <c r="V29" s="37" t="n"/>
      <c r="W29" s="37" t="n"/>
      <c r="X29" s="37" t="n"/>
      <c r="Y29" s="37" t="n"/>
      <c r="Z29" s="37" t="n"/>
      <c r="AA29" s="37" t="n"/>
      <c r="AB29" s="37" t="n"/>
      <c r="AC29" s="37" t="n"/>
      <c r="AD29" s="37" t="n"/>
      <c r="AE29" s="37" t="n"/>
      <c r="AF29" s="37" t="n"/>
      <c r="AG29" s="37" t="n"/>
      <c r="AH29" s="37" t="n"/>
      <c r="AI29" s="37" t="n"/>
      <c r="AJ29" s="37" t="n"/>
      <c r="AK29" s="37" t="n"/>
      <c r="AL29" s="37" t="n"/>
      <c r="AM29" s="37" t="n"/>
    </row>
    <row r="30" hidden="1" ht="52" customHeight="1" s="173" thickBot="1">
      <c r="A30" s="39" t="inlineStr">
        <is>
          <t>Cadangan kerugian penurunan nilai pada efek-efek yang diperdagangkan</t>
        </is>
      </c>
      <c r="B30" s="39" t="n"/>
      <c r="C30" s="40" t="inlineStr"/>
      <c r="D30" s="40" t="inlineStr"/>
      <c r="E30" s="40" t="inlineStr"/>
      <c r="F30" s="40" t="inlineStr"/>
      <c r="G30" s="40" t="inlineStr"/>
      <c r="H30" s="40" t="inlineStr"/>
      <c r="I30" s="40" t="inlineStr"/>
      <c r="J30" s="40" t="inlineStr"/>
      <c r="K30" s="40" t="n"/>
      <c r="L30" s="40" t="n"/>
      <c r="M30" s="40" t="n"/>
      <c r="N30" s="40" t="n"/>
      <c r="O30" s="40" t="n"/>
      <c r="P30" s="40" t="n"/>
      <c r="Q30" s="40" t="n"/>
      <c r="R30" s="40" t="n"/>
      <c r="S30" s="40" t="n"/>
      <c r="T30" s="40" t="n"/>
      <c r="U30" s="40" t="n"/>
      <c r="V30" s="40" t="n"/>
      <c r="W30" s="40" t="n"/>
      <c r="X30" s="40" t="n"/>
      <c r="Y30" s="40" t="n"/>
      <c r="Z30" s="40" t="n"/>
      <c r="AA30" s="40" t="n"/>
      <c r="AB30" s="40" t="n"/>
      <c r="AC30" s="40" t="n"/>
      <c r="AD30" s="40" t="n"/>
      <c r="AE30" s="40" t="n"/>
      <c r="AF30" s="40" t="n"/>
      <c r="AG30" s="40" t="n"/>
      <c r="AH30" s="40" t="n"/>
      <c r="AI30" s="40" t="n"/>
      <c r="AJ30" s="40" t="n"/>
      <c r="AK30" s="40" t="n"/>
      <c r="AL30" s="40" t="n"/>
      <c r="AM30" s="40" t="n"/>
    </row>
    <row r="31" hidden="1" ht="35" customHeight="1" s="173" thickBot="1">
      <c r="A31" s="36" t="inlineStr">
        <is>
          <t>Investasi pemegang polis pada kontrak unit-linked</t>
        </is>
      </c>
      <c r="B31" s="36" t="n"/>
      <c r="C31" s="37" t="inlineStr"/>
      <c r="D31" s="37" t="inlineStr"/>
      <c r="E31" s="37" t="inlineStr"/>
      <c r="F31" s="37" t="inlineStr"/>
      <c r="G31" s="37" t="inlineStr"/>
      <c r="H31" s="37" t="inlineStr"/>
      <c r="I31" s="37" t="inlineStr"/>
      <c r="J31" s="37" t="inlineStr"/>
      <c r="K31" s="37" t="n"/>
      <c r="L31" s="37" t="n"/>
      <c r="M31" s="37" t="n"/>
      <c r="N31" s="37" t="n"/>
      <c r="O31" s="37" t="n"/>
      <c r="P31" s="37" t="n"/>
      <c r="Q31" s="37" t="n"/>
      <c r="R31" s="37" t="n"/>
      <c r="S31" s="37" t="n"/>
      <c r="T31" s="37" t="n"/>
      <c r="U31" s="37" t="n"/>
      <c r="V31" s="37" t="n"/>
      <c r="W31" s="37" t="n"/>
      <c r="X31" s="37" t="n"/>
      <c r="Y31" s="37" t="n"/>
      <c r="Z31" s="37" t="n"/>
      <c r="AA31" s="37" t="n"/>
      <c r="AB31" s="37" t="n"/>
      <c r="AC31" s="37" t="n"/>
      <c r="AD31" s="37" t="n"/>
      <c r="AE31" s="37" t="n"/>
      <c r="AF31" s="37" t="n"/>
      <c r="AG31" s="37" t="n"/>
      <c r="AH31" s="37" t="n"/>
      <c r="AI31" s="37" t="n"/>
      <c r="AJ31" s="37" t="n"/>
      <c r="AK31" s="37" t="n"/>
      <c r="AL31" s="37" t="n"/>
      <c r="AM31" s="37" t="n"/>
    </row>
    <row r="32" ht="35" customHeight="1" s="173" thickBot="1">
      <c r="A32" s="36" t="inlineStr">
        <is>
          <t>Efek yang dibeli dengan janji dijual kembali</t>
        </is>
      </c>
      <c r="B32" s="36" t="n"/>
      <c r="C32" s="37" t="n">
        <v>44.457</v>
      </c>
      <c r="D32" s="37" t="n">
        <v>2454.895</v>
      </c>
      <c r="E32" s="37" t="n">
        <v>10766.459</v>
      </c>
      <c r="F32" s="37" t="n">
        <v>3538.304</v>
      </c>
      <c r="G32" s="37" t="n">
        <v>1537.216</v>
      </c>
      <c r="H32" s="37" t="n">
        <v>2333.072</v>
      </c>
      <c r="I32" s="37" t="n">
        <v>838.276</v>
      </c>
      <c r="J32" s="37" t="n">
        <v>204.791</v>
      </c>
      <c r="K32" s="37" t="n"/>
      <c r="L32" s="37" t="n"/>
      <c r="M32" s="37" t="n"/>
      <c r="N32" s="37" t="n"/>
      <c r="O32" s="37" t="n"/>
      <c r="P32" s="37" t="n"/>
      <c r="Q32" s="37" t="n"/>
      <c r="R32" s="37" t="n"/>
      <c r="S32" s="37" t="n"/>
      <c r="T32" s="37" t="n"/>
      <c r="U32" s="37" t="n"/>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t="35" customHeight="1" s="173" thickBot="1">
      <c r="A34" s="39" t="inlineStr">
        <is>
          <t>Wesel ekspor dan tagihan lainnya pihak ketiga</t>
        </is>
      </c>
      <c r="B34" s="39" t="n"/>
      <c r="C34" s="37" t="n">
        <v>1403.727</v>
      </c>
      <c r="D34" s="37" t="n">
        <v>2025.82</v>
      </c>
      <c r="E34" s="37" t="n">
        <v>1007.855</v>
      </c>
      <c r="F34" s="37" t="n">
        <v>831.694</v>
      </c>
      <c r="G34" s="37" t="n">
        <v>1016.823</v>
      </c>
      <c r="H34" s="37" t="n">
        <v>410.693</v>
      </c>
      <c r="I34" s="37" t="n">
        <v>1720.337</v>
      </c>
      <c r="J34" s="37" t="n">
        <v>1510.673</v>
      </c>
      <c r="K34" s="37" t="n"/>
      <c r="L34" s="37" t="n"/>
      <c r="M34" s="37" t="n"/>
      <c r="N34" s="37" t="n"/>
      <c r="O34" s="37" t="n"/>
      <c r="P34" s="37" t="n"/>
      <c r="Q34" s="37" t="n"/>
      <c r="R34" s="37" t="n"/>
      <c r="S34" s="37" t="n"/>
      <c r="T34" s="37" t="n"/>
      <c r="U34" s="37" t="n"/>
      <c r="V34" s="37" t="n"/>
      <c r="W34" s="37" t="n"/>
      <c r="X34" s="37" t="n"/>
      <c r="Y34" s="37" t="n"/>
      <c r="Z34" s="37" t="n"/>
      <c r="AA34" s="37" t="n"/>
      <c r="AB34" s="37" t="n"/>
      <c r="AC34" s="37" t="n"/>
      <c r="AD34" s="37" t="n"/>
      <c r="AE34" s="37" t="n"/>
      <c r="AF34" s="37" t="n"/>
      <c r="AG34" s="37" t="n"/>
      <c r="AH34" s="37" t="n"/>
      <c r="AI34" s="37" t="n"/>
      <c r="AJ34" s="37" t="n"/>
      <c r="AK34" s="37" t="n"/>
      <c r="AL34" s="37" t="n"/>
      <c r="AM34" s="37" t="n"/>
    </row>
    <row r="35" ht="35" customHeight="1" s="173" thickBot="1">
      <c r="A35" s="39" t="inlineStr">
        <is>
          <t>Wesel ekspor dan tagihan lainnya pihak berelasi</t>
        </is>
      </c>
      <c r="B35" s="39" t="n"/>
      <c r="C35" s="37" t="n">
        <v>9.875</v>
      </c>
      <c r="D35" s="37" t="n">
        <v>0</v>
      </c>
      <c r="E35" s="37" t="n">
        <v>0.5659999999999999</v>
      </c>
      <c r="F35" s="37" t="n">
        <v>0</v>
      </c>
      <c r="G35" s="37" t="inlineStr"/>
      <c r="H35" s="37" t="n">
        <v>0</v>
      </c>
      <c r="I35" s="37" t="inlineStr"/>
      <c r="J35" s="37" t="inlineStr"/>
      <c r="K35" s="37" t="n"/>
      <c r="L35" s="37" t="n"/>
      <c r="M35" s="37" t="n"/>
      <c r="N35" s="37" t="n"/>
      <c r="O35" s="37" t="n"/>
      <c r="P35" s="37" t="n"/>
      <c r="Q35" s="37" t="n"/>
      <c r="R35" s="37" t="n"/>
      <c r="S35" s="37" t="n"/>
      <c r="T35" s="37" t="n"/>
      <c r="U35" s="37" t="n"/>
      <c r="V35" s="37" t="n"/>
      <c r="W35" s="37" t="n"/>
      <c r="X35" s="37" t="n"/>
      <c r="Y35" s="37" t="n"/>
      <c r="Z35" s="37" t="n"/>
      <c r="AA35" s="37" t="n"/>
      <c r="AB35" s="37" t="n"/>
      <c r="AC35" s="37" t="n"/>
      <c r="AD35" s="37" t="n"/>
      <c r="AE35" s="37" t="n"/>
      <c r="AF35" s="37" t="n"/>
      <c r="AG35" s="37" t="n"/>
      <c r="AH35" s="37" t="n"/>
      <c r="AI35" s="37" t="n"/>
      <c r="AJ35" s="37" t="n"/>
      <c r="AK35" s="37" t="n"/>
      <c r="AL35" s="37" t="n"/>
      <c r="AM35" s="37" t="n"/>
    </row>
    <row r="36" ht="52" customHeight="1" s="173" thickBot="1">
      <c r="A36" s="39" t="inlineStr">
        <is>
          <t>Cadangan kerugian penurunan nilai pada wesel ekspor dan tagihan lainnya</t>
        </is>
      </c>
      <c r="B36" s="39" t="n"/>
      <c r="C36" s="40" t="n">
        <v>0.07000000000000001</v>
      </c>
      <c r="D36" s="40" t="n">
        <v>0</v>
      </c>
      <c r="E36" s="40" t="n">
        <v>3.243</v>
      </c>
      <c r="F36" s="40" t="n">
        <v>2.385</v>
      </c>
      <c r="G36" s="40" t="n">
        <v>1.827</v>
      </c>
      <c r="H36" s="40" t="n">
        <v>0.38</v>
      </c>
      <c r="I36" s="40" t="n">
        <v>1.011</v>
      </c>
      <c r="J36" s="40" t="n">
        <v>0.9419999999999999</v>
      </c>
      <c r="K36" s="40" t="n"/>
      <c r="L36" s="40" t="n"/>
      <c r="M36" s="40" t="n"/>
      <c r="N36" s="40" t="n"/>
      <c r="O36" s="40" t="n"/>
      <c r="P36" s="40" t="n"/>
      <c r="Q36" s="40" t="n"/>
      <c r="R36" s="40" t="n"/>
      <c r="S36" s="40" t="n"/>
      <c r="T36" s="40" t="n"/>
      <c r="U36" s="40" t="n"/>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t="18" customHeight="1" s="173" thickBot="1">
      <c r="A38" s="39" t="inlineStr">
        <is>
          <t>Tagihan akseptasi pihak ketiga</t>
        </is>
      </c>
      <c r="B38" s="39" t="n"/>
      <c r="C38" s="37" t="n">
        <v>2813.73</v>
      </c>
      <c r="D38" s="37" t="n">
        <v>1753.529</v>
      </c>
      <c r="E38" s="37" t="n">
        <v>1116.588</v>
      </c>
      <c r="F38" s="37" t="n">
        <v>1667.96</v>
      </c>
      <c r="G38" s="37" t="n">
        <v>1276.546</v>
      </c>
      <c r="H38" s="37" t="n">
        <v>786.6950000000001</v>
      </c>
      <c r="I38" s="37" t="n">
        <v>1574.241</v>
      </c>
      <c r="J38" s="37" t="n">
        <v>1916.52</v>
      </c>
      <c r="K38" s="37" t="n"/>
      <c r="L38" s="37" t="n"/>
      <c r="M38" s="37" t="n"/>
      <c r="N38" s="37" t="n"/>
      <c r="O38" s="37" t="n"/>
      <c r="P38" s="37" t="n"/>
      <c r="Q38" s="37" t="n"/>
      <c r="R38" s="37" t="n"/>
      <c r="S38" s="37" t="n"/>
      <c r="T38" s="37" t="n"/>
      <c r="U38" s="37" t="n"/>
      <c r="V38" s="37" t="n"/>
      <c r="W38" s="37" t="n"/>
      <c r="X38" s="37" t="n"/>
      <c r="Y38" s="37" t="n"/>
      <c r="Z38" s="37" t="n"/>
      <c r="AA38" s="37" t="n"/>
      <c r="AB38" s="37" t="n"/>
      <c r="AC38" s="37" t="n"/>
      <c r="AD38" s="37" t="n"/>
      <c r="AE38" s="37" t="n"/>
      <c r="AF38" s="37" t="n"/>
      <c r="AG38" s="37" t="n"/>
      <c r="AH38" s="37" t="n"/>
      <c r="AI38" s="37" t="n"/>
      <c r="AJ38" s="37" t="n"/>
      <c r="AK38" s="37" t="n"/>
      <c r="AL38" s="37" t="n"/>
      <c r="AM38" s="37" t="n"/>
    </row>
    <row r="39" ht="35" customHeight="1" s="173" thickBot="1">
      <c r="A39" s="39" t="inlineStr">
        <is>
          <t>Tagihan akseptasi pihak berelasi</t>
        </is>
      </c>
      <c r="B39" s="39" t="n"/>
      <c r="C39" s="37" t="inlineStr"/>
      <c r="D39" s="37" t="inlineStr"/>
      <c r="E39" s="37" t="inlineStr"/>
      <c r="F39" s="37" t="inlineStr"/>
      <c r="G39" s="37" t="n">
        <v>0.735</v>
      </c>
      <c r="H39" s="37" t="n">
        <v>0</v>
      </c>
      <c r="I39" s="37" t="inlineStr"/>
      <c r="J39" s="37" t="n">
        <v>2.157</v>
      </c>
      <c r="K39" s="37" t="n"/>
      <c r="L39" s="37" t="n"/>
      <c r="M39" s="37" t="n"/>
      <c r="N39" s="37" t="n"/>
      <c r="O39" s="37" t="n"/>
      <c r="P39" s="37" t="n"/>
      <c r="Q39" s="37" t="n"/>
      <c r="R39" s="37" t="n"/>
      <c r="S39" s="37" t="n"/>
      <c r="T39" s="37" t="n"/>
      <c r="U39" s="37" t="n"/>
      <c r="V39" s="37" t="n"/>
      <c r="W39" s="37" t="n"/>
      <c r="X39" s="37" t="n"/>
      <c r="Y39" s="37" t="n"/>
      <c r="Z39" s="37" t="n"/>
      <c r="AA39" s="37" t="n"/>
      <c r="AB39" s="37" t="n"/>
      <c r="AC39" s="37" t="n"/>
      <c r="AD39" s="37" t="n"/>
      <c r="AE39" s="37" t="n"/>
      <c r="AF39" s="37" t="n"/>
      <c r="AG39" s="37" t="n"/>
      <c r="AH39" s="37" t="n"/>
      <c r="AI39" s="37" t="n"/>
      <c r="AJ39" s="37" t="n"/>
      <c r="AK39" s="37" t="n"/>
      <c r="AL39" s="37" t="n"/>
      <c r="AM39" s="37" t="n"/>
    </row>
    <row r="40" ht="35" customHeight="1" s="173" thickBot="1">
      <c r="A40" s="39" t="inlineStr">
        <is>
          <t>Cadangan kerugian penurunan nilai pada tagihan akseptasi</t>
        </is>
      </c>
      <c r="B40" s="39" t="n"/>
      <c r="C40" s="40" t="n">
        <v>0</v>
      </c>
      <c r="D40" s="40" t="n">
        <v>13.141</v>
      </c>
      <c r="E40" s="40" t="n">
        <v>3.303</v>
      </c>
      <c r="F40" s="40" t="n">
        <v>3.833</v>
      </c>
      <c r="G40" s="40" t="n">
        <v>14.441</v>
      </c>
      <c r="H40" s="40" t="n">
        <v>1.065</v>
      </c>
      <c r="I40" s="40" t="n">
        <v>3.176</v>
      </c>
      <c r="J40" s="40" t="n">
        <v>3.367</v>
      </c>
      <c r="K40" s="40" t="n"/>
      <c r="L40" s="40" t="n"/>
      <c r="M40" s="40" t="n"/>
      <c r="N40" s="40" t="n"/>
      <c r="O40" s="40" t="n"/>
      <c r="P40" s="40" t="n"/>
      <c r="Q40" s="40" t="n"/>
      <c r="R40" s="40" t="n"/>
      <c r="S40" s="40" t="n"/>
      <c r="T40" s="40" t="n"/>
      <c r="U40" s="40" t="n"/>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t="18" customHeight="1" s="173" thickBot="1">
      <c r="A42" s="39" t="inlineStr">
        <is>
          <t>Tagihan derivatif pihak ketiga</t>
        </is>
      </c>
      <c r="B42" s="39" t="n"/>
      <c r="C42" s="37" t="n">
        <v>770.2619999999999</v>
      </c>
      <c r="D42" s="37" t="n">
        <v>558.579</v>
      </c>
      <c r="E42" s="37" t="n">
        <v>975.947</v>
      </c>
      <c r="F42" s="37" t="n">
        <v>467.247</v>
      </c>
      <c r="G42" s="37" t="n">
        <v>507.533</v>
      </c>
      <c r="H42" s="37" t="n">
        <v>707.331</v>
      </c>
      <c r="I42" s="37" t="n">
        <v>934.809</v>
      </c>
      <c r="J42" s="37" t="n">
        <v>1207.585</v>
      </c>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row>
    <row r="43" ht="18" customHeight="1" s="173" thickBot="1">
      <c r="A43" s="39" t="inlineStr">
        <is>
          <t>Tagihan derivatif pihak berelasi</t>
        </is>
      </c>
      <c r="B43" s="39" t="n"/>
      <c r="C43" s="37" t="n">
        <v>519.716</v>
      </c>
      <c r="D43" s="37" t="n">
        <v>189.829</v>
      </c>
      <c r="E43" s="37" t="n">
        <v>271.925</v>
      </c>
      <c r="F43" s="37" t="n">
        <v>93.40300000000001</v>
      </c>
      <c r="G43" s="37" t="n">
        <v>168.248</v>
      </c>
      <c r="H43" s="37" t="n">
        <v>273.66</v>
      </c>
      <c r="I43" s="37" t="n">
        <v>446.622</v>
      </c>
      <c r="J43" s="37" t="n">
        <v>503.709</v>
      </c>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t="35" customHeight="1" s="173" thickBot="1">
      <c r="A48" s="39" t="inlineStr">
        <is>
          <t>Pinjaman yang diberikan pihak ketiga</t>
        </is>
      </c>
      <c r="B48" s="39" t="n"/>
      <c r="C48" s="37" t="n">
        <v>121756.033</v>
      </c>
      <c r="D48" s="37" t="n">
        <v>111503.421</v>
      </c>
      <c r="E48" s="37" t="n">
        <v>96926.56600000001</v>
      </c>
      <c r="F48" s="37" t="n">
        <v>93439.65399999999</v>
      </c>
      <c r="G48" s="37" t="n">
        <v>99830.098</v>
      </c>
      <c r="H48" s="37" t="n">
        <v>107804.976</v>
      </c>
      <c r="I48" s="37" t="n">
        <v>120245.103</v>
      </c>
      <c r="J48" s="37" t="n">
        <v>115919.475</v>
      </c>
      <c r="K48" s="37" t="n"/>
      <c r="L48" s="37" t="n"/>
      <c r="M48" s="37" t="n"/>
      <c r="N48" s="37" t="n"/>
      <c r="O48" s="37" t="n"/>
      <c r="P48" s="37" t="n"/>
      <c r="Q48" s="37" t="n"/>
      <c r="R48" s="37" t="n"/>
      <c r="S48" s="37" t="n"/>
      <c r="T48" s="37" t="n"/>
      <c r="U48" s="37" t="n"/>
      <c r="V48" s="37" t="n"/>
      <c r="W48" s="37" t="n"/>
      <c r="X48" s="37" t="n"/>
      <c r="Y48" s="37" t="n"/>
      <c r="Z48" s="37" t="n"/>
      <c r="AA48" s="37" t="n"/>
      <c r="AB48" s="37" t="n"/>
      <c r="AC48" s="37" t="n"/>
      <c r="AD48" s="37" t="n"/>
      <c r="AE48" s="37" t="n"/>
      <c r="AF48" s="37" t="n"/>
      <c r="AG48" s="37" t="n"/>
      <c r="AH48" s="37" t="n"/>
      <c r="AI48" s="37" t="n"/>
      <c r="AJ48" s="37" t="n"/>
      <c r="AK48" s="37" t="n"/>
      <c r="AL48" s="37" t="n"/>
      <c r="AM48" s="37" t="n"/>
    </row>
    <row r="49" ht="35" customHeight="1" s="173" thickBot="1">
      <c r="A49" s="39" t="inlineStr">
        <is>
          <t>Pinjaman yang diberikan pihak berelasi</t>
        </is>
      </c>
      <c r="B49" s="39" t="n"/>
      <c r="C49" s="37" t="n">
        <v>216.837</v>
      </c>
      <c r="D49" s="37" t="n">
        <v>108.472</v>
      </c>
      <c r="E49" s="37" t="n">
        <v>112.284</v>
      </c>
      <c r="F49" s="37" t="n">
        <v>368.119</v>
      </c>
      <c r="G49" s="37" t="n">
        <v>108.545</v>
      </c>
      <c r="H49" s="37" t="n">
        <v>251.301</v>
      </c>
      <c r="I49" s="37" t="n">
        <v>143.478</v>
      </c>
      <c r="J49" s="37" t="n">
        <v>410.83</v>
      </c>
      <c r="K49" s="37" t="n"/>
      <c r="L49" s="37" t="n"/>
      <c r="M49" s="37" t="n"/>
      <c r="N49" s="37" t="n"/>
      <c r="O49" s="37" t="n"/>
      <c r="P49" s="37" t="n"/>
      <c r="Q49" s="37" t="n"/>
      <c r="R49" s="37" t="n"/>
      <c r="S49" s="37" t="n"/>
      <c r="T49" s="37" t="n"/>
      <c r="U49" s="37" t="n"/>
      <c r="V49" s="37" t="n"/>
      <c r="W49" s="37" t="n"/>
      <c r="X49" s="37" t="n"/>
      <c r="Y49" s="37" t="n"/>
      <c r="Z49" s="37" t="n"/>
      <c r="AA49" s="37" t="n"/>
      <c r="AB49" s="37" t="n"/>
      <c r="AC49" s="37" t="n"/>
      <c r="AD49" s="37" t="n"/>
      <c r="AE49" s="37" t="n"/>
      <c r="AF49" s="37" t="n"/>
      <c r="AG49" s="37" t="n"/>
      <c r="AH49" s="37" t="n"/>
      <c r="AI49" s="37" t="n"/>
      <c r="AJ49" s="37" t="n"/>
      <c r="AK49" s="37" t="n"/>
      <c r="AL49" s="37" t="n"/>
      <c r="AM49" s="37" t="n"/>
    </row>
    <row r="50" ht="52" customHeight="1" s="173" thickBot="1">
      <c r="A50" s="39" t="inlineStr">
        <is>
          <t>Cadangan kerugian penurunan nilai pada pinjaman yang diberikan</t>
        </is>
      </c>
      <c r="B50" s="39" t="n"/>
      <c r="C50" s="40" t="n">
        <v>2063.085</v>
      </c>
      <c r="D50" s="40" t="n">
        <v>2432.556</v>
      </c>
      <c r="E50" s="40" t="n">
        <v>3058.951</v>
      </c>
      <c r="F50" s="40" t="n">
        <v>3131.881</v>
      </c>
      <c r="G50" s="40" t="n">
        <v>3235.997</v>
      </c>
      <c r="H50" s="40" t="n">
        <v>3376.813</v>
      </c>
      <c r="I50" s="40" t="n">
        <v>3902.938</v>
      </c>
      <c r="J50" s="40" t="n">
        <v>3181.985</v>
      </c>
      <c r="K50" s="40" t="n"/>
      <c r="L50" s="40" t="n"/>
      <c r="M50" s="40" t="n"/>
      <c r="N50" s="40" t="n"/>
      <c r="O50" s="40" t="n"/>
      <c r="P50" s="40" t="n"/>
      <c r="Q50" s="40" t="n"/>
      <c r="R50" s="40" t="n"/>
      <c r="S50" s="40" t="n"/>
      <c r="T50" s="40" t="n"/>
      <c r="U50" s="40" t="n"/>
      <c r="V50" s="40" t="n"/>
      <c r="W50" s="40" t="n"/>
      <c r="X50" s="40" t="n"/>
      <c r="Y50" s="40" t="n"/>
      <c r="Z50" s="40" t="n"/>
      <c r="AA50" s="40" t="n"/>
      <c r="AB50" s="40" t="n"/>
      <c r="AC50" s="40" t="n"/>
      <c r="AD50" s="40" t="n"/>
      <c r="AE50" s="40" t="n"/>
      <c r="AF50" s="40" t="n"/>
      <c r="AG50" s="40" t="n"/>
      <c r="AH50" s="40" t="n"/>
      <c r="AI50" s="40" t="n"/>
      <c r="AJ50" s="40" t="n"/>
      <c r="AK50" s="40" t="n"/>
      <c r="AL50" s="40" t="n"/>
      <c r="AM50" s="40" t="n"/>
    </row>
    <row r="51" hidden="1" ht="35" customHeight="1" s="173" thickBot="1">
      <c r="A51" s="36" t="inlineStr">
        <is>
          <t>Piutang dari lembaga kliring dan penjaminan</t>
        </is>
      </c>
      <c r="B51" s="36" t="n"/>
      <c r="C51" s="37" t="inlineStr"/>
      <c r="D51" s="37" t="inlineStr"/>
      <c r="E51" s="37" t="inlineStr"/>
      <c r="F51" s="37" t="inlineStr"/>
      <c r="G51" s="37" t="inlineStr"/>
      <c r="H51" s="37" t="inlineStr"/>
      <c r="I51" s="37" t="inlineStr"/>
      <c r="J51" s="37" t="inlineStr"/>
      <c r="K51" s="37" t="n"/>
      <c r="L51" s="37" t="n"/>
      <c r="M51" s="37" t="n"/>
      <c r="N51" s="37" t="n"/>
      <c r="O51" s="37" t="n"/>
      <c r="P51" s="37" t="n"/>
      <c r="Q51" s="37" t="n"/>
      <c r="R51" s="37" t="n"/>
      <c r="S51" s="37" t="n"/>
      <c r="T51" s="37" t="n"/>
      <c r="U51" s="37" t="n"/>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idden="1" ht="18" customHeight="1" s="173" thickBot="1">
      <c r="A53" s="39" t="inlineStr">
        <is>
          <t>Piutang nasabah pihak ketiga</t>
        </is>
      </c>
      <c r="B53" s="39" t="n"/>
      <c r="C53" s="37" t="inlineStr"/>
      <c r="D53" s="37" t="inlineStr"/>
      <c r="E53" s="37" t="inlineStr"/>
      <c r="F53" s="37" t="inlineStr"/>
      <c r="G53" s="37" t="inlineStr"/>
      <c r="H53" s="37" t="inlineStr"/>
      <c r="I53" s="37" t="inlineStr"/>
      <c r="J53" s="37" t="inlineStr"/>
      <c r="K53" s="37" t="n"/>
      <c r="L53" s="37" t="n"/>
      <c r="M53" s="37" t="n"/>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row>
    <row r="54" hidden="1" ht="18" customHeight="1" s="173" thickBot="1">
      <c r="A54" s="39" t="inlineStr">
        <is>
          <t>Piutang nasabah pihak berelasi</t>
        </is>
      </c>
      <c r="B54" s="39" t="n"/>
      <c r="C54" s="37" t="inlineStr"/>
      <c r="D54" s="37" t="inlineStr"/>
      <c r="E54" s="37" t="inlineStr"/>
      <c r="F54" s="37" t="inlineStr"/>
      <c r="G54" s="37" t="inlineStr"/>
      <c r="H54" s="37" t="inlineStr"/>
      <c r="I54" s="37" t="inlineStr"/>
      <c r="J54" s="37" t="inlineStr"/>
      <c r="K54" s="37" t="n"/>
      <c r="L54" s="37" t="n"/>
      <c r="M54" s="37" t="n"/>
      <c r="N54" s="37" t="n"/>
      <c r="O54" s="37" t="n"/>
      <c r="P54" s="37" t="n"/>
      <c r="Q54" s="37" t="n"/>
      <c r="R54" s="37" t="n"/>
      <c r="S54" s="37" t="n"/>
      <c r="T54" s="37" t="n"/>
      <c r="U54" s="37" t="n"/>
      <c r="V54" s="37" t="n"/>
      <c r="W54" s="37" t="n"/>
      <c r="X54" s="37" t="n"/>
      <c r="Y54" s="37" t="n"/>
      <c r="Z54" s="37" t="n"/>
      <c r="AA54" s="37" t="n"/>
      <c r="AB54" s="37" t="n"/>
      <c r="AC54" s="37" t="n"/>
      <c r="AD54" s="37" t="n"/>
      <c r="AE54" s="37" t="n"/>
      <c r="AF54" s="37" t="n"/>
      <c r="AG54" s="37" t="n"/>
      <c r="AH54" s="37" t="n"/>
      <c r="AI54" s="37" t="n"/>
      <c r="AJ54" s="37" t="n"/>
      <c r="AK54" s="37" t="n"/>
      <c r="AL54" s="37" t="n"/>
      <c r="AM54" s="37" t="n"/>
    </row>
    <row r="55" hidden="1" ht="35" customHeight="1" s="173" thickBot="1">
      <c r="A55" s="39" t="inlineStr">
        <is>
          <t>Cadangan kerugian penurunan nilai pada piutang nasabah</t>
        </is>
      </c>
      <c r="B55" s="39" t="n"/>
      <c r="C55" s="40" t="inlineStr"/>
      <c r="D55" s="40" t="inlineStr"/>
      <c r="E55" s="40" t="inlineStr"/>
      <c r="F55" s="40" t="inlineStr"/>
      <c r="G55" s="40" t="inlineStr"/>
      <c r="H55" s="40" t="inlineStr"/>
      <c r="I55" s="40" t="inlineStr"/>
      <c r="J55" s="40" t="inlineStr"/>
      <c r="K55" s="40" t="n"/>
      <c r="L55" s="40" t="n"/>
      <c r="M55" s="40" t="n"/>
      <c r="N55" s="40" t="n"/>
      <c r="O55" s="40" t="n"/>
      <c r="P55" s="40" t="n"/>
      <c r="Q55" s="40" t="n"/>
      <c r="R55" s="40" t="n"/>
      <c r="S55" s="40" t="n"/>
      <c r="T55" s="40" t="n"/>
      <c r="U55" s="40" t="n"/>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idden="1" ht="18" customHeight="1" s="173" thickBot="1">
      <c r="A57" s="39" t="inlineStr">
        <is>
          <t>Piutang murabahah pihak ketiga</t>
        </is>
      </c>
      <c r="B57" s="39" t="n"/>
      <c r="C57" s="37" t="inlineStr"/>
      <c r="D57" s="37" t="inlineStr"/>
      <c r="E57" s="37" t="inlineStr"/>
      <c r="F57" s="37" t="inlineStr"/>
      <c r="G57" s="37" t="inlineStr"/>
      <c r="H57" s="37" t="inlineStr"/>
      <c r="I57" s="37" t="inlineStr"/>
      <c r="J57" s="37" t="inlineStr"/>
      <c r="K57" s="37" t="n"/>
      <c r="L57" s="37" t="n"/>
      <c r="M57" s="37" t="n"/>
      <c r="N57" s="37" t="n"/>
      <c r="O57" s="37" t="n"/>
      <c r="P57" s="37" t="n"/>
      <c r="Q57" s="37" t="n"/>
      <c r="R57" s="37" t="n"/>
      <c r="S57" s="37" t="n"/>
      <c r="T57" s="37" t="n"/>
      <c r="U57" s="37" t="n"/>
      <c r="V57" s="37" t="n"/>
      <c r="W57" s="37" t="n"/>
      <c r="X57" s="37" t="n"/>
      <c r="Y57" s="37" t="n"/>
      <c r="Z57" s="37" t="n"/>
      <c r="AA57" s="37" t="n"/>
      <c r="AB57" s="37" t="n"/>
      <c r="AC57" s="37" t="n"/>
      <c r="AD57" s="37" t="n"/>
      <c r="AE57" s="37" t="n"/>
      <c r="AF57" s="37" t="n"/>
      <c r="AG57" s="37" t="n"/>
      <c r="AH57" s="37" t="n"/>
      <c r="AI57" s="37" t="n"/>
      <c r="AJ57" s="37" t="n"/>
      <c r="AK57" s="37" t="n"/>
      <c r="AL57" s="37" t="n"/>
      <c r="AM57" s="37" t="n"/>
    </row>
    <row r="58" hidden="1" ht="35" customHeight="1" s="173" thickBot="1">
      <c r="A58" s="39" t="inlineStr">
        <is>
          <t>Piutang murabahah pihak berelasi</t>
        </is>
      </c>
      <c r="B58" s="39" t="n"/>
      <c r="C58" s="37" t="inlineStr"/>
      <c r="D58" s="37" t="inlineStr"/>
      <c r="E58" s="37" t="inlineStr"/>
      <c r="F58" s="37" t="inlineStr"/>
      <c r="G58" s="37" t="inlineStr"/>
      <c r="H58" s="37" t="inlineStr"/>
      <c r="I58" s="37" t="inlineStr"/>
      <c r="J58" s="37" t="inlineStr"/>
      <c r="K58" s="37" t="n"/>
      <c r="L58" s="37" t="n"/>
      <c r="M58" s="37" t="n"/>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row>
    <row r="59" hidden="1" ht="35" customHeight="1" s="173" thickBot="1">
      <c r="A59" s="39" t="inlineStr">
        <is>
          <t>Cadangan kerugian penurunan nilai pada piutang murabahah</t>
        </is>
      </c>
      <c r="B59" s="39" t="n"/>
      <c r="C59" s="40" t="inlineStr"/>
      <c r="D59" s="40" t="inlineStr"/>
      <c r="E59" s="40" t="inlineStr"/>
      <c r="F59" s="40" t="inlineStr"/>
      <c r="G59" s="40" t="inlineStr"/>
      <c r="H59" s="40" t="inlineStr"/>
      <c r="I59" s="40" t="inlineStr"/>
      <c r="J59" s="40" t="inlineStr"/>
      <c r="K59" s="40" t="n"/>
      <c r="L59" s="40" t="n"/>
      <c r="M59" s="40" t="n"/>
      <c r="N59" s="40" t="n"/>
      <c r="O59" s="40" t="n"/>
      <c r="P59" s="40" t="n"/>
      <c r="Q59" s="40" t="n"/>
      <c r="R59" s="40" t="n"/>
      <c r="S59" s="40" t="n"/>
      <c r="T59" s="40" t="n"/>
      <c r="U59" s="40" t="n"/>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idden="1" ht="18" customHeight="1" s="173" thickBot="1">
      <c r="A61" s="39" t="inlineStr">
        <is>
          <t>Piutang istishna pihak ketiga</t>
        </is>
      </c>
      <c r="B61" s="39" t="n"/>
      <c r="C61" s="37" t="inlineStr"/>
      <c r="D61" s="37" t="inlineStr"/>
      <c r="E61" s="37" t="inlineStr"/>
      <c r="F61" s="37" t="inlineStr"/>
      <c r="G61" s="37" t="inlineStr"/>
      <c r="H61" s="37" t="inlineStr"/>
      <c r="I61" s="37" t="inlineStr"/>
      <c r="J61" s="37" t="inlineStr"/>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row>
    <row r="62" hidden="1" ht="18" customHeight="1" s="173" thickBot="1">
      <c r="A62" s="39" t="inlineStr">
        <is>
          <t>Piutang istishna pihak berelasi</t>
        </is>
      </c>
      <c r="B62" s="39" t="n"/>
      <c r="C62" s="37" t="inlineStr"/>
      <c r="D62" s="37" t="inlineStr"/>
      <c r="E62" s="37" t="inlineStr"/>
      <c r="F62" s="37" t="inlineStr"/>
      <c r="G62" s="37" t="inlineStr"/>
      <c r="H62" s="37" t="inlineStr"/>
      <c r="I62" s="37" t="inlineStr"/>
      <c r="J62" s="37" t="inlineStr"/>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row>
    <row r="63" hidden="1" ht="35" customHeight="1" s="173" thickBot="1">
      <c r="A63" s="39" t="inlineStr">
        <is>
          <t>Cadangan kerugian penurunan nilai pada piutang istishna</t>
        </is>
      </c>
      <c r="B63" s="39" t="n"/>
      <c r="C63" s="40" t="inlineStr"/>
      <c r="D63" s="40" t="inlineStr"/>
      <c r="E63" s="40" t="inlineStr"/>
      <c r="F63" s="40" t="inlineStr"/>
      <c r="G63" s="40" t="inlineStr"/>
      <c r="H63" s="40" t="inlineStr"/>
      <c r="I63" s="40" t="inlineStr"/>
      <c r="J63" s="40" t="inlineStr"/>
      <c r="K63" s="40" t="n"/>
      <c r="L63" s="40" t="n"/>
      <c r="M63" s="40" t="n"/>
      <c r="N63" s="40" t="n"/>
      <c r="O63" s="40" t="n"/>
      <c r="P63" s="40" t="n"/>
      <c r="Q63" s="40" t="n"/>
      <c r="R63" s="40" t="n"/>
      <c r="S63" s="40" t="n"/>
      <c r="T63" s="40" t="n"/>
      <c r="U63" s="40" t="n"/>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idden="1" ht="18" customHeight="1" s="173" thickBot="1">
      <c r="A65" s="39" t="inlineStr">
        <is>
          <t>Piutang ijarah pihak ketiga</t>
        </is>
      </c>
      <c r="B65" s="39" t="n"/>
      <c r="C65" s="37" t="inlineStr"/>
      <c r="D65" s="37" t="inlineStr"/>
      <c r="E65" s="37" t="inlineStr"/>
      <c r="F65" s="37" t="inlineStr"/>
      <c r="G65" s="37" t="inlineStr"/>
      <c r="H65" s="37" t="inlineStr"/>
      <c r="I65" s="37" t="inlineStr"/>
      <c r="J65" s="37" t="inlineStr"/>
      <c r="K65" s="37" t="n"/>
      <c r="L65" s="37" t="n"/>
      <c r="M65" s="37" t="n"/>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row>
    <row r="66" hidden="1" ht="18" customHeight="1" s="173" thickBot="1">
      <c r="A66" s="39" t="inlineStr">
        <is>
          <t>Piutang ijarah pihak berelasi</t>
        </is>
      </c>
      <c r="B66" s="39" t="n"/>
      <c r="C66" s="37" t="inlineStr"/>
      <c r="D66" s="37" t="inlineStr"/>
      <c r="E66" s="37" t="inlineStr"/>
      <c r="F66" s="37" t="inlineStr"/>
      <c r="G66" s="37" t="inlineStr"/>
      <c r="H66" s="37" t="inlineStr"/>
      <c r="I66" s="37" t="inlineStr"/>
      <c r="J66" s="37" t="inlineStr"/>
      <c r="K66" s="37" t="n"/>
      <c r="L66" s="37" t="n"/>
      <c r="M66" s="37" t="n"/>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row>
    <row r="67" hidden="1" ht="35" customHeight="1" s="173" thickBot="1">
      <c r="A67" s="39" t="inlineStr">
        <is>
          <t>Cadangan kerugian penurunan nilai pada piutang ijarah</t>
        </is>
      </c>
      <c r="B67" s="39" t="n"/>
      <c r="C67" s="40" t="inlineStr"/>
      <c r="D67" s="40" t="inlineStr"/>
      <c r="E67" s="40" t="inlineStr"/>
      <c r="F67" s="40" t="inlineStr"/>
      <c r="G67" s="40" t="inlineStr"/>
      <c r="H67" s="40" t="inlineStr"/>
      <c r="I67" s="40" t="inlineStr"/>
      <c r="J67" s="40" t="inlineStr"/>
      <c r="K67" s="40" t="n"/>
      <c r="L67" s="40" t="n"/>
      <c r="M67" s="40" t="n"/>
      <c r="N67" s="40" t="n"/>
      <c r="O67" s="40" t="n"/>
      <c r="P67" s="40" t="n"/>
      <c r="Q67" s="40" t="n"/>
      <c r="R67" s="40" t="n"/>
      <c r="S67" s="40" t="n"/>
      <c r="T67" s="40" t="n"/>
      <c r="U67" s="40" t="n"/>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t="35" customHeight="1" s="173" thickBot="1">
      <c r="A69" s="39" t="inlineStr">
        <is>
          <t>Piutang pembiayaan konsumen pihak ketiga</t>
        </is>
      </c>
      <c r="B69" s="39" t="n"/>
      <c r="C69" s="37" t="n">
        <v>11376.61</v>
      </c>
      <c r="D69" s="37" t="n">
        <v>10966.865</v>
      </c>
      <c r="E69" s="37" t="n">
        <v>8232.48</v>
      </c>
      <c r="F69" s="37" t="n">
        <v>7962.758</v>
      </c>
      <c r="G69" s="37" t="n">
        <v>7876.444</v>
      </c>
      <c r="H69" s="37" t="n">
        <v>7945.729</v>
      </c>
      <c r="I69" s="37" t="n">
        <v>7192.434</v>
      </c>
      <c r="J69" s="37" t="n">
        <v>7306.916</v>
      </c>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row>
    <row r="70" hidden="1" ht="35" customHeight="1" s="173" thickBot="1">
      <c r="A70" s="39" t="inlineStr">
        <is>
          <t>Piutang pembiayaan konsumen pihak berelasi</t>
        </is>
      </c>
      <c r="B70" s="39" t="n"/>
      <c r="C70" s="37" t="inlineStr"/>
      <c r="D70" s="37" t="inlineStr"/>
      <c r="E70" s="37" t="inlineStr"/>
      <c r="F70" s="37" t="inlineStr"/>
      <c r="G70" s="37" t="inlineStr"/>
      <c r="H70" s="37" t="inlineStr"/>
      <c r="I70" s="37" t="inlineStr"/>
      <c r="J70" s="37" t="inlineStr"/>
      <c r="K70" s="37" t="n"/>
      <c r="L70" s="37" t="n"/>
      <c r="M70" s="37" t="n"/>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row>
    <row r="71" ht="52" customHeight="1" s="173" thickBot="1">
      <c r="A71" s="39" t="inlineStr">
        <is>
          <t>Cadangan kerugian penurunan nilai pada piutang pembiayaan konsumen</t>
        </is>
      </c>
      <c r="B71" s="39" t="n"/>
      <c r="C71" s="40" t="n">
        <v>214.691</v>
      </c>
      <c r="D71" s="40" t="n">
        <v>127.434</v>
      </c>
      <c r="E71" s="40" t="n">
        <v>170.826</v>
      </c>
      <c r="F71" s="40" t="n">
        <v>135.766</v>
      </c>
      <c r="G71" s="40" t="n">
        <v>122.471</v>
      </c>
      <c r="H71" s="40" t="n">
        <v>145.288</v>
      </c>
      <c r="I71" s="40" t="n">
        <v>116.486</v>
      </c>
      <c r="J71" s="40" t="n">
        <v>126.843</v>
      </c>
      <c r="K71" s="40" t="n"/>
      <c r="L71" s="40" t="n"/>
      <c r="M71" s="40" t="n"/>
      <c r="N71" s="40" t="n"/>
      <c r="O71" s="40" t="n"/>
      <c r="P71" s="40" t="n"/>
      <c r="Q71" s="40" t="n"/>
      <c r="R71" s="40" t="n"/>
      <c r="S71" s="40" t="n"/>
      <c r="T71" s="40" t="n"/>
      <c r="U71" s="40" t="n"/>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idden="1" ht="18" customHeight="1" s="173" thickBot="1">
      <c r="A73" s="39" t="inlineStr">
        <is>
          <t>Pinjaman qardh pihak ketiga</t>
        </is>
      </c>
      <c r="B73" s="39" t="n"/>
      <c r="C73" s="37" t="inlineStr"/>
      <c r="D73" s="37" t="inlineStr"/>
      <c r="E73" s="37" t="inlineStr"/>
      <c r="F73" s="37" t="inlineStr"/>
      <c r="G73" s="37" t="inlineStr"/>
      <c r="H73" s="37" t="inlineStr"/>
      <c r="I73" s="37" t="inlineStr"/>
      <c r="J73" s="37" t="inlineStr"/>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row>
    <row r="74" hidden="1" ht="18" customHeight="1" s="173" thickBot="1">
      <c r="A74" s="39" t="inlineStr">
        <is>
          <t>Pinjaman qardh pihak berelasi</t>
        </is>
      </c>
      <c r="B74" s="39" t="n"/>
      <c r="C74" s="37" t="inlineStr"/>
      <c r="D74" s="37" t="inlineStr"/>
      <c r="E74" s="37" t="inlineStr"/>
      <c r="F74" s="37" t="inlineStr"/>
      <c r="G74" s="37" t="inlineStr"/>
      <c r="H74" s="37" t="inlineStr"/>
      <c r="I74" s="37" t="inlineStr"/>
      <c r="J74" s="37" t="inlineStr"/>
      <c r="K74" s="37" t="n"/>
      <c r="L74" s="37" t="n"/>
      <c r="M74" s="37" t="n"/>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row>
    <row r="75" hidden="1" ht="35" customHeight="1" s="173" thickBot="1">
      <c r="A75" s="39" t="inlineStr">
        <is>
          <t>Cadangan kerugian penurunan nilai pada pinjaman qardh</t>
        </is>
      </c>
      <c r="B75" s="39" t="n"/>
      <c r="C75" s="40" t="inlineStr"/>
      <c r="D75" s="40" t="inlineStr"/>
      <c r="E75" s="40" t="inlineStr"/>
      <c r="F75" s="40" t="inlineStr"/>
      <c r="G75" s="40" t="inlineStr"/>
      <c r="H75" s="40" t="inlineStr"/>
      <c r="I75" s="40" t="inlineStr"/>
      <c r="J75" s="40" t="inlineStr"/>
      <c r="K75" s="40" t="n"/>
      <c r="L75" s="40" t="n"/>
      <c r="M75" s="40" t="n"/>
      <c r="N75" s="40" t="n"/>
      <c r="O75" s="40" t="n"/>
      <c r="P75" s="40" t="n"/>
      <c r="Q75" s="40" t="n"/>
      <c r="R75" s="40" t="n"/>
      <c r="S75" s="40" t="n"/>
      <c r="T75" s="40" t="n"/>
      <c r="U75" s="40" t="n"/>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idden="1" ht="35" customHeight="1" s="173" thickBot="1">
      <c r="A77" s="39" t="inlineStr">
        <is>
          <t>Pembiayaan mudharabah pihak ketiga</t>
        </is>
      </c>
      <c r="B77" s="39" t="n"/>
      <c r="C77" s="37" t="inlineStr"/>
      <c r="D77" s="37" t="inlineStr"/>
      <c r="E77" s="37" t="inlineStr"/>
      <c r="F77" s="37" t="inlineStr"/>
      <c r="G77" s="37" t="inlineStr"/>
      <c r="H77" s="37" t="inlineStr"/>
      <c r="I77" s="37" t="inlineStr"/>
      <c r="J77" s="37" t="inlineStr"/>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row>
    <row r="78" hidden="1" ht="35" customHeight="1" s="173" thickBot="1">
      <c r="A78" s="39" t="inlineStr">
        <is>
          <t>Pembiayaan mudharabah pihak berelasi</t>
        </is>
      </c>
      <c r="B78" s="39" t="n"/>
      <c r="C78" s="37" t="inlineStr"/>
      <c r="D78" s="37" t="inlineStr"/>
      <c r="E78" s="37" t="inlineStr"/>
      <c r="F78" s="37" t="inlineStr"/>
      <c r="G78" s="37" t="inlineStr"/>
      <c r="H78" s="37" t="inlineStr"/>
      <c r="I78" s="37" t="inlineStr"/>
      <c r="J78" s="37" t="inlineStr"/>
      <c r="K78" s="37" t="n"/>
      <c r="L78" s="37" t="n"/>
      <c r="M78" s="37" t="n"/>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row>
    <row r="79" hidden="1" ht="52" customHeight="1" s="173" thickBot="1">
      <c r="A79" s="39" t="inlineStr">
        <is>
          <t>Cadangan kerugian penurunan nilai pada pembiayaan mudharabah</t>
        </is>
      </c>
      <c r="B79" s="39" t="n"/>
      <c r="C79" s="40" t="inlineStr"/>
      <c r="D79" s="40" t="inlineStr"/>
      <c r="E79" s="40" t="inlineStr"/>
      <c r="F79" s="40" t="inlineStr"/>
      <c r="G79" s="40" t="inlineStr"/>
      <c r="H79" s="40" t="inlineStr"/>
      <c r="I79" s="40" t="inlineStr"/>
      <c r="J79" s="40" t="inlineStr"/>
      <c r="K79" s="40" t="n"/>
      <c r="L79" s="40" t="n"/>
      <c r="M79" s="40" t="n"/>
      <c r="N79" s="40" t="n"/>
      <c r="O79" s="40" t="n"/>
      <c r="P79" s="40" t="n"/>
      <c r="Q79" s="40" t="n"/>
      <c r="R79" s="40" t="n"/>
      <c r="S79" s="40" t="n"/>
      <c r="T79" s="40" t="n"/>
      <c r="U79" s="40" t="n"/>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idden="1" ht="35" customHeight="1" s="173" thickBot="1">
      <c r="A81" s="39" t="inlineStr">
        <is>
          <t>Pembiayaan musyarakah pihak ketiga</t>
        </is>
      </c>
      <c r="B81" s="39" t="n"/>
      <c r="C81" s="37" t="inlineStr"/>
      <c r="D81" s="37" t="inlineStr"/>
      <c r="E81" s="37" t="inlineStr"/>
      <c r="F81" s="37" t="inlineStr"/>
      <c r="G81" s="37" t="inlineStr"/>
      <c r="H81" s="37" t="inlineStr"/>
      <c r="I81" s="37" t="inlineStr"/>
      <c r="J81" s="37" t="inlineStr"/>
      <c r="K81" s="37" t="n"/>
      <c r="L81" s="37" t="n"/>
      <c r="M81" s="37" t="n"/>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row>
    <row r="82" hidden="1" ht="35" customHeight="1" s="173" thickBot="1">
      <c r="A82" s="39" t="inlineStr">
        <is>
          <t>Pembiayaan musyarakah pihak berelasi</t>
        </is>
      </c>
      <c r="B82" s="39" t="n"/>
      <c r="C82" s="37" t="inlineStr"/>
      <c r="D82" s="37" t="inlineStr"/>
      <c r="E82" s="37" t="inlineStr"/>
      <c r="F82" s="37" t="inlineStr"/>
      <c r="G82" s="37" t="inlineStr"/>
      <c r="H82" s="37" t="inlineStr"/>
      <c r="I82" s="37" t="inlineStr"/>
      <c r="J82" s="37" t="inlineStr"/>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row>
    <row r="83" hidden="1" ht="52" customHeight="1" s="173" thickBot="1">
      <c r="A83" s="39" t="inlineStr">
        <is>
          <t>Cadangan kerugian penurunan nilai pada pembiayaan musyarakah</t>
        </is>
      </c>
      <c r="B83" s="39" t="n"/>
      <c r="C83" s="40" t="inlineStr"/>
      <c r="D83" s="40" t="inlineStr"/>
      <c r="E83" s="40" t="inlineStr"/>
      <c r="F83" s="40" t="inlineStr"/>
      <c r="G83" s="40" t="inlineStr"/>
      <c r="H83" s="40" t="inlineStr"/>
      <c r="I83" s="40" t="inlineStr"/>
      <c r="J83" s="40" t="inlineStr"/>
      <c r="K83" s="40" t="n"/>
      <c r="L83" s="40" t="n"/>
      <c r="M83" s="40" t="n"/>
      <c r="N83" s="40" t="n"/>
      <c r="O83" s="40" t="n"/>
      <c r="P83" s="40" t="n"/>
      <c r="Q83" s="40" t="n"/>
      <c r="R83" s="40" t="n"/>
      <c r="S83" s="40" t="n"/>
      <c r="T83" s="40" t="n"/>
      <c r="U83" s="40" t="n"/>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idden="1" ht="18" customHeight="1" s="173" thickBot="1">
      <c r="A85" s="39" t="inlineStr">
        <is>
          <t>Investasi sewa pihak ketiga</t>
        </is>
      </c>
      <c r="B85" s="39" t="n"/>
      <c r="C85" s="37" t="inlineStr"/>
      <c r="D85" s="37" t="inlineStr"/>
      <c r="E85" s="37" t="inlineStr"/>
      <c r="F85" s="37" t="inlineStr"/>
      <c r="G85" s="37" t="inlineStr"/>
      <c r="H85" s="37" t="inlineStr"/>
      <c r="I85" s="37" t="inlineStr"/>
      <c r="J85" s="37" t="inlineStr"/>
      <c r="K85" s="37" t="n"/>
      <c r="L85" s="37" t="n"/>
      <c r="M85" s="37" t="n"/>
      <c r="N85" s="37" t="n"/>
      <c r="O85" s="37" t="n"/>
      <c r="P85" s="37" t="n"/>
      <c r="Q85" s="37" t="n"/>
      <c r="R85" s="37" t="n"/>
      <c r="S85" s="37" t="n"/>
      <c r="T85" s="37" t="n"/>
      <c r="U85" s="37" t="n"/>
      <c r="V85" s="37" t="n"/>
      <c r="W85" s="37" t="n"/>
      <c r="X85" s="37" t="n"/>
      <c r="Y85" s="37" t="n"/>
      <c r="Z85" s="37" t="n"/>
      <c r="AA85" s="37" t="n"/>
      <c r="AB85" s="37" t="n"/>
      <c r="AC85" s="37" t="n"/>
      <c r="AD85" s="37" t="n"/>
      <c r="AE85" s="37" t="n"/>
      <c r="AF85" s="37" t="n"/>
      <c r="AG85" s="37" t="n"/>
      <c r="AH85" s="37" t="n"/>
      <c r="AI85" s="37" t="n"/>
      <c r="AJ85" s="37" t="n"/>
      <c r="AK85" s="37" t="n"/>
      <c r="AL85" s="37" t="n"/>
      <c r="AM85" s="37" t="n"/>
    </row>
    <row r="86" hidden="1" ht="18" customHeight="1" s="173" thickBot="1">
      <c r="A86" s="39" t="inlineStr">
        <is>
          <t>Investasi sewa pihak berelasi</t>
        </is>
      </c>
      <c r="B86" s="39" t="n"/>
      <c r="C86" s="37" t="inlineStr"/>
      <c r="D86" s="37" t="inlineStr"/>
      <c r="E86" s="37" t="inlineStr"/>
      <c r="F86" s="37" t="inlineStr"/>
      <c r="G86" s="37" t="inlineStr"/>
      <c r="H86" s="37" t="inlineStr"/>
      <c r="I86" s="37" t="inlineStr"/>
      <c r="J86" s="37" t="inlineStr"/>
      <c r="K86" s="37" t="n"/>
      <c r="L86" s="37" t="n"/>
      <c r="M86" s="37" t="n"/>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row>
    <row r="87" hidden="1" ht="35" customHeight="1" s="173" thickBot="1">
      <c r="A87" s="39" t="inlineStr">
        <is>
          <t>Investasi sewa nilai residu yang terjamin</t>
        </is>
      </c>
      <c r="B87" s="39" t="n"/>
      <c r="C87" s="37" t="inlineStr"/>
      <c r="D87" s="37" t="inlineStr"/>
      <c r="E87" s="37" t="inlineStr"/>
      <c r="F87" s="37" t="inlineStr"/>
      <c r="G87" s="37" t="inlineStr"/>
      <c r="H87" s="37" t="inlineStr"/>
      <c r="I87" s="37" t="inlineStr"/>
      <c r="J87" s="37" t="inlineStr"/>
      <c r="K87" s="37" t="n"/>
      <c r="L87" s="37" t="n"/>
      <c r="M87" s="37" t="n"/>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row>
    <row r="88" hidden="1" ht="35" customHeight="1" s="173" thickBot="1">
      <c r="A88" s="39" t="inlineStr">
        <is>
          <t>Investasi sewa pendapatan pembiayaan tangguhan</t>
        </is>
      </c>
      <c r="B88" s="39" t="n"/>
      <c r="C88" s="37" t="inlineStr"/>
      <c r="D88" s="37" t="inlineStr"/>
      <c r="E88" s="37" t="inlineStr"/>
      <c r="F88" s="37" t="inlineStr"/>
      <c r="G88" s="37" t="inlineStr"/>
      <c r="H88" s="37" t="inlineStr"/>
      <c r="I88" s="37" t="inlineStr"/>
      <c r="J88" s="37" t="inlineStr"/>
      <c r="K88" s="37" t="n"/>
      <c r="L88" s="37" t="n"/>
      <c r="M88" s="37" t="n"/>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row>
    <row r="89" hidden="1" ht="35" customHeight="1" s="173" thickBot="1">
      <c r="A89" s="39" t="inlineStr">
        <is>
          <t>Investasi sewa simpanan jaminan</t>
        </is>
      </c>
      <c r="B89" s="39" t="n"/>
      <c r="C89" s="37" t="inlineStr"/>
      <c r="D89" s="37" t="inlineStr"/>
      <c r="E89" s="37" t="inlineStr"/>
      <c r="F89" s="37" t="inlineStr"/>
      <c r="G89" s="37" t="inlineStr"/>
      <c r="H89" s="37" t="inlineStr"/>
      <c r="I89" s="37" t="inlineStr"/>
      <c r="J89" s="37" t="inlineStr"/>
      <c r="K89" s="37" t="n"/>
      <c r="L89" s="37" t="n"/>
      <c r="M89" s="37" t="n"/>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row>
    <row r="90" hidden="1" ht="35" customHeight="1" s="173" thickBot="1">
      <c r="A90" s="39" t="inlineStr">
        <is>
          <t>Cadangan kerugian penurunan nilai pada investasi sewa</t>
        </is>
      </c>
      <c r="B90" s="39" t="n"/>
      <c r="C90" s="40" t="inlineStr"/>
      <c r="D90" s="40" t="inlineStr"/>
      <c r="E90" s="40" t="inlineStr"/>
      <c r="F90" s="40" t="inlineStr"/>
      <c r="G90" s="40" t="inlineStr"/>
      <c r="H90" s="40" t="inlineStr"/>
      <c r="I90" s="40" t="inlineStr"/>
      <c r="J90" s="40" t="inlineStr"/>
      <c r="K90" s="40" t="n"/>
      <c r="L90" s="40" t="n"/>
      <c r="M90" s="40" t="n"/>
      <c r="N90" s="40" t="n"/>
      <c r="O90" s="40" t="n"/>
      <c r="P90" s="40" t="n"/>
      <c r="Q90" s="40" t="n"/>
      <c r="R90" s="40" t="n"/>
      <c r="S90" s="40" t="n"/>
      <c r="T90" s="40" t="n"/>
      <c r="U90" s="40" t="n"/>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idden="1" ht="35" customHeight="1" s="173" thickBot="1">
      <c r="A92" s="39" t="inlineStr">
        <is>
          <t>Tagihan anjak piutang pihak ketiga</t>
        </is>
      </c>
      <c r="B92" s="39" t="n"/>
      <c r="C92" s="37" t="inlineStr"/>
      <c r="D92" s="37" t="inlineStr"/>
      <c r="E92" s="37" t="inlineStr"/>
      <c r="F92" s="37" t="inlineStr"/>
      <c r="G92" s="37" t="inlineStr"/>
      <c r="H92" s="37" t="inlineStr"/>
      <c r="I92" s="37" t="inlineStr"/>
      <c r="J92" s="37" t="inlineStr"/>
      <c r="K92" s="37" t="n"/>
      <c r="L92" s="37" t="n"/>
      <c r="M92" s="37" t="n"/>
      <c r="N92" s="37" t="n"/>
      <c r="O92" s="37" t="n"/>
      <c r="P92" s="37" t="n"/>
      <c r="Q92" s="37" t="n"/>
      <c r="R92" s="37" t="n"/>
      <c r="S92" s="37" t="n"/>
      <c r="T92" s="37" t="n"/>
      <c r="U92" s="37" t="n"/>
      <c r="V92" s="37" t="n"/>
      <c r="W92" s="37" t="n"/>
      <c r="X92" s="37" t="n"/>
      <c r="Y92" s="37" t="n"/>
      <c r="Z92" s="37" t="n"/>
      <c r="AA92" s="37" t="n"/>
      <c r="AB92" s="37" t="n"/>
      <c r="AC92" s="37" t="n"/>
      <c r="AD92" s="37" t="n"/>
      <c r="AE92" s="37" t="n"/>
      <c r="AF92" s="37" t="n"/>
      <c r="AG92" s="37" t="n"/>
      <c r="AH92" s="37" t="n"/>
      <c r="AI92" s="37" t="n"/>
      <c r="AJ92" s="37" t="n"/>
      <c r="AK92" s="37" t="n"/>
      <c r="AL92" s="37" t="n"/>
      <c r="AM92" s="37" t="n"/>
    </row>
    <row r="93" hidden="1" ht="35" customHeight="1" s="173" thickBot="1">
      <c r="A93" s="39" t="inlineStr">
        <is>
          <t>Tagihan anjak piutang pihak berelasi</t>
        </is>
      </c>
      <c r="B93" s="39" t="n"/>
      <c r="C93" s="37" t="inlineStr"/>
      <c r="D93" s="37" t="inlineStr"/>
      <c r="E93" s="37" t="inlineStr"/>
      <c r="F93" s="37" t="inlineStr"/>
      <c r="G93" s="37" t="inlineStr"/>
      <c r="H93" s="37" t="inlineStr"/>
      <c r="I93" s="37" t="inlineStr"/>
      <c r="J93" s="37" t="inlineStr"/>
      <c r="K93" s="37" t="n"/>
      <c r="L93" s="37" t="n"/>
      <c r="M93" s="37" t="n"/>
      <c r="N93" s="37" t="n"/>
      <c r="O93" s="37" t="n"/>
      <c r="P93" s="37" t="n"/>
      <c r="Q93" s="37" t="n"/>
      <c r="R93" s="37" t="n"/>
      <c r="S93" s="37" t="n"/>
      <c r="T93" s="37" t="n"/>
      <c r="U93" s="37" t="n"/>
      <c r="V93" s="37" t="n"/>
      <c r="W93" s="37" t="n"/>
      <c r="X93" s="37" t="n"/>
      <c r="Y93" s="37" t="n"/>
      <c r="Z93" s="37" t="n"/>
      <c r="AA93" s="37" t="n"/>
      <c r="AB93" s="37" t="n"/>
      <c r="AC93" s="37" t="n"/>
      <c r="AD93" s="37" t="n"/>
      <c r="AE93" s="37" t="n"/>
      <c r="AF93" s="37" t="n"/>
      <c r="AG93" s="37" t="n"/>
      <c r="AH93" s="37" t="n"/>
      <c r="AI93" s="37" t="n"/>
      <c r="AJ93" s="37" t="n"/>
      <c r="AK93" s="37" t="n"/>
      <c r="AL93" s="37" t="n"/>
      <c r="AM93" s="37" t="n"/>
    </row>
    <row r="94" hidden="1" ht="52" customHeight="1" s="173" thickBot="1">
      <c r="A94" s="39" t="inlineStr">
        <is>
          <t>Tagihan anjak piutang pada pendapatan anjak piutang tangguhan</t>
        </is>
      </c>
      <c r="B94" s="39" t="n"/>
      <c r="C94" s="37" t="inlineStr"/>
      <c r="D94" s="37" t="inlineStr"/>
      <c r="E94" s="37" t="inlineStr"/>
      <c r="F94" s="37" t="inlineStr"/>
      <c r="G94" s="37" t="inlineStr"/>
      <c r="H94" s="37" t="inlineStr"/>
      <c r="I94" s="37" t="inlineStr"/>
      <c r="J94" s="37" t="inlineStr"/>
      <c r="K94" s="37" t="n"/>
      <c r="L94" s="37" t="n"/>
      <c r="M94" s="37" t="n"/>
      <c r="N94" s="37" t="n"/>
      <c r="O94" s="37" t="n"/>
      <c r="P94" s="37" t="n"/>
      <c r="Q94" s="37" t="n"/>
      <c r="R94" s="37" t="n"/>
      <c r="S94" s="37" t="n"/>
      <c r="T94" s="37" t="n"/>
      <c r="U94" s="37" t="n"/>
      <c r="V94" s="37" t="n"/>
      <c r="W94" s="37" t="n"/>
      <c r="X94" s="37" t="n"/>
      <c r="Y94" s="37" t="n"/>
      <c r="Z94" s="37" t="n"/>
      <c r="AA94" s="37" t="n"/>
      <c r="AB94" s="37" t="n"/>
      <c r="AC94" s="37" t="n"/>
      <c r="AD94" s="37" t="n"/>
      <c r="AE94" s="37" t="n"/>
      <c r="AF94" s="37" t="n"/>
      <c r="AG94" s="37" t="n"/>
      <c r="AH94" s="37" t="n"/>
      <c r="AI94" s="37" t="n"/>
      <c r="AJ94" s="37" t="n"/>
      <c r="AK94" s="37" t="n"/>
      <c r="AL94" s="37" t="n"/>
      <c r="AM94" s="37" t="n"/>
    </row>
    <row r="95" hidden="1" ht="35" customHeight="1" s="173" thickBot="1">
      <c r="A95" s="39" t="inlineStr">
        <is>
          <t>Cadangan kerugian penurunan nilai pada tagihan anjak piutang</t>
        </is>
      </c>
      <c r="B95" s="39" t="n"/>
      <c r="C95" s="40" t="inlineStr"/>
      <c r="D95" s="40" t="inlineStr"/>
      <c r="E95" s="40" t="inlineStr"/>
      <c r="F95" s="40" t="inlineStr"/>
      <c r="G95" s="40" t="inlineStr"/>
      <c r="H95" s="40" t="inlineStr"/>
      <c r="I95" s="40" t="inlineStr"/>
      <c r="J95" s="40" t="inlineStr"/>
      <c r="K95" s="40" t="n"/>
      <c r="L95" s="40" t="n"/>
      <c r="M95" s="40" t="n"/>
      <c r="N95" s="40" t="n"/>
      <c r="O95" s="40" t="n"/>
      <c r="P95" s="40" t="n"/>
      <c r="Q95" s="40" t="n"/>
      <c r="R95" s="40" t="n"/>
      <c r="S95" s="40" t="n"/>
      <c r="T95" s="40" t="n"/>
      <c r="U95" s="40" t="n"/>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idden="1" ht="18" customHeight="1" s="173" thickBot="1">
      <c r="A97" s="39" t="inlineStr">
        <is>
          <t>Piutang lainnya pihak ketiga</t>
        </is>
      </c>
      <c r="B97" s="39" t="n"/>
      <c r="C97" s="37" t="inlineStr"/>
      <c r="D97" s="37" t="inlineStr"/>
      <c r="E97" s="37" t="inlineStr"/>
      <c r="F97" s="37" t="inlineStr"/>
      <c r="G97" s="37" t="inlineStr"/>
      <c r="H97" s="37" t="inlineStr"/>
      <c r="I97" s="37" t="inlineStr"/>
      <c r="J97" s="37" t="inlineStr"/>
      <c r="K97" s="37" t="n"/>
      <c r="L97" s="37" t="n"/>
      <c r="M97" s="37" t="n"/>
      <c r="N97" s="37" t="n"/>
      <c r="O97" s="37" t="n"/>
      <c r="P97" s="37" t="n"/>
      <c r="Q97" s="37" t="n"/>
      <c r="R97" s="37" t="n"/>
      <c r="S97" s="37" t="n"/>
      <c r="T97" s="37" t="n"/>
      <c r="U97" s="37" t="n"/>
      <c r="V97" s="37" t="n"/>
      <c r="W97" s="37" t="n"/>
      <c r="X97" s="37" t="n"/>
      <c r="Y97" s="37" t="n"/>
      <c r="Z97" s="37" t="n"/>
      <c r="AA97" s="37" t="n"/>
      <c r="AB97" s="37" t="n"/>
      <c r="AC97" s="37" t="n"/>
      <c r="AD97" s="37" t="n"/>
      <c r="AE97" s="37" t="n"/>
      <c r="AF97" s="37" t="n"/>
      <c r="AG97" s="37" t="n"/>
      <c r="AH97" s="37" t="n"/>
      <c r="AI97" s="37" t="n"/>
      <c r="AJ97" s="37" t="n"/>
      <c r="AK97" s="37" t="n"/>
      <c r="AL97" s="37" t="n"/>
      <c r="AM97" s="37" t="n"/>
    </row>
    <row r="98" hidden="1" ht="18" customHeight="1" s="173" thickBot="1">
      <c r="A98" s="39" t="inlineStr">
        <is>
          <t>Piutang lainnya pihak berelasi</t>
        </is>
      </c>
      <c r="B98" s="39" t="n"/>
      <c r="C98" s="37" t="inlineStr"/>
      <c r="D98" s="37" t="inlineStr"/>
      <c r="E98" s="37" t="inlineStr"/>
      <c r="F98" s="37" t="inlineStr"/>
      <c r="G98" s="37" t="inlineStr"/>
      <c r="H98" s="37" t="inlineStr"/>
      <c r="I98" s="37" t="inlineStr"/>
      <c r="J98" s="37" t="inlineStr"/>
      <c r="K98" s="37" t="n"/>
      <c r="L98" s="37" t="n"/>
      <c r="M98" s="37" t="n"/>
      <c r="N98" s="37" t="n"/>
      <c r="O98" s="37" t="n"/>
      <c r="P98" s="37" t="n"/>
      <c r="Q98" s="37" t="n"/>
      <c r="R98" s="37" t="n"/>
      <c r="S98" s="37" t="n"/>
      <c r="T98" s="37" t="n"/>
      <c r="U98" s="37" t="n"/>
      <c r="V98" s="37" t="n"/>
      <c r="W98" s="37" t="n"/>
      <c r="X98" s="37" t="n"/>
      <c r="Y98" s="37" t="n"/>
      <c r="Z98" s="37" t="n"/>
      <c r="AA98" s="37" t="n"/>
      <c r="AB98" s="37" t="n"/>
      <c r="AC98" s="37" t="n"/>
      <c r="AD98" s="37" t="n"/>
      <c r="AE98" s="37" t="n"/>
      <c r="AF98" s="37" t="n"/>
      <c r="AG98" s="37" t="n"/>
      <c r="AH98" s="37" t="n"/>
      <c r="AI98" s="37" t="n"/>
      <c r="AJ98" s="37" t="n"/>
      <c r="AK98" s="37" t="n"/>
      <c r="AL98" s="37" t="n"/>
      <c r="AM98" s="37" t="n"/>
    </row>
    <row r="99" hidden="1" ht="35" customHeight="1" s="173" thickBot="1">
      <c r="A99" s="39" t="inlineStr">
        <is>
          <t>Cadangan kerugian penurunan nilai pada piutang lainnya</t>
        </is>
      </c>
      <c r="B99" s="39" t="n"/>
      <c r="C99" s="40" t="inlineStr"/>
      <c r="D99" s="40" t="inlineStr"/>
      <c r="E99" s="40" t="inlineStr"/>
      <c r="F99" s="40" t="inlineStr"/>
      <c r="G99" s="40" t="inlineStr"/>
      <c r="H99" s="40" t="inlineStr"/>
      <c r="I99" s="40" t="inlineStr"/>
      <c r="J99" s="40" t="inlineStr"/>
      <c r="K99" s="40" t="n"/>
      <c r="L99" s="40" t="n"/>
      <c r="M99" s="40" t="n"/>
      <c r="N99" s="40" t="n"/>
      <c r="O99" s="40" t="n"/>
      <c r="P99" s="40" t="n"/>
      <c r="Q99" s="40" t="n"/>
      <c r="R99" s="40" t="n"/>
      <c r="S99" s="40" t="n"/>
      <c r="T99" s="40" t="n"/>
      <c r="U99" s="40" t="n"/>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t="18" customHeight="1" s="173" thickBot="1">
      <c r="A100" s="36" t="inlineStr">
        <is>
          <t>Aset keuangan lainnya</t>
        </is>
      </c>
      <c r="B100" s="36" t="n"/>
      <c r="C100" s="37" t="n">
        <v>12199.61</v>
      </c>
      <c r="D100" s="37" t="n">
        <v>13360.487</v>
      </c>
      <c r="E100" s="37" t="n">
        <v>23261.586</v>
      </c>
      <c r="F100" s="37" t="n">
        <v>28439.947</v>
      </c>
      <c r="G100" s="37" t="n">
        <v>27580.3</v>
      </c>
      <c r="H100" s="37" t="n">
        <v>30341.264</v>
      </c>
      <c r="I100" s="37" t="n">
        <v>38431.839</v>
      </c>
      <c r="J100" s="37" t="n">
        <v>37641.917</v>
      </c>
      <c r="K100" s="37" t="n"/>
      <c r="L100" s="37" t="n"/>
      <c r="M100" s="37" t="n"/>
      <c r="N100" s="37" t="n"/>
      <c r="O100" s="37" t="n"/>
      <c r="P100" s="37" t="n"/>
      <c r="Q100" s="37" t="n"/>
      <c r="R100" s="37" t="n"/>
      <c r="S100" s="37" t="n"/>
      <c r="T100" s="37" t="n"/>
      <c r="U100" s="37" t="n"/>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t="18" customHeight="1" s="173" thickBot="1">
      <c r="A101" s="36" t="inlineStr">
        <is>
          <t>Obligasi pemerintah</t>
        </is>
      </c>
      <c r="B101" s="36" t="n"/>
      <c r="C101" s="37" t="n">
        <v>2926.842</v>
      </c>
      <c r="D101" s="37" t="n">
        <v>1122.91</v>
      </c>
      <c r="E101" s="37" t="n">
        <v>0</v>
      </c>
      <c r="F101" s="37" t="n">
        <v>0</v>
      </c>
      <c r="G101" s="37" t="inlineStr"/>
      <c r="H101" s="37" t="inlineStr"/>
      <c r="I101" s="37" t="inlineStr"/>
      <c r="J101" s="37" t="inlineStr"/>
      <c r="K101" s="37" t="n"/>
      <c r="L101" s="37" t="n"/>
      <c r="M101" s="37" t="n"/>
      <c r="N101" s="37" t="n"/>
      <c r="O101" s="37" t="n"/>
      <c r="P101" s="37" t="n"/>
      <c r="Q101" s="37" t="n"/>
      <c r="R101" s="37" t="n"/>
      <c r="S101" s="37" t="n"/>
      <c r="T101" s="37" t="n"/>
      <c r="U101" s="37" t="n"/>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t="52" customHeight="1" s="173" thickBot="1">
      <c r="A102" s="36" t="inlineStr">
        <is>
          <t>Aset tidak lancar atau kelompok lepasan diklasifikasikan sebagai dimiliki untuk dijual</t>
        </is>
      </c>
      <c r="B102" s="36" t="n"/>
      <c r="C102" s="37" t="n">
        <v>0</v>
      </c>
      <c r="D102" s="37" t="n">
        <v>0</v>
      </c>
      <c r="E102" s="37" t="n">
        <v>0</v>
      </c>
      <c r="F102" s="37" t="n">
        <v>0</v>
      </c>
      <c r="G102" s="37" t="inlineStr"/>
      <c r="H102" s="37" t="inlineStr"/>
      <c r="I102" s="37" t="inlineStr"/>
      <c r="J102" s="37" t="inlineStr"/>
      <c r="K102" s="37" t="n"/>
      <c r="L102" s="37" t="n"/>
      <c r="M102" s="37" t="n"/>
      <c r="N102" s="37" t="n"/>
      <c r="O102" s="37" t="n"/>
      <c r="P102" s="37" t="n"/>
      <c r="Q102" s="37" t="n"/>
      <c r="R102" s="37" t="n"/>
      <c r="S102" s="37" t="n"/>
      <c r="T102" s="37" t="n"/>
      <c r="U102" s="37" t="n"/>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idden="1" ht="69" customHeight="1" s="173" thickBot="1">
      <c r="A103" s="36" t="inlineStr">
        <is>
          <t>Aset tidak lancar atau kelompok lepasan diklasifikasikan sebagai dimiliki untuk didistribusikan kepada pemilik</t>
        </is>
      </c>
      <c r="B103" s="36" t="n"/>
      <c r="C103" s="37" t="inlineStr"/>
      <c r="D103" s="37" t="inlineStr"/>
      <c r="E103" s="37" t="inlineStr"/>
      <c r="F103" s="37" t="inlineStr"/>
      <c r="G103" s="37" t="inlineStr"/>
      <c r="H103" s="37" t="inlineStr"/>
      <c r="I103" s="37" t="inlineStr"/>
      <c r="J103" s="37" t="inlineStr"/>
      <c r="K103" s="37" t="n"/>
      <c r="L103" s="37" t="n"/>
      <c r="M103" s="37" t="n"/>
      <c r="N103" s="37" t="n"/>
      <c r="O103" s="37" t="n"/>
      <c r="P103" s="37" t="n"/>
      <c r="Q103" s="37" t="n"/>
      <c r="R103" s="37" t="n"/>
      <c r="S103" s="37" t="n"/>
      <c r="T103" s="37" t="n"/>
      <c r="U103" s="37" t="n"/>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idden="1" ht="18" customHeight="1" s="173" thickBot="1">
      <c r="A104" s="36" t="inlineStr">
        <is>
          <t>Uang muka</t>
        </is>
      </c>
      <c r="B104" s="36" t="n"/>
      <c r="C104" s="37" t="inlineStr"/>
      <c r="D104" s="37" t="inlineStr"/>
      <c r="E104" s="37" t="inlineStr"/>
      <c r="F104" s="37" t="inlineStr"/>
      <c r="G104" s="37" t="inlineStr"/>
      <c r="H104" s="37" t="inlineStr"/>
      <c r="I104" s="37" t="inlineStr"/>
      <c r="J104" s="37" t="inlineStr"/>
      <c r="K104" s="37" t="n"/>
      <c r="L104" s="37" t="n"/>
      <c r="M104" s="37" t="n"/>
      <c r="N104" s="37" t="n"/>
      <c r="O104" s="37" t="n"/>
      <c r="P104" s="37" t="n"/>
      <c r="Q104" s="37" t="n"/>
      <c r="R104" s="37" t="n"/>
      <c r="S104" s="37" t="n"/>
      <c r="T104" s="37" t="n"/>
      <c r="U104" s="37" t="n"/>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t="18" customHeight="1" s="173" thickBot="1">
      <c r="A105" s="36" t="inlineStr">
        <is>
          <t>Biaya dibayar dimuka</t>
        </is>
      </c>
      <c r="B105" s="36" t="n"/>
      <c r="C105" s="37" t="n">
        <v>342.496</v>
      </c>
      <c r="D105" s="37" t="n">
        <v>304.983</v>
      </c>
      <c r="E105" s="37" t="n">
        <v>98.956</v>
      </c>
      <c r="F105" s="37" t="n">
        <v>316.877</v>
      </c>
      <c r="G105" s="37" t="n">
        <v>100.037</v>
      </c>
      <c r="H105" s="37" t="n">
        <v>128.326</v>
      </c>
      <c r="I105" s="37" t="n">
        <v>307.682</v>
      </c>
      <c r="J105" s="37" t="n">
        <v>362.927</v>
      </c>
      <c r="K105" s="37" t="n"/>
      <c r="L105" s="37" t="n"/>
      <c r="M105" s="37" t="n"/>
      <c r="N105" s="37" t="n"/>
      <c r="O105" s="37" t="n"/>
      <c r="P105" s="37" t="n"/>
      <c r="Q105" s="37" t="n"/>
      <c r="R105" s="37" t="n"/>
      <c r="S105" s="37" t="n"/>
      <c r="T105" s="37" t="n"/>
      <c r="U105" s="37" t="n"/>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idden="1" ht="18" customHeight="1" s="173" thickBot="1">
      <c r="A106" s="36" t="inlineStr">
        <is>
          <t>Jaminan</t>
        </is>
      </c>
      <c r="B106" s="36" t="n"/>
      <c r="C106" s="37" t="inlineStr"/>
      <c r="D106" s="37" t="inlineStr"/>
      <c r="E106" s="37" t="inlineStr"/>
      <c r="F106" s="37" t="inlineStr"/>
      <c r="G106" s="37" t="inlineStr"/>
      <c r="H106" s="37" t="inlineStr"/>
      <c r="I106" s="37" t="inlineStr"/>
      <c r="J106" s="37" t="inlineStr"/>
      <c r="K106" s="37" t="n"/>
      <c r="L106" s="37" t="n"/>
      <c r="M106" s="37" t="n"/>
      <c r="N106" s="37" t="n"/>
      <c r="O106" s="37" t="n"/>
      <c r="P106" s="37" t="n"/>
      <c r="Q106" s="37" t="n"/>
      <c r="R106" s="37" t="n"/>
      <c r="S106" s="37" t="n"/>
      <c r="T106" s="37" t="n"/>
      <c r="U106" s="37" t="n"/>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idden="1" ht="18" customHeight="1" s="173" thickBot="1">
      <c r="A107" s="36" t="inlineStr">
        <is>
          <t>Pajak dibayar dimuka</t>
        </is>
      </c>
      <c r="B107" s="36" t="n"/>
      <c r="C107" s="37" t="inlineStr"/>
      <c r="D107" s="37" t="inlineStr"/>
      <c r="E107" s="37" t="inlineStr"/>
      <c r="F107" s="37" t="inlineStr"/>
      <c r="G107" s="37" t="inlineStr"/>
      <c r="H107" s="37" t="inlineStr"/>
      <c r="I107" s="37" t="inlineStr"/>
      <c r="J107" s="37" t="inlineStr"/>
      <c r="K107" s="37" t="n"/>
      <c r="L107" s="37" t="n"/>
      <c r="M107" s="37" t="n"/>
      <c r="N107" s="37" t="n"/>
      <c r="O107" s="37" t="n"/>
      <c r="P107" s="37" t="n"/>
      <c r="Q107" s="37" t="n"/>
      <c r="R107" s="37" t="n"/>
      <c r="S107" s="37" t="n"/>
      <c r="T107" s="37" t="n"/>
      <c r="U107" s="37" t="n"/>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idden="1" ht="18" customHeight="1" s="173" thickBot="1">
      <c r="A108" s="36" t="inlineStr">
        <is>
          <t>Klaim atas pengembalian pajak</t>
        </is>
      </c>
      <c r="B108" s="36" t="n"/>
      <c r="C108" s="37" t="inlineStr"/>
      <c r="D108" s="37" t="inlineStr"/>
      <c r="E108" s="37" t="inlineStr"/>
      <c r="F108" s="37" t="inlineStr"/>
      <c r="G108" s="37" t="inlineStr"/>
      <c r="H108" s="37" t="inlineStr"/>
      <c r="I108" s="37" t="inlineStr"/>
      <c r="J108" s="37" t="inlineStr"/>
      <c r="K108" s="37" t="n"/>
      <c r="L108" s="37" t="n"/>
      <c r="M108" s="37" t="n"/>
      <c r="N108" s="37" t="n"/>
      <c r="O108" s="37" t="n"/>
      <c r="P108" s="37" t="n"/>
      <c r="Q108" s="37" t="n"/>
      <c r="R108" s="37" t="n"/>
      <c r="S108" s="37" t="n"/>
      <c r="T108" s="37" t="n"/>
      <c r="U108" s="37" t="n"/>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n">
        <v>590.234</v>
      </c>
      <c r="D109" s="37" t="n">
        <v>422.228</v>
      </c>
      <c r="E109" s="37" t="n">
        <v>373.487</v>
      </c>
      <c r="F109" s="37" t="n">
        <v>401.735</v>
      </c>
      <c r="G109" s="37" t="n">
        <v>614.711</v>
      </c>
      <c r="H109" s="37" t="n">
        <v>690.557</v>
      </c>
      <c r="I109" s="37" t="n">
        <v>613.076</v>
      </c>
      <c r="J109" s="37" t="n">
        <v>324.579</v>
      </c>
      <c r="K109" s="37" t="n"/>
      <c r="L109" s="37" t="n"/>
      <c r="M109" s="37" t="n"/>
      <c r="N109" s="37" t="n"/>
      <c r="O109" s="37" t="n"/>
      <c r="P109" s="37" t="n"/>
      <c r="Q109" s="37" t="n"/>
      <c r="R109" s="37" t="n"/>
      <c r="S109" s="37" t="n"/>
      <c r="T109" s="37" t="n"/>
      <c r="U109" s="37" t="n"/>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idden="1" ht="35" customHeight="1" s="173" thickBot="1">
      <c r="A110" s="36" t="inlineStr">
        <is>
          <t>Investasi yang dicatat dengan menggunakan metode ekuitas</t>
        </is>
      </c>
      <c r="B110" s="36" t="n"/>
      <c r="C110" s="37" t="inlineStr"/>
      <c r="D110" s="37" t="inlineStr"/>
      <c r="E110" s="37" t="inlineStr"/>
      <c r="F110" s="37" t="inlineStr"/>
      <c r="G110" s="37" t="inlineStr"/>
      <c r="H110" s="37" t="inlineStr"/>
      <c r="I110" s="37" t="inlineStr"/>
      <c r="J110" s="37" t="inlineStr"/>
      <c r="K110" s="37" t="n"/>
      <c r="L110" s="37" t="n"/>
      <c r="M110" s="37" t="n"/>
      <c r="N110" s="37" t="n"/>
      <c r="O110" s="37" t="n"/>
      <c r="P110" s="37" t="n"/>
      <c r="Q110" s="37" t="n"/>
      <c r="R110" s="37" t="n"/>
      <c r="S110" s="37" t="n"/>
      <c r="T110" s="37" t="n"/>
      <c r="U110" s="37" t="n"/>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idden="1" ht="35" customHeight="1" s="173" thickBot="1">
      <c r="A112" s="39" t="inlineStr">
        <is>
          <t>Investasi pada entitas ventura bersama</t>
        </is>
      </c>
      <c r="B112" s="39" t="n"/>
      <c r="C112" s="37" t="inlineStr"/>
      <c r="D112" s="37" t="inlineStr"/>
      <c r="E112" s="37" t="inlineStr"/>
      <c r="F112" s="37" t="inlineStr"/>
      <c r="G112" s="37" t="inlineStr"/>
      <c r="H112" s="37" t="inlineStr"/>
      <c r="I112" s="37" t="inlineStr"/>
      <c r="J112" s="37" t="inlineStr"/>
      <c r="K112" s="37" t="n"/>
      <c r="L112" s="37" t="n"/>
      <c r="M112" s="37" t="n"/>
      <c r="N112" s="37" t="n"/>
      <c r="O112" s="37" t="n"/>
      <c r="P112" s="37" t="n"/>
      <c r="Q112" s="37" t="n"/>
      <c r="R112" s="37" t="n"/>
      <c r="S112" s="37" t="n"/>
      <c r="T112" s="37" t="n"/>
      <c r="U112" s="37" t="n"/>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idden="1" ht="18" customHeight="1" s="173" thickBot="1">
      <c r="A113" s="39" t="inlineStr">
        <is>
          <t>Investasi pada entitas asosiasi</t>
        </is>
      </c>
      <c r="B113" s="39" t="n"/>
      <c r="C113" s="37" t="inlineStr"/>
      <c r="D113" s="37" t="inlineStr"/>
      <c r="E113" s="37" t="inlineStr"/>
      <c r="F113" s="37" t="inlineStr"/>
      <c r="G113" s="37" t="inlineStr"/>
      <c r="H113" s="37" t="inlineStr"/>
      <c r="I113" s="37" t="inlineStr"/>
      <c r="J113" s="37" t="inlineStr"/>
      <c r="K113" s="37" t="n"/>
      <c r="L113" s="37" t="n"/>
      <c r="M113" s="37" t="n"/>
      <c r="N113" s="37" t="n"/>
      <c r="O113" s="37" t="n"/>
      <c r="P113" s="37" t="n"/>
      <c r="Q113" s="37" t="n"/>
      <c r="R113" s="37" t="n"/>
      <c r="S113" s="37" t="n"/>
      <c r="T113" s="37" t="n"/>
      <c r="U113" s="37" t="n"/>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idden="1" ht="18" customHeight="1" s="173" thickBot="1">
      <c r="A114" s="36" t="inlineStr">
        <is>
          <t>Aset reasuransi</t>
        </is>
      </c>
      <c r="B114" s="36" t="n"/>
      <c r="C114" s="37" t="inlineStr"/>
      <c r="D114" s="37" t="inlineStr"/>
      <c r="E114" s="37" t="inlineStr"/>
      <c r="F114" s="37" t="inlineStr"/>
      <c r="G114" s="37" t="inlineStr"/>
      <c r="H114" s="37" t="inlineStr"/>
      <c r="I114" s="37" t="inlineStr"/>
      <c r="J114" s="37" t="inlineStr"/>
      <c r="K114" s="37" t="n"/>
      <c r="L114" s="37" t="n"/>
      <c r="M114" s="37" t="n"/>
      <c r="N114" s="37" t="n"/>
      <c r="O114" s="37" t="n"/>
      <c r="P114" s="37" t="n"/>
      <c r="Q114" s="37" t="n"/>
      <c r="R114" s="37" t="n"/>
      <c r="S114" s="37" t="n"/>
      <c r="T114" s="37" t="n"/>
      <c r="U114" s="37" t="n"/>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idden="1" ht="18" customHeight="1" s="173" thickBot="1">
      <c r="A115" s="36" t="inlineStr">
        <is>
          <t>Aset imbalan pasca kerja</t>
        </is>
      </c>
      <c r="B115" s="36" t="n"/>
      <c r="C115" s="37" t="inlineStr"/>
      <c r="D115" s="37" t="inlineStr"/>
      <c r="E115" s="37" t="inlineStr"/>
      <c r="F115" s="37" t="inlineStr"/>
      <c r="G115" s="37" t="inlineStr"/>
      <c r="H115" s="37" t="inlineStr"/>
      <c r="I115" s="37" t="inlineStr"/>
      <c r="J115" s="37" t="inlineStr"/>
      <c r="K115" s="37" t="n"/>
      <c r="L115" s="37" t="n"/>
      <c r="M115" s="37" t="n"/>
      <c r="N115" s="37" t="n"/>
      <c r="O115" s="37" t="n"/>
      <c r="P115" s="37" t="n"/>
      <c r="Q115" s="37" t="n"/>
      <c r="R115" s="37" t="n"/>
      <c r="S115" s="37" t="n"/>
      <c r="T115" s="37" t="n"/>
      <c r="U115" s="37" t="n"/>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t="18" customHeight="1" s="173" thickBot="1">
      <c r="A116" s="36" t="inlineStr">
        <is>
          <t>Goodwill</t>
        </is>
      </c>
      <c r="B116" s="36" t="n"/>
      <c r="C116" s="37" t="n">
        <v>7.128</v>
      </c>
      <c r="D116" s="37" t="n">
        <v>7.128</v>
      </c>
      <c r="E116" s="37" t="n">
        <v>7.128</v>
      </c>
      <c r="F116" s="37" t="n">
        <v>7.128</v>
      </c>
      <c r="G116" s="37" t="n">
        <v>7.128</v>
      </c>
      <c r="H116" s="37" t="n">
        <v>7.128</v>
      </c>
      <c r="I116" s="37" t="n">
        <v>7.128</v>
      </c>
      <c r="J116" s="37" t="n">
        <v>7.128</v>
      </c>
      <c r="K116" s="37" t="n"/>
      <c r="L116" s="37" t="n"/>
      <c r="M116" s="37" t="n"/>
      <c r="N116" s="37" t="n"/>
      <c r="O116" s="37" t="n"/>
      <c r="P116" s="37" t="n"/>
      <c r="Q116" s="37" t="n"/>
      <c r="R116" s="37" t="n"/>
      <c r="S116" s="37" t="n"/>
      <c r="T116" s="37" t="n"/>
      <c r="U116" s="37" t="n"/>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t="18" customHeight="1" s="173" thickBot="1">
      <c r="A117" s="36" t="inlineStr">
        <is>
          <t>Aset takberwujud selain goodwill</t>
        </is>
      </c>
      <c r="B117" s="36" t="n"/>
      <c r="C117" s="37" t="n">
        <v>179.213</v>
      </c>
      <c r="D117" s="37" t="n">
        <v>221.972</v>
      </c>
      <c r="E117" s="37" t="n">
        <v>205.574</v>
      </c>
      <c r="F117" s="37" t="n">
        <v>187.043</v>
      </c>
      <c r="G117" s="37" t="n">
        <v>215.197</v>
      </c>
      <c r="H117" s="37" t="n">
        <v>356.496</v>
      </c>
      <c r="I117" s="37" t="n">
        <v>359.233</v>
      </c>
      <c r="J117" s="37" t="n">
        <v>341.512</v>
      </c>
      <c r="K117" s="37" t="n"/>
      <c r="L117" s="37" t="n"/>
      <c r="M117" s="37" t="n"/>
      <c r="N117" s="37" t="n"/>
      <c r="O117" s="37" t="n"/>
      <c r="P117" s="37" t="n"/>
      <c r="Q117" s="37" t="n"/>
      <c r="R117" s="37" t="n"/>
      <c r="S117" s="37" t="n"/>
      <c r="T117" s="37" t="n"/>
      <c r="U117" s="37" t="n"/>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idden="1" ht="18" customHeight="1" s="173" thickBot="1">
      <c r="A118" s="36" t="inlineStr">
        <is>
          <t>Properti investasi</t>
        </is>
      </c>
      <c r="B118" s="36" t="n"/>
      <c r="C118" s="37" t="inlineStr"/>
      <c r="D118" s="37" t="inlineStr"/>
      <c r="E118" s="37" t="inlineStr"/>
      <c r="F118" s="37" t="inlineStr"/>
      <c r="G118" s="37" t="inlineStr"/>
      <c r="H118" s="37" t="inlineStr"/>
      <c r="I118" s="37" t="inlineStr"/>
      <c r="J118" s="37" t="inlineStr"/>
      <c r="K118" s="37" t="n"/>
      <c r="L118" s="37" t="n"/>
      <c r="M118" s="37" t="n"/>
      <c r="N118" s="37" t="n"/>
      <c r="O118" s="37" t="n"/>
      <c r="P118" s="37" t="n"/>
      <c r="Q118" s="37" t="n"/>
      <c r="R118" s="37" t="n"/>
      <c r="S118" s="37" t="n"/>
      <c r="T118" s="37" t="n"/>
      <c r="U118" s="37" t="n"/>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idden="1" ht="18" customHeight="1" s="173" thickBot="1">
      <c r="A119" s="36" t="inlineStr">
        <is>
          <t>Aset ijarah</t>
        </is>
      </c>
      <c r="B119" s="36" t="n"/>
      <c r="C119" s="37" t="inlineStr"/>
      <c r="D119" s="37" t="inlineStr"/>
      <c r="E119" s="37" t="inlineStr"/>
      <c r="F119" s="37" t="inlineStr"/>
      <c r="G119" s="37" t="inlineStr"/>
      <c r="H119" s="37" t="inlineStr"/>
      <c r="I119" s="37" t="inlineStr"/>
      <c r="J119" s="37" t="inlineStr"/>
      <c r="K119" s="37" t="n"/>
      <c r="L119" s="37" t="n"/>
      <c r="M119" s="37" t="n"/>
      <c r="N119" s="37" t="n"/>
      <c r="O119" s="37" t="n"/>
      <c r="P119" s="37" t="n"/>
      <c r="Q119" s="37" t="n"/>
      <c r="R119" s="37" t="n"/>
      <c r="S119" s="37" t="n"/>
      <c r="T119" s="37" t="n"/>
      <c r="U119" s="37" t="n"/>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2926.594</v>
      </c>
      <c r="D120" s="37" t="n">
        <v>2927.444</v>
      </c>
      <c r="E120" s="37" t="n">
        <v>3479.263</v>
      </c>
      <c r="F120" s="37" t="n">
        <v>3506.141</v>
      </c>
      <c r="G120" s="37" t="n">
        <v>3011.201</v>
      </c>
      <c r="H120" s="37" t="n">
        <v>3146.342</v>
      </c>
      <c r="I120" s="37" t="n">
        <v>3389.861</v>
      </c>
      <c r="J120" s="37" t="n">
        <v>3197.411</v>
      </c>
      <c r="K120" s="37" t="n"/>
      <c r="L120" s="37" t="n"/>
      <c r="M120" s="37" t="n"/>
      <c r="N120" s="37" t="n"/>
      <c r="O120" s="37" t="n"/>
      <c r="P120" s="37" t="n"/>
      <c r="Q120" s="37" t="n"/>
      <c r="R120" s="37" t="n"/>
      <c r="S120" s="37" t="n"/>
      <c r="T120" s="37" t="n"/>
      <c r="U120" s="37" t="n"/>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t="18" customHeight="1" s="173" thickBot="1">
      <c r="A121" s="36" t="inlineStr">
        <is>
          <t>Aset hak guna</t>
        </is>
      </c>
      <c r="B121" s="36" t="n"/>
      <c r="C121" s="37" t="n">
        <v/>
      </c>
      <c r="D121" s="37" t="n">
        <v/>
      </c>
      <c r="E121" s="37" t="n">
        <v/>
      </c>
      <c r="F121" s="37" t="n">
        <v>543.807</v>
      </c>
      <c r="G121" s="37" t="n">
        <v>432.855</v>
      </c>
      <c r="H121" s="37" t="n">
        <v>681.8819999999999</v>
      </c>
      <c r="I121" s="37" t="n">
        <v>602.351</v>
      </c>
      <c r="J121" s="37" t="n">
        <v>589.61</v>
      </c>
      <c r="K121" s="37" t="n"/>
      <c r="L121" s="37" t="n"/>
      <c r="M121" s="37" t="n"/>
      <c r="N121" s="37" t="n"/>
      <c r="O121" s="37" t="n"/>
      <c r="P121" s="37" t="n"/>
      <c r="Q121" s="37" t="n"/>
      <c r="R121" s="37" t="n"/>
      <c r="S121" s="37" t="n"/>
      <c r="T121" s="37" t="n"/>
      <c r="U121" s="37" t="n"/>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t="18" customHeight="1" s="173" thickBot="1">
      <c r="A122" s="36" t="inlineStr">
        <is>
          <t>Aset pengampunan pajak</t>
        </is>
      </c>
      <c r="B122" s="36" t="n"/>
      <c r="C122" s="37" t="n">
        <v>414.959</v>
      </c>
      <c r="D122" s="37" t="n">
        <v>495.751</v>
      </c>
      <c r="E122" s="37" t="n">
        <v>660.554</v>
      </c>
      <c r="F122" s="37" t="n">
        <v>702.8339999999999</v>
      </c>
      <c r="G122" s="37" t="n">
        <v>780.2670000000001</v>
      </c>
      <c r="H122" s="37" t="n">
        <v>764.941</v>
      </c>
      <c r="I122" s="37" t="n">
        <v>781.806</v>
      </c>
      <c r="J122" s="37" t="n">
        <v>704.558</v>
      </c>
      <c r="K122" s="37" t="n"/>
      <c r="L122" s="37" t="n"/>
      <c r="M122" s="37" t="n"/>
      <c r="N122" s="37" t="n"/>
      <c r="O122" s="37" t="n"/>
      <c r="P122" s="37" t="n"/>
      <c r="Q122" s="37" t="n"/>
      <c r="R122" s="37" t="n"/>
      <c r="S122" s="37" t="n"/>
      <c r="T122" s="37" t="n"/>
      <c r="U122" s="37" t="n"/>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idden="1" ht="18" customHeight="1" s="173" thickBot="1">
      <c r="A123" s="36" t="inlineStr">
        <is>
          <t>Agunan yang diambil alih</t>
        </is>
      </c>
      <c r="B123" s="36" t="n"/>
      <c r="C123" s="37" t="inlineStr"/>
      <c r="D123" s="37" t="inlineStr"/>
      <c r="E123" s="37" t="inlineStr"/>
      <c r="F123" s="37" t="inlineStr"/>
      <c r="G123" s="37" t="inlineStr"/>
      <c r="H123" s="37" t="inlineStr"/>
      <c r="I123" s="37" t="inlineStr"/>
      <c r="J123" s="37" t="inlineStr"/>
      <c r="K123" s="37" t="n"/>
      <c r="L123" s="37" t="n"/>
      <c r="M123" s="37" t="n"/>
      <c r="N123" s="37" t="n"/>
      <c r="O123" s="37" t="n"/>
      <c r="P123" s="37" t="n"/>
      <c r="Q123" s="37" t="n"/>
      <c r="R123" s="37" t="n"/>
      <c r="S123" s="37" t="n"/>
      <c r="T123" s="37" t="n"/>
      <c r="U123" s="37" t="n"/>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3438.386</v>
      </c>
      <c r="D124" s="37" t="n">
        <v>3384.284</v>
      </c>
      <c r="E124" s="37" t="n">
        <v>2964.483</v>
      </c>
      <c r="F124" s="37" t="n">
        <v>3941.453</v>
      </c>
      <c r="G124" s="37" t="n">
        <v>2909.574</v>
      </c>
      <c r="H124" s="37" t="n">
        <v>2989.632</v>
      </c>
      <c r="I124" s="37" t="n">
        <v>3545.493</v>
      </c>
      <c r="J124" s="37" t="n">
        <v>5328.308</v>
      </c>
      <c r="K124" s="37" t="n"/>
      <c r="L124" s="37" t="n"/>
      <c r="M124" s="37" t="n"/>
      <c r="N124" s="37" t="n"/>
      <c r="O124" s="37" t="n"/>
      <c r="P124" s="37" t="n"/>
      <c r="Q124" s="37" t="n"/>
      <c r="R124" s="37" t="n"/>
      <c r="S124" s="37" t="n"/>
      <c r="T124" s="37" t="n"/>
      <c r="U124" s="37" t="n"/>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177532.858</v>
      </c>
      <c r="D125" s="41" t="n">
        <v>169082.83</v>
      </c>
      <c r="E125" s="41" t="n">
        <v>173224.412</v>
      </c>
      <c r="F125" s="41" t="n">
        <v>168712.977</v>
      </c>
      <c r="G125" s="41" t="n">
        <v>160813.918</v>
      </c>
      <c r="H125" s="41" t="n">
        <v>171803.07</v>
      </c>
      <c r="I125" s="41" t="n">
        <v>197179.822</v>
      </c>
      <c r="J125" s="41" t="n">
        <v>193717.633</v>
      </c>
      <c r="K125" s="41" t="n"/>
      <c r="L125" s="41" t="n"/>
      <c r="M125" s="41" t="n"/>
      <c r="N125" s="41" t="n"/>
      <c r="O125" s="41" t="n"/>
      <c r="P125" s="41" t="n"/>
      <c r="Q125" s="41" t="n"/>
      <c r="R125" s="41" t="n"/>
      <c r="S125" s="41" t="n"/>
      <c r="T125" s="41" t="n"/>
      <c r="U125" s="41" t="n"/>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t="18" customHeight="1" s="173" thickBot="1">
      <c r="A132" s="39" t="inlineStr">
        <is>
          <t>Liabilitas segera</t>
        </is>
      </c>
      <c r="B132" s="39" t="n"/>
      <c r="C132" s="37" t="n">
        <v>727.612</v>
      </c>
      <c r="D132" s="37" t="n">
        <v>711.979</v>
      </c>
      <c r="E132" s="37" t="n">
        <v>1095.469</v>
      </c>
      <c r="F132" s="37" t="n">
        <v>758.5599999999999</v>
      </c>
      <c r="G132" s="37" t="n">
        <v>1008.308</v>
      </c>
      <c r="H132" s="37" t="n">
        <v>938.4400000000001</v>
      </c>
      <c r="I132" s="37" t="n">
        <v>904.807</v>
      </c>
      <c r="J132" s="37" t="n">
        <v>2152.086</v>
      </c>
      <c r="K132" s="37" t="n"/>
      <c r="L132" s="37" t="n"/>
      <c r="M132" s="37" t="n"/>
      <c r="N132" s="37" t="n"/>
      <c r="O132" s="37" t="n"/>
      <c r="P132" s="37" t="n"/>
      <c r="Q132" s="37" t="n"/>
      <c r="R132" s="37" t="n"/>
      <c r="S132" s="37" t="n"/>
      <c r="T132" s="37" t="n"/>
      <c r="U132" s="37" t="n"/>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idden="1" ht="35" customHeight="1" s="173" thickBot="1">
      <c r="A133" s="39" t="inlineStr">
        <is>
          <t>Bagi hasil yang belum dibagikan</t>
        </is>
      </c>
      <c r="B133" s="39" t="n"/>
      <c r="C133" s="37" t="inlineStr"/>
      <c r="D133" s="37" t="inlineStr"/>
      <c r="E133" s="37" t="inlineStr"/>
      <c r="F133" s="37" t="inlineStr"/>
      <c r="G133" s="37" t="inlineStr"/>
      <c r="H133" s="37" t="inlineStr"/>
      <c r="I133" s="37" t="inlineStr"/>
      <c r="J133" s="37" t="inlineStr"/>
      <c r="K133" s="37" t="n"/>
      <c r="L133" s="37" t="n"/>
      <c r="M133" s="37" t="n"/>
      <c r="N133" s="37" t="n"/>
      <c r="O133" s="37" t="n"/>
      <c r="P133" s="37" t="n"/>
      <c r="Q133" s="37" t="n"/>
      <c r="R133" s="37" t="n"/>
      <c r="S133" s="37" t="n"/>
      <c r="T133" s="37" t="n"/>
      <c r="U133" s="37" t="n"/>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idden="1" ht="18" customHeight="1" s="173" thickBot="1">
      <c r="A134" s="39" t="inlineStr">
        <is>
          <t>Dana simpanan syariah</t>
        </is>
      </c>
      <c r="B134" s="39" t="n"/>
      <c r="C134" s="37" t="inlineStr"/>
      <c r="D134" s="37" t="inlineStr"/>
      <c r="E134" s="37" t="inlineStr"/>
      <c r="F134" s="37" t="inlineStr"/>
      <c r="G134" s="37" t="inlineStr"/>
      <c r="H134" s="37" t="inlineStr"/>
      <c r="I134" s="37" t="inlineStr"/>
      <c r="J134" s="37" t="inlineStr"/>
      <c r="K134" s="37" t="n"/>
      <c r="L134" s="37" t="n"/>
      <c r="M134" s="37" t="n"/>
      <c r="N134" s="37" t="n"/>
      <c r="O134" s="37" t="n"/>
      <c r="P134" s="37" t="n"/>
      <c r="Q134" s="37" t="n"/>
      <c r="R134" s="37" t="n"/>
      <c r="S134" s="37" t="n"/>
      <c r="T134" s="37" t="n"/>
      <c r="U134" s="37" t="n"/>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t="18" customHeight="1" s="173" thickBot="1">
      <c r="A141" s="44" t="inlineStr">
        <is>
          <t>Giro pihak ketiga</t>
        </is>
      </c>
      <c r="B141" s="44" t="n"/>
      <c r="C141" s="37" t="n">
        <v>24460.544</v>
      </c>
      <c r="D141" s="37" t="n">
        <v>19490.279</v>
      </c>
      <c r="E141" s="37" t="n">
        <v>24475.4</v>
      </c>
      <c r="F141" s="37" t="n">
        <v>31968.985</v>
      </c>
      <c r="G141" s="37" t="n">
        <v>32190.159</v>
      </c>
      <c r="H141" s="37" t="n">
        <v>35510.42</v>
      </c>
      <c r="I141" s="37" t="n">
        <v>39319.637</v>
      </c>
      <c r="J141" s="37" t="n">
        <v>44088.523</v>
      </c>
      <c r="K141" s="37" t="n"/>
      <c r="L141" s="37" t="n"/>
      <c r="M141" s="37" t="n"/>
      <c r="N141" s="37" t="n"/>
      <c r="O141" s="37" t="n"/>
      <c r="P141" s="37" t="n"/>
      <c r="Q141" s="37" t="n"/>
      <c r="R141" s="37" t="n"/>
      <c r="S141" s="37" t="n"/>
      <c r="T141" s="37" t="n"/>
      <c r="U141" s="37" t="n"/>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t="18" customHeight="1" s="173" thickBot="1">
      <c r="A142" s="44" t="inlineStr">
        <is>
          <t>Giro pihak berelasi</t>
        </is>
      </c>
      <c r="B142" s="44" t="n"/>
      <c r="C142" s="37" t="n">
        <v>132.947</v>
      </c>
      <c r="D142" s="37" t="n">
        <v>80.879</v>
      </c>
      <c r="E142" s="37" t="n">
        <v>126.319</v>
      </c>
      <c r="F142" s="37" t="n">
        <v>391.885</v>
      </c>
      <c r="G142" s="37" t="n">
        <v>242.399</v>
      </c>
      <c r="H142" s="37" t="n">
        <v>242.713</v>
      </c>
      <c r="I142" s="37" t="n">
        <v>280.192</v>
      </c>
      <c r="J142" s="37" t="n">
        <v>255.235</v>
      </c>
      <c r="K142" s="37" t="n"/>
      <c r="L142" s="37" t="n"/>
      <c r="M142" s="37" t="n"/>
      <c r="N142" s="37" t="n"/>
      <c r="O142" s="37" t="n"/>
      <c r="P142" s="37" t="n"/>
      <c r="Q142" s="37" t="n"/>
      <c r="R142" s="37" t="n"/>
      <c r="S142" s="37" t="n"/>
      <c r="T142" s="37" t="n"/>
      <c r="U142" s="37" t="n"/>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idden="1" ht="18" customHeight="1" s="173" thickBot="1">
      <c r="A144" s="44" t="inlineStr">
        <is>
          <t>Giro wadiah pihak ketiga</t>
        </is>
      </c>
      <c r="B144" s="44" t="n"/>
      <c r="C144" s="37" t="inlineStr"/>
      <c r="D144" s="37" t="inlineStr"/>
      <c r="E144" s="37" t="inlineStr"/>
      <c r="F144" s="37" t="inlineStr"/>
      <c r="G144" s="37" t="inlineStr"/>
      <c r="H144" s="37" t="inlineStr"/>
      <c r="I144" s="37" t="inlineStr"/>
      <c r="J144" s="37" t="inlineStr"/>
      <c r="K144" s="37" t="n"/>
      <c r="L144" s="37" t="n"/>
      <c r="M144" s="37" t="n"/>
      <c r="N144" s="37" t="n"/>
      <c r="O144" s="37" t="n"/>
      <c r="P144" s="37" t="n"/>
      <c r="Q144" s="37" t="n"/>
      <c r="R144" s="37" t="n"/>
      <c r="S144" s="37" t="n"/>
      <c r="T144" s="37" t="n"/>
      <c r="U144" s="37" t="n"/>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idden="1" ht="18" customHeight="1" s="173" thickBot="1">
      <c r="A145" s="44" t="inlineStr">
        <is>
          <t>Giro wadiah pihak berelasi</t>
        </is>
      </c>
      <c r="B145" s="44" t="n"/>
      <c r="C145" s="37" t="inlineStr"/>
      <c r="D145" s="37" t="inlineStr"/>
      <c r="E145" s="37" t="inlineStr"/>
      <c r="F145" s="37" t="inlineStr"/>
      <c r="G145" s="37" t="inlineStr"/>
      <c r="H145" s="37" t="inlineStr"/>
      <c r="I145" s="37" t="inlineStr"/>
      <c r="J145" s="37" t="inlineStr"/>
      <c r="K145" s="37" t="n"/>
      <c r="L145" s="37" t="n"/>
      <c r="M145" s="37" t="n"/>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t="18" customHeight="1" s="173" thickBot="1">
      <c r="A147" s="44" t="inlineStr">
        <is>
          <t>Tabungan pihak ketiga</t>
        </is>
      </c>
      <c r="B147" s="44" t="n"/>
      <c r="C147" s="37" t="n">
        <v>19867.767</v>
      </c>
      <c r="D147" s="37" t="n">
        <v>20931.421</v>
      </c>
      <c r="E147" s="37" t="n">
        <v>21150.062</v>
      </c>
      <c r="F147" s="37" t="n">
        <v>21864.001</v>
      </c>
      <c r="G147" s="37" t="n">
        <v>21879.902</v>
      </c>
      <c r="H147" s="37" t="n">
        <v>23201.387</v>
      </c>
      <c r="I147" s="37" t="n">
        <v>23268.245</v>
      </c>
      <c r="J147" s="37" t="n">
        <v>22471.929</v>
      </c>
      <c r="K147" s="37" t="n"/>
      <c r="L147" s="37" t="n"/>
      <c r="M147" s="37" t="n"/>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t="18" customHeight="1" s="173" thickBot="1">
      <c r="A148" s="44" t="inlineStr">
        <is>
          <t>Tabungan pihak berelasi</t>
        </is>
      </c>
      <c r="B148" s="44" t="n"/>
      <c r="C148" s="37" t="n">
        <v>27.048</v>
      </c>
      <c r="D148" s="37" t="n">
        <v>29.596</v>
      </c>
      <c r="E148" s="37" t="n">
        <v>33.343</v>
      </c>
      <c r="F148" s="37" t="n">
        <v>39.501</v>
      </c>
      <c r="G148" s="37" t="n">
        <v>33.445</v>
      </c>
      <c r="H148" s="37" t="n">
        <v>41.843</v>
      </c>
      <c r="I148" s="37" t="n">
        <v>34.093</v>
      </c>
      <c r="J148" s="37" t="n">
        <v>54.856</v>
      </c>
      <c r="K148" s="37" t="n"/>
      <c r="L148" s="37" t="n"/>
      <c r="M148" s="37" t="n"/>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idden="1" ht="35" customHeight="1" s="173" thickBot="1">
      <c r="A150" s="44" t="inlineStr">
        <is>
          <t>Tabungan wadiah pihak ketiga</t>
        </is>
      </c>
      <c r="B150" s="44" t="n"/>
      <c r="C150" s="37" t="inlineStr"/>
      <c r="D150" s="37" t="inlineStr"/>
      <c r="E150" s="37" t="inlineStr"/>
      <c r="F150" s="37" t="inlineStr"/>
      <c r="G150" s="37" t="inlineStr"/>
      <c r="H150" s="37" t="inlineStr"/>
      <c r="I150" s="37" t="inlineStr"/>
      <c r="J150" s="37" t="inlineStr"/>
      <c r="K150" s="37" t="n"/>
      <c r="L150" s="37" t="n"/>
      <c r="M150" s="37" t="n"/>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idden="1" ht="35" customHeight="1" s="173" thickBot="1">
      <c r="A151" s="44" t="inlineStr">
        <is>
          <t>Tabungan wadiah pihak berelasi</t>
        </is>
      </c>
      <c r="B151" s="44" t="n"/>
      <c r="C151" s="37" t="inlineStr"/>
      <c r="D151" s="37" t="inlineStr"/>
      <c r="E151" s="37" t="inlineStr"/>
      <c r="F151" s="37" t="inlineStr"/>
      <c r="G151" s="37" t="inlineStr"/>
      <c r="H151" s="37" t="inlineStr"/>
      <c r="I151" s="37" t="inlineStr"/>
      <c r="J151" s="37" t="inlineStr"/>
      <c r="K151" s="37" t="n"/>
      <c r="L151" s="37" t="n"/>
      <c r="M151" s="37" t="n"/>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t="35" customHeight="1" s="173" thickBot="1">
      <c r="A153" s="44" t="inlineStr">
        <is>
          <t>Deposito berjangka pihak ketiga</t>
        </is>
      </c>
      <c r="B153" s="44" t="n"/>
      <c r="C153" s="37" t="n">
        <v>72247.663</v>
      </c>
      <c r="D153" s="37" t="n">
        <v>69970.269</v>
      </c>
      <c r="E153" s="37" t="n">
        <v>69066.71799999999</v>
      </c>
      <c r="F153" s="37" t="n">
        <v>60511.27</v>
      </c>
      <c r="G153" s="37" t="n">
        <v>51187.895</v>
      </c>
      <c r="H153" s="37" t="n">
        <v>56383.142</v>
      </c>
      <c r="I153" s="37" t="n">
        <v>56011.711</v>
      </c>
      <c r="J153" s="37" t="n">
        <v>49246.67</v>
      </c>
      <c r="K153" s="37" t="n"/>
      <c r="L153" s="37" t="n"/>
      <c r="M153" s="37" t="n"/>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t="35" customHeight="1" s="173" thickBot="1">
      <c r="A154" s="44" t="inlineStr">
        <is>
          <t>Deposito berjangka pihak berelasi</t>
        </is>
      </c>
      <c r="B154" s="44" t="n"/>
      <c r="C154" s="37" t="n">
        <v>76.419</v>
      </c>
      <c r="D154" s="37" t="n">
        <v>98.562</v>
      </c>
      <c r="E154" s="37" t="n">
        <v>151.205</v>
      </c>
      <c r="F154" s="37" t="n">
        <v>123.133</v>
      </c>
      <c r="G154" s="37" t="n">
        <v>172.502</v>
      </c>
      <c r="H154" s="37" t="n">
        <v>123.003</v>
      </c>
      <c r="I154" s="37" t="n">
        <v>90.01300000000001</v>
      </c>
      <c r="J154" s="37" t="n">
        <v>76.883</v>
      </c>
      <c r="K154" s="37" t="n"/>
      <c r="L154" s="37" t="n"/>
      <c r="M154" s="37" t="n"/>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idden="1" ht="35" customHeight="1" s="173" thickBot="1">
      <c r="A156" s="44" t="inlineStr">
        <is>
          <t>Deposito wakalah pihak ketiga</t>
        </is>
      </c>
      <c r="B156" s="44" t="n"/>
      <c r="C156" s="37" t="inlineStr"/>
      <c r="D156" s="37" t="inlineStr"/>
      <c r="E156" s="37" t="inlineStr"/>
      <c r="F156" s="37" t="inlineStr"/>
      <c r="G156" s="37" t="inlineStr"/>
      <c r="H156" s="37" t="inlineStr"/>
      <c r="I156" s="37" t="inlineStr"/>
      <c r="J156" s="37" t="inlineStr"/>
      <c r="K156" s="37" t="n"/>
      <c r="L156" s="37" t="n"/>
      <c r="M156" s="37" t="n"/>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idden="1" ht="35" customHeight="1" s="173" thickBot="1">
      <c r="A157" s="44" t="inlineStr">
        <is>
          <t>Deposito wakalah pihak berelasi</t>
        </is>
      </c>
      <c r="B157" s="44" t="n"/>
      <c r="C157" s="37" t="inlineStr"/>
      <c r="D157" s="37" t="inlineStr"/>
      <c r="E157" s="37" t="inlineStr"/>
      <c r="F157" s="37" t="inlineStr"/>
      <c r="G157" s="37" t="inlineStr"/>
      <c r="H157" s="37" t="inlineStr"/>
      <c r="I157" s="37" t="inlineStr"/>
      <c r="J157" s="37" t="inlineStr"/>
      <c r="K157" s="37" t="n"/>
      <c r="L157" s="37" t="n"/>
      <c r="M157" s="37" t="n"/>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t="35" customHeight="1" s="173" thickBot="1">
      <c r="A159" s="45" t="inlineStr">
        <is>
          <t>Simpanan dari bank lain total (template lama)</t>
        </is>
      </c>
      <c r="B159" s="45" t="n"/>
      <c r="C159" s="37" t="n">
        <v>4217.922</v>
      </c>
      <c r="D159" s="37" t="n">
        <v>3134.059</v>
      </c>
      <c r="E159" s="37" t="n">
        <v>8236.126</v>
      </c>
      <c r="F159" s="37" t="n">
        <v>5162.363</v>
      </c>
      <c r="G159" s="37" t="n">
        <v/>
      </c>
      <c r="H159" s="37" t="n">
        <v/>
      </c>
      <c r="I159" s="37" t="n">
        <v/>
      </c>
      <c r="J159" s="37" t="n">
        <v/>
      </c>
      <c r="K159" s="37" t="n"/>
      <c r="L159" s="37" t="n"/>
      <c r="M159" s="37" t="n"/>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t="35" customHeight="1" s="173" thickBot="1">
      <c r="A160" s="45" t="inlineStr">
        <is>
          <t>Simpanan dari bank lain pihak berelasi</t>
        </is>
      </c>
      <c r="B160" s="45" t="n"/>
      <c r="C160" s="37" t="n">
        <v/>
      </c>
      <c r="D160" s="37" t="n">
        <v/>
      </c>
      <c r="E160" s="37" t="n">
        <v/>
      </c>
      <c r="F160" s="37" t="n">
        <v>4509.49</v>
      </c>
      <c r="G160" s="37" t="n">
        <v>2144.036</v>
      </c>
      <c r="H160" s="37" t="n">
        <v>1439.158</v>
      </c>
      <c r="I160" s="37" t="n">
        <v>3105.294</v>
      </c>
      <c r="J160" s="37" t="n">
        <v>6519.58</v>
      </c>
      <c r="K160" s="37" t="n"/>
      <c r="L160" s="37" t="n"/>
      <c r="M160" s="37" t="n"/>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t="35" customHeight="1" s="173" thickBot="1">
      <c r="A161" s="45" t="inlineStr">
        <is>
          <t>Simpanan dari bank lain pihak ketiga</t>
        </is>
      </c>
      <c r="B161" s="45" t="n"/>
      <c r="C161" s="37" t="n">
        <v/>
      </c>
      <c r="D161" s="37" t="n">
        <v/>
      </c>
      <c r="E161" s="37" t="n">
        <v/>
      </c>
      <c r="F161" s="37" t="n">
        <v>652.873</v>
      </c>
      <c r="G161" s="37" t="n">
        <v>1021.657</v>
      </c>
      <c r="H161" s="37" t="n">
        <v>1439.158</v>
      </c>
      <c r="I161" s="37" t="n">
        <v>2914.963</v>
      </c>
      <c r="J161" s="37" t="n">
        <v>2610.117</v>
      </c>
      <c r="K161" s="37" t="n"/>
      <c r="L161" s="37" t="n"/>
      <c r="M161" s="37" t="n"/>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t="35" customHeight="1" s="173" thickBot="1">
      <c r="A162" s="39" t="inlineStr">
        <is>
          <t>Efek yang dijual dengan janji untuk dibeli kembali</t>
        </is>
      </c>
      <c r="B162" s="39" t="n"/>
      <c r="C162" s="37" t="n">
        <v>0</v>
      </c>
      <c r="D162" s="37" t="n">
        <v>725.58</v>
      </c>
      <c r="E162" s="37" t="n">
        <v>608.383</v>
      </c>
      <c r="F162" s="37" t="n">
        <v>274.049</v>
      </c>
      <c r="G162" s="37" t="n">
        <v>111.905</v>
      </c>
      <c r="H162" s="37" t="n">
        <v>2017.063</v>
      </c>
      <c r="I162" s="37" t="n">
        <v>14803.086</v>
      </c>
      <c r="J162" s="37" t="n">
        <v>7858.696</v>
      </c>
      <c r="K162" s="37" t="n"/>
      <c r="L162" s="37" t="n"/>
      <c r="M162" s="37" t="n"/>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t="18" customHeight="1" s="173" thickBot="1">
      <c r="A164" s="45" t="inlineStr">
        <is>
          <t>Liabilitas derivatif pihak ketiga</t>
        </is>
      </c>
      <c r="B164" s="45" t="n"/>
      <c r="C164" s="37" t="n">
        <v>1091.902</v>
      </c>
      <c r="D164" s="37" t="n">
        <v>544.2809999999999</v>
      </c>
      <c r="E164" s="37" t="n">
        <v>758.244</v>
      </c>
      <c r="F164" s="37" t="n">
        <v>336.505</v>
      </c>
      <c r="G164" s="37" t="n">
        <v>535.193</v>
      </c>
      <c r="H164" s="37" t="n">
        <v>710.428</v>
      </c>
      <c r="I164" s="37" t="n">
        <v>847.999</v>
      </c>
      <c r="J164" s="37" t="n">
        <v>629.638</v>
      </c>
      <c r="K164" s="37" t="n"/>
      <c r="L164" s="37" t="n"/>
      <c r="M164" s="37" t="n"/>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t="35" customHeight="1" s="173" thickBot="1">
      <c r="A165" s="45" t="inlineStr">
        <is>
          <t>Liabilitas derivatif pihak berelasi</t>
        </is>
      </c>
      <c r="B165" s="45" t="n"/>
      <c r="C165" s="37" t="n">
        <v>315.654</v>
      </c>
      <c r="D165" s="37" t="n">
        <v>212.353</v>
      </c>
      <c r="E165" s="37" t="n">
        <v>515.083</v>
      </c>
      <c r="F165" s="37" t="n">
        <v>443.84</v>
      </c>
      <c r="G165" s="37" t="n">
        <v>196.534</v>
      </c>
      <c r="H165" s="37" t="n">
        <v>252.713</v>
      </c>
      <c r="I165" s="37" t="n">
        <v>508.422</v>
      </c>
      <c r="J165" s="37" t="n">
        <v>740.9690000000001</v>
      </c>
      <c r="K165" s="37" t="n"/>
      <c r="L165" s="37" t="n"/>
      <c r="M165" s="37" t="n"/>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idden="1" ht="18" customHeight="1" s="173" thickBot="1">
      <c r="A166" s="39" t="inlineStr">
        <is>
          <t>Utang asuransi</t>
        </is>
      </c>
      <c r="B166" s="39" t="n"/>
      <c r="C166" s="37" t="inlineStr"/>
      <c r="D166" s="37" t="inlineStr"/>
      <c r="E166" s="37" t="inlineStr"/>
      <c r="F166" s="37" t="inlineStr"/>
      <c r="G166" s="37" t="inlineStr"/>
      <c r="H166" s="37" t="inlineStr"/>
      <c r="I166" s="37" t="inlineStr"/>
      <c r="J166" s="37" t="inlineStr"/>
      <c r="K166" s="37" t="n"/>
      <c r="L166" s="37" t="n"/>
      <c r="M166" s="37" t="n"/>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idden="1" ht="18" customHeight="1" s="173" thickBot="1">
      <c r="A167" s="39" t="inlineStr">
        <is>
          <t>Utang koasuransi</t>
        </is>
      </c>
      <c r="B167" s="39" t="n"/>
      <c r="C167" s="37" t="n">
        <v/>
      </c>
      <c r="D167" s="37" t="n">
        <v/>
      </c>
      <c r="E167" s="37" t="n">
        <v/>
      </c>
      <c r="F167" s="37" t="inlineStr"/>
      <c r="G167" s="37" t="inlineStr"/>
      <c r="H167" s="37" t="inlineStr"/>
      <c r="I167" s="37" t="inlineStr"/>
      <c r="J167" s="37" t="inlineStr"/>
      <c r="K167" s="37" t="n"/>
      <c r="L167" s="37" t="n"/>
      <c r="M167" s="37" t="n"/>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idden="1" ht="35" customHeight="1" s="173" thickBot="1">
      <c r="A168" s="39" t="inlineStr">
        <is>
          <t>Liabilitas kepada pemegang polis unit-linked</t>
        </is>
      </c>
      <c r="B168" s="39" t="n"/>
      <c r="C168" s="37" t="inlineStr"/>
      <c r="D168" s="37" t="inlineStr"/>
      <c r="E168" s="37" t="inlineStr"/>
      <c r="F168" s="37" t="inlineStr"/>
      <c r="G168" s="37" t="inlineStr"/>
      <c r="H168" s="37" t="inlineStr"/>
      <c r="I168" s="37" t="inlineStr"/>
      <c r="J168" s="37" t="inlineStr"/>
      <c r="K168" s="37" t="n"/>
      <c r="L168" s="37" t="n"/>
      <c r="M168" s="37" t="n"/>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t="18" customHeight="1" s="173" thickBot="1">
      <c r="A169" s="39" t="inlineStr">
        <is>
          <t>Utang bunga</t>
        </is>
      </c>
      <c r="B169" s="39" t="n"/>
      <c r="C169" s="37" t="n">
        <v>653.403</v>
      </c>
      <c r="D169" s="37" t="n">
        <v>583.458</v>
      </c>
      <c r="E169" s="37" t="n">
        <v>402.846</v>
      </c>
      <c r="F169" s="37" t="n">
        <v>194.987</v>
      </c>
      <c r="G169" s="37" t="n">
        <v>186.099</v>
      </c>
      <c r="H169" s="37" t="n">
        <v>263.193</v>
      </c>
      <c r="I169" s="37" t="n">
        <v>275.929</v>
      </c>
      <c r="J169" s="37" t="n">
        <v>190.384</v>
      </c>
      <c r="K169" s="37" t="n"/>
      <c r="L169" s="37" t="n"/>
      <c r="M169" s="37" t="n"/>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t="35" customHeight="1" s="173" thickBot="1">
      <c r="A171" s="45" t="inlineStr">
        <is>
          <t>Liabilitas akseptasi total (template lama)</t>
        </is>
      </c>
      <c r="B171" s="45" t="n"/>
      <c r="C171" s="37" t="n">
        <v>1447.838</v>
      </c>
      <c r="D171" s="37" t="n">
        <v>1663.521</v>
      </c>
      <c r="E171" s="37" t="n">
        <v>913.227</v>
      </c>
      <c r="F171" s="37" t="n">
        <v>1221.031</v>
      </c>
      <c r="G171" s="37" t="n">
        <v/>
      </c>
      <c r="H171" s="37" t="n">
        <v/>
      </c>
      <c r="I171" s="37" t="n">
        <v/>
      </c>
      <c r="J171" s="37" t="n">
        <v/>
      </c>
      <c r="K171" s="37" t="n"/>
      <c r="L171" s="37" t="n"/>
      <c r="M171" s="37" t="n"/>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t="35" customHeight="1" s="173" thickBot="1">
      <c r="A172" s="45" t="inlineStr">
        <is>
          <t>Liabilitas akseptasi pihak berelasi</t>
        </is>
      </c>
      <c r="B172" s="45" t="n"/>
      <c r="C172" s="37" t="n">
        <v/>
      </c>
      <c r="D172" s="37" t="n">
        <v/>
      </c>
      <c r="E172" s="37" t="n">
        <v/>
      </c>
      <c r="F172" s="37" t="n">
        <v>1220.834</v>
      </c>
      <c r="G172" s="37" t="n">
        <v>823.724</v>
      </c>
      <c r="H172" s="37" t="n">
        <v>511.522</v>
      </c>
      <c r="I172" s="37" t="n">
        <v>1360.144</v>
      </c>
      <c r="J172" s="37" t="n">
        <v>1877.323</v>
      </c>
      <c r="K172" s="37" t="n"/>
      <c r="L172" s="37" t="n"/>
      <c r="M172" s="37" t="n"/>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t="35" customHeight="1" s="173" thickBot="1">
      <c r="A173" s="45" t="inlineStr">
        <is>
          <t>Liabilitas akseptasi pihak ketiga</t>
        </is>
      </c>
      <c r="B173" s="45" t="n"/>
      <c r="C173" s="37" t="n">
        <v/>
      </c>
      <c r="D173" s="37" t="n">
        <v/>
      </c>
      <c r="E173" s="37" t="n">
        <v/>
      </c>
      <c r="F173" s="37" t="n">
        <v>0.197</v>
      </c>
      <c r="G173" s="37" t="n">
        <v>21.635</v>
      </c>
      <c r="H173" s="37" t="n">
        <v>0.517</v>
      </c>
      <c r="I173" s="37" t="n">
        <v>56.085</v>
      </c>
      <c r="J173" s="37" t="n">
        <v>12.901</v>
      </c>
      <c r="K173" s="37" t="n"/>
      <c r="L173" s="37" t="n"/>
      <c r="M173" s="37" t="n"/>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idden="1" ht="18" customHeight="1" s="173" thickBot="1">
      <c r="A174" s="39" t="inlineStr">
        <is>
          <t>Utang usaha</t>
        </is>
      </c>
      <c r="B174" s="39" t="n"/>
      <c r="C174" s="37" t="inlineStr"/>
      <c r="D174" s="37" t="inlineStr"/>
      <c r="E174" s="37" t="inlineStr"/>
      <c r="F174" s="37" t="inlineStr"/>
      <c r="G174" s="37" t="inlineStr"/>
      <c r="H174" s="37" t="inlineStr"/>
      <c r="I174" s="37" t="inlineStr"/>
      <c r="J174" s="37" t="inlineStr"/>
      <c r="K174" s="37" t="n"/>
      <c r="L174" s="37" t="n"/>
      <c r="M174" s="37" t="n"/>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idden="1" ht="18" customHeight="1" s="173" thickBot="1">
      <c r="A175" s="39" t="inlineStr">
        <is>
          <t>Uang muka dan angsuran</t>
        </is>
      </c>
      <c r="B175" s="39" t="n"/>
      <c r="C175" s="37" t="inlineStr"/>
      <c r="D175" s="37" t="inlineStr"/>
      <c r="E175" s="37" t="inlineStr"/>
      <c r="F175" s="37" t="inlineStr"/>
      <c r="G175" s="37" t="inlineStr"/>
      <c r="H175" s="37" t="inlineStr"/>
      <c r="I175" s="37" t="inlineStr"/>
      <c r="J175" s="37" t="inlineStr"/>
      <c r="K175" s="37" t="n"/>
      <c r="L175" s="37" t="n"/>
      <c r="M175" s="37" t="n"/>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idden="1" ht="18" customHeight="1" s="173" thickBot="1">
      <c r="A176" s="39" t="inlineStr">
        <is>
          <t>Utang dividen</t>
        </is>
      </c>
      <c r="B176" s="39" t="n"/>
      <c r="C176" s="37" t="inlineStr"/>
      <c r="D176" s="37" t="inlineStr"/>
      <c r="E176" s="37" t="inlineStr"/>
      <c r="F176" s="37" t="inlineStr"/>
      <c r="G176" s="37" t="inlineStr"/>
      <c r="H176" s="37" t="inlineStr"/>
      <c r="I176" s="37" t="inlineStr"/>
      <c r="J176" s="37" t="inlineStr"/>
      <c r="K176" s="37" t="n"/>
      <c r="L176" s="37" t="n"/>
      <c r="M176" s="37" t="n"/>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t="18" customHeight="1" s="173" thickBot="1">
      <c r="A177" s="39" t="inlineStr">
        <is>
          <t>Utang dealer</t>
        </is>
      </c>
      <c r="B177" s="39" t="n"/>
      <c r="C177" s="37" t="n">
        <v>131.67</v>
      </c>
      <c r="D177" s="37" t="n">
        <v>237.957</v>
      </c>
      <c r="E177" s="37" t="n">
        <v>76.857</v>
      </c>
      <c r="F177" s="37" t="n">
        <v>51.439</v>
      </c>
      <c r="G177" s="37" t="n">
        <v>155.141</v>
      </c>
      <c r="H177" s="37" t="n">
        <v>138.158</v>
      </c>
      <c r="I177" s="37" t="n">
        <v>165.768</v>
      </c>
      <c r="J177" s="37" t="n">
        <v>163.968</v>
      </c>
      <c r="K177" s="37" t="n"/>
      <c r="L177" s="37" t="n"/>
      <c r="M177" s="37" t="n"/>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t="35" customHeight="1" s="173" thickBot="1">
      <c r="A179" s="45" t="inlineStr">
        <is>
          <t>Pinjaman yang diterima pihak ketiga</t>
        </is>
      </c>
      <c r="B179" s="45" t="n"/>
      <c r="C179" s="37" t="n">
        <v>8192.83</v>
      </c>
      <c r="D179" s="37" t="n">
        <v>9189.434999999999</v>
      </c>
      <c r="E179" s="37" t="n">
        <v>6041.622</v>
      </c>
      <c r="F179" s="37" t="n">
        <v>6917.309</v>
      </c>
      <c r="G179" s="37" t="n">
        <v>9949.742</v>
      </c>
      <c r="H179" s="37" t="n">
        <v>7744.928</v>
      </c>
      <c r="I179" s="37" t="n">
        <v>14426.809</v>
      </c>
      <c r="J179" s="37" t="n">
        <v>14041.657</v>
      </c>
      <c r="K179" s="37" t="n"/>
      <c r="L179" s="37" t="n"/>
      <c r="M179" s="37" t="n"/>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t="35" customHeight="1" s="173" thickBot="1">
      <c r="A180" s="45" t="inlineStr">
        <is>
          <t>Pinjaman yang diterima pihak berelasi</t>
        </is>
      </c>
      <c r="B180" s="45" t="n"/>
      <c r="C180" s="37" t="n">
        <v>2365.826</v>
      </c>
      <c r="D180" s="37" t="n">
        <v>0</v>
      </c>
      <c r="E180" s="37" t="n">
        <v>0</v>
      </c>
      <c r="F180" s="37" t="n">
        <v>0</v>
      </c>
      <c r="G180" s="37" t="inlineStr"/>
      <c r="H180" s="37" t="inlineStr"/>
      <c r="I180" s="37" t="inlineStr"/>
      <c r="J180" s="37" t="inlineStr"/>
      <c r="K180" s="37" t="n"/>
      <c r="L180" s="37" t="n"/>
      <c r="M180" s="37" t="n"/>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idden="1" ht="52" customHeight="1" s="173" thickBot="1">
      <c r="A181" s="45" t="inlineStr">
        <is>
          <t>Pinjaman yang diterima utang pada lembaga kliring dan penjaminan</t>
        </is>
      </c>
      <c r="B181" s="45" t="n"/>
      <c r="C181" s="37" t="inlineStr"/>
      <c r="D181" s="37" t="inlineStr"/>
      <c r="E181" s="37" t="inlineStr"/>
      <c r="F181" s="37" t="inlineStr"/>
      <c r="G181" s="37" t="inlineStr"/>
      <c r="H181" s="37" t="inlineStr"/>
      <c r="I181" s="37" t="inlineStr"/>
      <c r="J181" s="37" t="inlineStr"/>
      <c r="K181" s="37" t="n"/>
      <c r="L181" s="37" t="n"/>
      <c r="M181" s="37" t="n"/>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idden="1" ht="18" customHeight="1" s="173" thickBot="1">
      <c r="A183" s="45" t="inlineStr">
        <is>
          <t>Utang obligasi</t>
        </is>
      </c>
      <c r="B183" s="45" t="n"/>
      <c r="C183" s="37" t="n"/>
      <c r="D183" s="37" t="n"/>
      <c r="E183" s="37" t="n"/>
      <c r="F183" s="37" t="n"/>
      <c r="G183" s="37" t="n"/>
      <c r="H183" s="37" t="n"/>
      <c r="I183" s="37" t="n"/>
      <c r="J183" s="37" t="n"/>
      <c r="K183" s="37" t="n"/>
      <c r="L183" s="37" t="n"/>
      <c r="M183" s="37" t="n"/>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idden="1" ht="18" customHeight="1" s="173" thickBot="1">
      <c r="A184" s="45" t="inlineStr">
        <is>
          <t>Sukuk</t>
        </is>
      </c>
      <c r="B184" s="45" t="n"/>
      <c r="C184" s="37" t="n">
        <v/>
      </c>
      <c r="D184" s="37" t="n">
        <v/>
      </c>
      <c r="E184" s="37" t="n">
        <v/>
      </c>
      <c r="F184" s="37" t="inlineStr"/>
      <c r="G184" s="37" t="inlineStr"/>
      <c r="H184" s="37" t="inlineStr"/>
      <c r="I184" s="37" t="inlineStr"/>
      <c r="J184" s="37" t="inlineStr"/>
      <c r="K184" s="37" t="n"/>
      <c r="L184" s="37" t="n"/>
      <c r="M184" s="37" t="n"/>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idden="1" ht="18" customHeight="1" s="173" thickBot="1">
      <c r="A185" s="45" t="inlineStr">
        <is>
          <t>Obligasi subordinasi</t>
        </is>
      </c>
      <c r="B185" s="45" t="n"/>
      <c r="C185" s="37" t="n">
        <v/>
      </c>
      <c r="D185" s="37" t="n">
        <v/>
      </c>
      <c r="E185" s="37" t="n">
        <v/>
      </c>
      <c r="F185" s="37" t="inlineStr"/>
      <c r="G185" s="37" t="inlineStr"/>
      <c r="H185" s="37" t="inlineStr"/>
      <c r="I185" s="37" t="inlineStr"/>
      <c r="J185" s="37" t="inlineStr"/>
      <c r="K185" s="37" t="n"/>
      <c r="L185" s="37" t="n"/>
      <c r="M185" s="37" t="n"/>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idden="1" ht="18" customHeight="1" s="173" thickBot="1">
      <c r="A186" s="45" t="inlineStr">
        <is>
          <t>Surat utang jangka menengah</t>
        </is>
      </c>
      <c r="B186" s="45" t="n"/>
      <c r="C186" s="37" t="n">
        <v/>
      </c>
      <c r="D186" s="37" t="n">
        <v/>
      </c>
      <c r="E186" s="37" t="n">
        <v/>
      </c>
      <c r="F186" s="37" t="inlineStr"/>
      <c r="G186" s="37" t="inlineStr"/>
      <c r="H186" s="37" t="inlineStr"/>
      <c r="I186" s="37" t="inlineStr"/>
      <c r="J186" s="37" t="inlineStr"/>
      <c r="K186" s="37" t="n"/>
      <c r="L186" s="37" t="n"/>
      <c r="M186" s="37" t="n"/>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t="18" customHeight="1" s="173" thickBot="1">
      <c r="A187" s="45" t="inlineStr">
        <is>
          <t>Efek yang diterbitkan lainnya</t>
        </is>
      </c>
      <c r="B187" s="45" t="n"/>
      <c r="C187" s="37" t="n">
        <v>1191</v>
      </c>
      <c r="D187" s="37" t="n">
        <v>266</v>
      </c>
      <c r="E187" s="37" t="n">
        <v>0</v>
      </c>
      <c r="F187" s="37" t="n">
        <v>0</v>
      </c>
      <c r="G187" s="37" t="inlineStr"/>
      <c r="H187" s="37" t="inlineStr"/>
      <c r="I187" s="37" t="inlineStr"/>
      <c r="J187" s="37" t="inlineStr"/>
      <c r="K187" s="37" t="n"/>
      <c r="L187" s="37" t="n"/>
      <c r="M187" s="37" t="n"/>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idden="1" ht="18" customHeight="1" s="173" thickBot="1">
      <c r="A188" s="39" t="inlineStr">
        <is>
          <t>Liabilitas kontrak asuransi</t>
        </is>
      </c>
      <c r="B188" s="39" t="n"/>
      <c r="C188" s="37" t="inlineStr"/>
      <c r="D188" s="37" t="inlineStr"/>
      <c r="E188" s="37" t="inlineStr"/>
      <c r="F188" s="37" t="inlineStr"/>
      <c r="G188" s="37" t="inlineStr"/>
      <c r="H188" s="37" t="inlineStr"/>
      <c r="I188" s="37" t="inlineStr"/>
      <c r="J188" s="37" t="inlineStr"/>
      <c r="K188" s="37" t="n"/>
      <c r="L188" s="37" t="n"/>
      <c r="M188" s="37" t="n"/>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idden="1" ht="18" customHeight="1" s="173" thickBot="1">
      <c r="A189" s="39" t="inlineStr">
        <is>
          <t>Utang perusahaan efek</t>
        </is>
      </c>
      <c r="B189" s="39" t="n"/>
      <c r="C189" s="37" t="inlineStr"/>
      <c r="D189" s="37" t="inlineStr"/>
      <c r="E189" s="37" t="inlineStr"/>
      <c r="F189" s="37" t="inlineStr"/>
      <c r="G189" s="37" t="inlineStr"/>
      <c r="H189" s="37" t="inlineStr"/>
      <c r="I189" s="37" t="inlineStr"/>
      <c r="J189" s="37" t="inlineStr"/>
      <c r="K189" s="37" t="n"/>
      <c r="L189" s="37" t="n"/>
      <c r="M189" s="37" t="n"/>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idden="1" ht="18" customHeight="1" s="173" thickBot="1">
      <c r="A190" s="39" t="inlineStr">
        <is>
          <t>Provisi</t>
        </is>
      </c>
      <c r="B190" s="39" t="n"/>
      <c r="C190" s="37" t="inlineStr"/>
      <c r="D190" s="37" t="inlineStr"/>
      <c r="E190" s="37" t="inlineStr"/>
      <c r="F190" s="37" t="inlineStr"/>
      <c r="G190" s="37" t="inlineStr"/>
      <c r="H190" s="37" t="inlineStr"/>
      <c r="I190" s="37" t="inlineStr"/>
      <c r="J190" s="37" t="inlineStr"/>
      <c r="K190" s="37" t="n"/>
      <c r="L190" s="37" t="n"/>
      <c r="M190" s="37" t="n"/>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idden="1" ht="18" customHeight="1" s="173" thickBot="1">
      <c r="A191" s="39" t="inlineStr">
        <is>
          <t>Liabilitas atas kontrak</t>
        </is>
      </c>
      <c r="B191" s="39" t="n"/>
      <c r="C191" s="37" t="n">
        <v/>
      </c>
      <c r="D191" s="37" t="n">
        <v/>
      </c>
      <c r="E191" s="37" t="n">
        <v/>
      </c>
      <c r="F191" s="37" t="inlineStr"/>
      <c r="G191" s="37" t="inlineStr"/>
      <c r="H191" s="37" t="inlineStr"/>
      <c r="I191" s="37" t="inlineStr"/>
      <c r="J191" s="37" t="inlineStr"/>
      <c r="K191" s="37" t="n"/>
      <c r="L191" s="37" t="n"/>
      <c r="M191" s="37" t="n"/>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t="18" customHeight="1" s="173" thickBot="1">
      <c r="A192" s="39" t="inlineStr">
        <is>
          <t>Pendapatan ditangguhkan</t>
        </is>
      </c>
      <c r="B192" s="39" t="n"/>
      <c r="C192" s="37" t="n">
        <v>46.511</v>
      </c>
      <c r="D192" s="37" t="n">
        <v>33.672</v>
      </c>
      <c r="E192" s="37" t="n">
        <v>30.211</v>
      </c>
      <c r="F192" s="37" t="n">
        <v>26.676</v>
      </c>
      <c r="G192" s="37" t="n">
        <v>33.868</v>
      </c>
      <c r="H192" s="37" t="n">
        <v>35.948</v>
      </c>
      <c r="I192" s="37" t="n">
        <v>37.142</v>
      </c>
      <c r="J192" s="37" t="n">
        <v>26.924</v>
      </c>
      <c r="K192" s="37" t="n"/>
      <c r="L192" s="37" t="n"/>
      <c r="M192" s="37" t="n"/>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t="18" customHeight="1" s="173" thickBot="1">
      <c r="A193" s="39" t="inlineStr">
        <is>
          <t>Liabilitas sewa pembiayaan</t>
        </is>
      </c>
      <c r="B193" s="39" t="n"/>
      <c r="C193" s="37" t="inlineStr"/>
      <c r="D193" s="37" t="inlineStr"/>
      <c r="E193" s="37" t="n">
        <v>473.388</v>
      </c>
      <c r="F193" s="37" t="n">
        <v>401.039</v>
      </c>
      <c r="G193" s="37" t="n">
        <v>310.691</v>
      </c>
      <c r="H193" s="37" t="n">
        <v>528.247</v>
      </c>
      <c r="I193" s="37" t="n">
        <v>453.39</v>
      </c>
      <c r="J193" s="37" t="n">
        <v>443.553</v>
      </c>
      <c r="K193" s="37" t="n"/>
      <c r="L193" s="37" t="n"/>
      <c r="M193" s="37" t="n"/>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t="35" customHeight="1" s="173" thickBot="1">
      <c r="A194" s="39" t="inlineStr">
        <is>
          <t>Estimasi kerugian komitmen dan kontinjensi</t>
        </is>
      </c>
      <c r="B194" s="39" t="n"/>
      <c r="C194" s="37" t="inlineStr"/>
      <c r="D194" s="37" t="inlineStr"/>
      <c r="E194" s="37" t="n">
        <v>134.225</v>
      </c>
      <c r="F194" s="37" t="n">
        <v>149.738</v>
      </c>
      <c r="G194" s="37" t="n">
        <v>122.099</v>
      </c>
      <c r="H194" s="37" t="n">
        <v>120.203</v>
      </c>
      <c r="I194" s="37" t="n">
        <v>140.738</v>
      </c>
      <c r="J194" s="37" t="n">
        <v>112.894</v>
      </c>
      <c r="K194" s="37" t="n"/>
      <c r="L194" s="37" t="n"/>
      <c r="M194" s="37" t="n"/>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t="18" customHeight="1" s="173" thickBot="1">
      <c r="A195" s="39" t="inlineStr">
        <is>
          <t>Beban akrual</t>
        </is>
      </c>
      <c r="B195" s="39" t="n"/>
      <c r="C195" s="37" t="n">
        <v>643.721</v>
      </c>
      <c r="D195" s="37" t="n">
        <v>508.326</v>
      </c>
      <c r="E195" s="37" t="n">
        <v>524.004</v>
      </c>
      <c r="F195" s="37" t="n">
        <v>605.941</v>
      </c>
      <c r="G195" s="37" t="n">
        <v>666.898</v>
      </c>
      <c r="H195" s="37" t="n">
        <v>704.163</v>
      </c>
      <c r="I195" s="37" t="n">
        <v>682.686</v>
      </c>
      <c r="J195" s="37" t="n">
        <v>773.3680000000001</v>
      </c>
      <c r="K195" s="37" t="n"/>
      <c r="L195" s="37" t="n"/>
      <c r="M195" s="37" t="n"/>
      <c r="N195" s="37" t="n"/>
      <c r="O195" s="37" t="n"/>
      <c r="P195" s="37" t="n"/>
      <c r="Q195" s="37" t="n"/>
      <c r="R195" s="37" t="n"/>
      <c r="S195" s="37" t="n"/>
      <c r="T195" s="37" t="n"/>
      <c r="U195" s="37" t="n"/>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168.883</v>
      </c>
      <c r="D196" s="37" t="n">
        <v>193.017</v>
      </c>
      <c r="E196" s="37" t="n">
        <v>221.494</v>
      </c>
      <c r="F196" s="37" t="n">
        <v>222.417</v>
      </c>
      <c r="G196" s="37" t="n">
        <v>422.139</v>
      </c>
      <c r="H196" s="37" t="n">
        <v>395.225</v>
      </c>
      <c r="I196" s="37" t="n">
        <v>316.308</v>
      </c>
      <c r="J196" s="37" t="n">
        <v>313.665</v>
      </c>
      <c r="K196" s="37" t="n"/>
      <c r="L196" s="37" t="n"/>
      <c r="M196" s="37" t="n"/>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idden="1" ht="18" customHeight="1" s="173" thickBot="1">
      <c r="A197" s="39" t="inlineStr">
        <is>
          <t>Liabilitas pajak tangguhan</t>
        </is>
      </c>
      <c r="B197" s="39" t="n"/>
      <c r="C197" s="37" t="inlineStr"/>
      <c r="D197" s="37" t="inlineStr"/>
      <c r="E197" s="37" t="inlineStr"/>
      <c r="F197" s="37" t="inlineStr"/>
      <c r="G197" s="37" t="inlineStr"/>
      <c r="H197" s="37" t="inlineStr"/>
      <c r="I197" s="37" t="inlineStr"/>
      <c r="J197" s="37" t="inlineStr"/>
      <c r="K197" s="37" t="n"/>
      <c r="L197" s="37" t="n"/>
      <c r="M197" s="37" t="n"/>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idden="1" ht="18" customHeight="1" s="173" thickBot="1">
      <c r="A198" s="39" t="inlineStr">
        <is>
          <t>Liabilitas pengampunan pajak</t>
        </is>
      </c>
      <c r="B198" s="39" t="n"/>
      <c r="C198" s="37" t="inlineStr"/>
      <c r="D198" s="37" t="inlineStr"/>
      <c r="E198" s="37" t="inlineStr"/>
      <c r="F198" s="37" t="inlineStr"/>
      <c r="G198" s="37" t="inlineStr"/>
      <c r="H198" s="37" t="inlineStr"/>
      <c r="I198" s="37" t="inlineStr"/>
      <c r="J198" s="37" t="inlineStr"/>
      <c r="K198" s="37" t="n"/>
      <c r="L198" s="37" t="n"/>
      <c r="M198" s="37" t="n"/>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1091.518</v>
      </c>
      <c r="D199" s="37" t="n">
        <v>619.9400000000001</v>
      </c>
      <c r="E199" s="37" t="n">
        <v>679.2140000000001</v>
      </c>
      <c r="F199" s="37" t="n">
        <v>640.5309999999999</v>
      </c>
      <c r="G199" s="37" t="n">
        <v>567.609</v>
      </c>
      <c r="H199" s="37" t="n">
        <v>517.422</v>
      </c>
      <c r="I199" s="37" t="n">
        <v>505.033</v>
      </c>
      <c r="J199" s="37" t="n">
        <v>348.39</v>
      </c>
      <c r="K199" s="37" t="n"/>
      <c r="L199" s="37" t="n"/>
      <c r="M199" s="37" t="n"/>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t="18" customHeight="1" s="173" thickBot="1">
      <c r="A200" s="39" t="inlineStr">
        <is>
          <t>Kewajiban imbalan pasca kerja</t>
        </is>
      </c>
      <c r="B200" s="39" t="n"/>
      <c r="C200" s="37" t="n">
        <v>1435.278</v>
      </c>
      <c r="D200" s="37" t="n">
        <v>1537.961</v>
      </c>
      <c r="E200" s="37" t="n">
        <v>1596.326</v>
      </c>
      <c r="F200" s="37" t="n">
        <v>1416.914</v>
      </c>
      <c r="G200" s="37" t="n">
        <v>1444.263</v>
      </c>
      <c r="H200" s="37" t="n">
        <v>1521.83</v>
      </c>
      <c r="I200" s="37" t="n">
        <v>1649.703</v>
      </c>
      <c r="J200" s="37" t="n">
        <v>1552.453</v>
      </c>
      <c r="K200" s="37" t="n"/>
      <c r="L200" s="37" t="n"/>
      <c r="M200" s="37" t="n"/>
      <c r="N200" s="37" t="n"/>
      <c r="O200" s="37" t="n"/>
      <c r="P200" s="37" t="n"/>
      <c r="Q200" s="37" t="n"/>
      <c r="R200" s="37" t="n"/>
      <c r="S200" s="37" t="n"/>
      <c r="T200" s="37" t="n"/>
      <c r="U200" s="37" t="n"/>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t="35" customHeight="1" s="173" thickBot="1">
      <c r="A202" s="45" t="inlineStr">
        <is>
          <t>Pinjaman subordinasi pihak ketiga</t>
        </is>
      </c>
      <c r="B202" s="45" t="n"/>
      <c r="C202" s="37" t="n">
        <v>1548.156</v>
      </c>
      <c r="D202" s="37" t="n">
        <v>548.956</v>
      </c>
      <c r="E202" s="37" t="n">
        <v>549.338</v>
      </c>
      <c r="F202" s="37" t="n">
        <v>329.659</v>
      </c>
      <c r="G202" s="37" t="n">
        <v>329.879</v>
      </c>
      <c r="H202" s="37" t="n">
        <v>0</v>
      </c>
      <c r="I202" s="37" t="inlineStr"/>
      <c r="J202" s="37" t="inlineStr"/>
      <c r="K202" s="37" t="n"/>
      <c r="L202" s="37" t="n"/>
      <c r="M202" s="37" t="n"/>
      <c r="N202" s="37" t="n"/>
      <c r="O202" s="37" t="n"/>
      <c r="P202" s="37" t="n"/>
      <c r="Q202" s="37" t="n"/>
      <c r="R202" s="37" t="n"/>
      <c r="S202" s="37" t="n"/>
      <c r="T202" s="37" t="n"/>
      <c r="U202" s="37" t="n"/>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t="35" customHeight="1" s="173" thickBot="1">
      <c r="A203" s="45" t="inlineStr">
        <is>
          <t>Pinjaman subordinasi pihak berelasi</t>
        </is>
      </c>
      <c r="B203" s="45" t="n"/>
      <c r="C203" s="37" t="n">
        <v>1745.81</v>
      </c>
      <c r="D203" s="37" t="n">
        <v>1747.098</v>
      </c>
      <c r="E203" s="37" t="n">
        <v>1748.518</v>
      </c>
      <c r="F203" s="37" t="n">
        <v>469.515</v>
      </c>
      <c r="G203" s="37" t="n">
        <v>469.828</v>
      </c>
      <c r="H203" s="37" t="n">
        <v>99.45099999999999</v>
      </c>
      <c r="I203" s="37" t="n">
        <v>99.48399999999999</v>
      </c>
      <c r="J203" s="37" t="n">
        <v>99.521</v>
      </c>
      <c r="K203" s="37" t="n"/>
      <c r="L203" s="37" t="n"/>
      <c r="M203" s="37" t="n"/>
      <c r="N203" s="37" t="n"/>
      <c r="O203" s="37" t="n"/>
      <c r="P203" s="37" t="n"/>
      <c r="Q203" s="37" t="n"/>
      <c r="R203" s="37" t="n"/>
      <c r="S203" s="37" t="n"/>
      <c r="T203" s="37" t="n"/>
      <c r="U203" s="37" t="n"/>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152442.167</v>
      </c>
      <c r="D204" s="41" t="n">
        <v>142397.914</v>
      </c>
      <c r="E204" s="41" t="n">
        <v>146000.782</v>
      </c>
      <c r="F204" s="41" t="n">
        <v>139826.538</v>
      </c>
      <c r="G204" s="41" t="n">
        <v>131279.968</v>
      </c>
      <c r="H204" s="41" t="n">
        <v>141007.036</v>
      </c>
      <c r="I204" s="41" t="n">
        <v>165971.431</v>
      </c>
      <c r="J204" s="41" t="n">
        <v>160634.15</v>
      </c>
      <c r="K204" s="41" t="n"/>
      <c r="L204" s="41" t="n"/>
      <c r="M204" s="41" t="n"/>
      <c r="N204" s="41" t="n"/>
      <c r="O204" s="41" t="n"/>
      <c r="P204" s="41" t="n"/>
      <c r="Q204" s="41" t="n"/>
      <c r="R204" s="41" t="n"/>
      <c r="S204" s="41" t="n"/>
      <c r="T204" s="41" t="n"/>
      <c r="U204" s="41" t="n"/>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idden="1" ht="35" customHeight="1" s="173" thickBot="1">
      <c r="A209" s="44" t="inlineStr">
        <is>
          <t>Giro mudharabah pihak ketiga</t>
        </is>
      </c>
      <c r="B209" s="44" t="n"/>
      <c r="C209" s="37" t="inlineStr"/>
      <c r="D209" s="37" t="inlineStr"/>
      <c r="E209" s="37" t="inlineStr"/>
      <c r="F209" s="37" t="inlineStr"/>
      <c r="G209" s="37" t="inlineStr"/>
      <c r="H209" s="37" t="inlineStr"/>
      <c r="I209" s="37" t="inlineStr"/>
      <c r="J209" s="37" t="inlineStr"/>
      <c r="K209" s="37" t="n"/>
      <c r="L209" s="37" t="n"/>
      <c r="M209" s="37" t="n"/>
      <c r="N209" s="37" t="n"/>
      <c r="O209" s="37" t="n"/>
      <c r="P209" s="37" t="n"/>
      <c r="Q209" s="37" t="n"/>
      <c r="R209" s="37" t="n"/>
      <c r="S209" s="37" t="n"/>
      <c r="T209" s="37" t="n"/>
      <c r="U209" s="37" t="n"/>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idden="1" ht="35" customHeight="1" s="173" thickBot="1">
      <c r="A210" s="44" t="inlineStr">
        <is>
          <t>Giro berjangka mudharabah pihak berelasi</t>
        </is>
      </c>
      <c r="B210" s="44" t="n"/>
      <c r="C210" s="37" t="inlineStr"/>
      <c r="D210" s="37" t="inlineStr"/>
      <c r="E210" s="37" t="inlineStr"/>
      <c r="F210" s="37" t="inlineStr"/>
      <c r="G210" s="37" t="inlineStr"/>
      <c r="H210" s="37" t="inlineStr"/>
      <c r="I210" s="37" t="inlineStr"/>
      <c r="J210" s="37" t="inlineStr"/>
      <c r="K210" s="37" t="n"/>
      <c r="L210" s="37" t="n"/>
      <c r="M210" s="37" t="n"/>
      <c r="N210" s="37" t="n"/>
      <c r="O210" s="37" t="n"/>
      <c r="P210" s="37" t="n"/>
      <c r="Q210" s="37" t="n"/>
      <c r="R210" s="37" t="n"/>
      <c r="S210" s="37" t="n"/>
      <c r="T210" s="37" t="n"/>
      <c r="U210" s="37" t="n"/>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idden="1" ht="35" customHeight="1" s="173" thickBot="1">
      <c r="A212" s="44" t="inlineStr">
        <is>
          <t>Tabungan mudharabah pihak ketiga</t>
        </is>
      </c>
      <c r="B212" s="44" t="n"/>
      <c r="C212" s="37" t="inlineStr"/>
      <c r="D212" s="37" t="inlineStr"/>
      <c r="E212" s="37" t="inlineStr"/>
      <c r="F212" s="37" t="inlineStr"/>
      <c r="G212" s="37" t="inlineStr"/>
      <c r="H212" s="37" t="inlineStr"/>
      <c r="I212" s="37" t="inlineStr"/>
      <c r="J212" s="37" t="inlineStr"/>
      <c r="K212" s="37" t="n"/>
      <c r="L212" s="37" t="n"/>
      <c r="M212" s="37" t="n"/>
      <c r="N212" s="37" t="n"/>
      <c r="O212" s="37" t="n"/>
      <c r="P212" s="37" t="n"/>
      <c r="Q212" s="37" t="n"/>
      <c r="R212" s="37" t="n"/>
      <c r="S212" s="37" t="n"/>
      <c r="T212" s="37" t="n"/>
      <c r="U212" s="37" t="n"/>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idden="1" ht="35" customHeight="1" s="173" thickBot="1">
      <c r="A213" s="44" t="inlineStr">
        <is>
          <t>Tabungan mudharabah pihak berelasi</t>
        </is>
      </c>
      <c r="B213" s="44" t="n"/>
      <c r="C213" s="37" t="inlineStr"/>
      <c r="D213" s="37" t="inlineStr"/>
      <c r="E213" s="37" t="inlineStr"/>
      <c r="F213" s="37" t="inlineStr"/>
      <c r="G213" s="37" t="inlineStr"/>
      <c r="H213" s="37" t="inlineStr"/>
      <c r="I213" s="37" t="inlineStr"/>
      <c r="J213" s="37" t="inlineStr"/>
      <c r="K213" s="37" t="n"/>
      <c r="L213" s="37" t="n"/>
      <c r="M213" s="37" t="n"/>
      <c r="N213" s="37" t="n"/>
      <c r="O213" s="37" t="n"/>
      <c r="P213" s="37" t="n"/>
      <c r="Q213" s="37" t="n"/>
      <c r="R213" s="37" t="n"/>
      <c r="S213" s="37" t="n"/>
      <c r="T213" s="37" t="n"/>
      <c r="U213" s="37" t="n"/>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idden="1" ht="35" customHeight="1" s="173" thickBot="1">
      <c r="A215" s="44" t="inlineStr">
        <is>
          <t>Deposito berjangka mudharabah pihak ketiga</t>
        </is>
      </c>
      <c r="B215" s="44" t="n"/>
      <c r="C215" s="37" t="inlineStr"/>
      <c r="D215" s="37" t="inlineStr"/>
      <c r="E215" s="37" t="inlineStr"/>
      <c r="F215" s="37" t="inlineStr"/>
      <c r="G215" s="37" t="inlineStr"/>
      <c r="H215" s="37" t="inlineStr"/>
      <c r="I215" s="37" t="inlineStr"/>
      <c r="J215" s="37" t="inlineStr"/>
      <c r="K215" s="37" t="n"/>
      <c r="L215" s="37" t="n"/>
      <c r="M215" s="37" t="n"/>
      <c r="N215" s="37" t="n"/>
      <c r="O215" s="37" t="n"/>
      <c r="P215" s="37" t="n"/>
      <c r="Q215" s="37" t="n"/>
      <c r="R215" s="37" t="n"/>
      <c r="S215" s="37" t="n"/>
      <c r="T215" s="37" t="n"/>
      <c r="U215" s="37" t="n"/>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idden="1" ht="35" customHeight="1" s="173" thickBot="1">
      <c r="A216" s="44" t="inlineStr">
        <is>
          <t>Deposito berjangka mudharabah pihak berelasi</t>
        </is>
      </c>
      <c r="B216" s="44" t="n"/>
      <c r="C216" s="37" t="inlineStr"/>
      <c r="D216" s="37" t="inlineStr"/>
      <c r="E216" s="37" t="inlineStr"/>
      <c r="F216" s="37" t="inlineStr"/>
      <c r="G216" s="37" t="inlineStr"/>
      <c r="H216" s="37" t="inlineStr"/>
      <c r="I216" s="37" t="inlineStr"/>
      <c r="J216" s="37" t="inlineStr"/>
      <c r="K216" s="37" t="n"/>
      <c r="L216" s="37" t="n"/>
      <c r="M216" s="37" t="n"/>
      <c r="N216" s="37" t="n"/>
      <c r="O216" s="37" t="n"/>
      <c r="P216" s="37" t="n"/>
      <c r="Q216" s="37" t="n"/>
      <c r="R216" s="37" t="n"/>
      <c r="S216" s="37" t="n"/>
      <c r="T216" s="37" t="n"/>
      <c r="U216" s="37" t="n"/>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idden="1" ht="18" customHeight="1" s="173" thickBot="1">
      <c r="A218" s="45" t="inlineStr">
        <is>
          <t>Giro mudharabah</t>
        </is>
      </c>
      <c r="B218" s="45" t="n"/>
      <c r="C218" s="37" t="inlineStr"/>
      <c r="D218" s="37" t="inlineStr"/>
      <c r="E218" s="37" t="inlineStr"/>
      <c r="F218" s="37" t="inlineStr"/>
      <c r="G218" s="37" t="inlineStr"/>
      <c r="H218" s="37" t="inlineStr"/>
      <c r="I218" s="37" t="inlineStr"/>
      <c r="J218" s="37" t="inlineStr"/>
      <c r="K218" s="37" t="n"/>
      <c r="L218" s="37" t="n"/>
      <c r="M218" s="37" t="n"/>
      <c r="N218" s="37" t="n"/>
      <c r="O218" s="37" t="n"/>
      <c r="P218" s="37" t="n"/>
      <c r="Q218" s="37" t="n"/>
      <c r="R218" s="37" t="n"/>
      <c r="S218" s="37" t="n"/>
      <c r="T218" s="37" t="n"/>
      <c r="U218" s="37" t="n"/>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idden="1" ht="35" customHeight="1" s="173" thickBot="1">
      <c r="A219" s="45" t="inlineStr">
        <is>
          <t>Tabungan mudharabah (ummat)</t>
        </is>
      </c>
      <c r="B219" s="45" t="n"/>
      <c r="C219" s="37" t="inlineStr"/>
      <c r="D219" s="37" t="inlineStr"/>
      <c r="E219" s="37" t="inlineStr"/>
      <c r="F219" s="37" t="inlineStr"/>
      <c r="G219" s="37" t="inlineStr"/>
      <c r="H219" s="37" t="inlineStr"/>
      <c r="I219" s="37" t="inlineStr"/>
      <c r="J219" s="37" t="inlineStr"/>
      <c r="K219" s="37" t="n"/>
      <c r="L219" s="37" t="n"/>
      <c r="M219" s="37" t="n"/>
      <c r="N219" s="37" t="n"/>
      <c r="O219" s="37" t="n"/>
      <c r="P219" s="37" t="n"/>
      <c r="Q219" s="37" t="n"/>
      <c r="R219" s="37" t="n"/>
      <c r="S219" s="37" t="n"/>
      <c r="T219" s="37" t="n"/>
      <c r="U219" s="37" t="n"/>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idden="1" ht="35" customHeight="1" s="173" thickBot="1">
      <c r="A220" s="45" t="inlineStr">
        <is>
          <t>Deposito berjangka mudharabah</t>
        </is>
      </c>
      <c r="B220" s="45" t="n"/>
      <c r="C220" s="37" t="inlineStr"/>
      <c r="D220" s="37" t="inlineStr"/>
      <c r="E220" s="37" t="inlineStr"/>
      <c r="F220" s="37" t="inlineStr"/>
      <c r="G220" s="37" t="inlineStr"/>
      <c r="H220" s="37" t="inlineStr"/>
      <c r="I220" s="37" t="inlineStr"/>
      <c r="J220" s="37" t="inlineStr"/>
      <c r="K220" s="37" t="n"/>
      <c r="L220" s="37" t="n"/>
      <c r="M220" s="37" t="n"/>
      <c r="N220" s="37" t="n"/>
      <c r="O220" s="37" t="n"/>
      <c r="P220" s="37" t="n"/>
      <c r="Q220" s="37" t="n"/>
      <c r="R220" s="37" t="n"/>
      <c r="S220" s="37" t="n"/>
      <c r="T220" s="37" t="n"/>
      <c r="U220" s="37" t="n"/>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idden="1" ht="35" customHeight="1" s="173" thickBot="1">
      <c r="A222" s="45" t="inlineStr">
        <is>
          <t>Investasi mudharabah antar bank</t>
        </is>
      </c>
      <c r="B222" s="45" t="n"/>
      <c r="C222" s="37" t="inlineStr"/>
      <c r="D222" s="37" t="inlineStr"/>
      <c r="E222" s="37" t="inlineStr"/>
      <c r="F222" s="37" t="inlineStr"/>
      <c r="G222" s="37" t="inlineStr"/>
      <c r="H222" s="37" t="inlineStr"/>
      <c r="I222" s="37" t="inlineStr"/>
      <c r="J222" s="37" t="inlineStr"/>
      <c r="K222" s="37" t="n"/>
      <c r="L222" s="37" t="n"/>
      <c r="M222" s="37" t="n"/>
      <c r="N222" s="37" t="n"/>
      <c r="O222" s="37" t="n"/>
      <c r="P222" s="37" t="n"/>
      <c r="Q222" s="37" t="n"/>
      <c r="R222" s="37" t="n"/>
      <c r="S222" s="37" t="n"/>
      <c r="T222" s="37" t="n"/>
      <c r="U222" s="37" t="n"/>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idden="1" ht="18" customHeight="1" s="173" thickBot="1">
      <c r="A223" s="45" t="inlineStr">
        <is>
          <t>Sukuk mudharabah</t>
        </is>
      </c>
      <c r="B223" s="45" t="n"/>
      <c r="C223" s="37" t="inlineStr"/>
      <c r="D223" s="37" t="inlineStr"/>
      <c r="E223" s="37" t="inlineStr"/>
      <c r="F223" s="37" t="inlineStr"/>
      <c r="G223" s="37" t="inlineStr"/>
      <c r="H223" s="37" t="inlineStr"/>
      <c r="I223" s="37" t="inlineStr"/>
      <c r="J223" s="37" t="inlineStr"/>
      <c r="K223" s="37" t="n"/>
      <c r="L223" s="37" t="n"/>
      <c r="M223" s="37" t="n"/>
      <c r="N223" s="37" t="n"/>
      <c r="O223" s="37" t="n"/>
      <c r="P223" s="37" t="n"/>
      <c r="Q223" s="37" t="n"/>
      <c r="R223" s="37" t="n"/>
      <c r="S223" s="37" t="n"/>
      <c r="T223" s="37" t="n"/>
      <c r="U223" s="37" t="n"/>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idden="1" ht="35" customHeight="1" s="173" thickBot="1">
      <c r="A224" s="45" t="inlineStr">
        <is>
          <t>Sukuk mudharabah subordinasi</t>
        </is>
      </c>
      <c r="B224" s="45" t="n"/>
      <c r="C224" s="37" t="inlineStr"/>
      <c r="D224" s="37" t="inlineStr"/>
      <c r="E224" s="37" t="inlineStr"/>
      <c r="F224" s="37" t="inlineStr"/>
      <c r="G224" s="37" t="inlineStr"/>
      <c r="H224" s="37" t="inlineStr"/>
      <c r="I224" s="37" t="inlineStr"/>
      <c r="J224" s="37" t="inlineStr"/>
      <c r="K224" s="37" t="n"/>
      <c r="L224" s="37" t="n"/>
      <c r="M224" s="37" t="n"/>
      <c r="N224" s="37" t="n"/>
      <c r="O224" s="37" t="n"/>
      <c r="P224" s="37" t="n"/>
      <c r="Q224" s="37" t="n"/>
      <c r="R224" s="37" t="n"/>
      <c r="S224" s="37" t="n"/>
      <c r="T224" s="37" t="n"/>
      <c r="U224" s="37" t="n"/>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inlineStr"/>
      <c r="D225" s="41" t="inlineStr"/>
      <c r="E225" s="41" t="inlineStr"/>
      <c r="F225" s="41" t="inlineStr"/>
      <c r="G225" s="41" t="inlineStr"/>
      <c r="H225" s="41" t="inlineStr"/>
      <c r="I225" s="41" t="inlineStr"/>
      <c r="J225" s="41" t="inlineStr"/>
      <c r="K225" s="41" t="n"/>
      <c r="L225" s="41" t="n"/>
      <c r="M225" s="41" t="n"/>
      <c r="N225" s="41" t="n"/>
      <c r="O225" s="41" t="n"/>
      <c r="P225" s="41" t="n"/>
      <c r="Q225" s="41" t="n"/>
      <c r="R225" s="41" t="n"/>
      <c r="S225" s="41" t="n"/>
      <c r="T225" s="41" t="n"/>
      <c r="U225" s="41" t="n"/>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inlineStr"/>
      <c r="D226" s="41" t="inlineStr"/>
      <c r="E226" s="41" t="inlineStr"/>
      <c r="F226" s="41" t="inlineStr"/>
      <c r="G226" s="41" t="inlineStr"/>
      <c r="H226" s="41" t="inlineStr"/>
      <c r="I226" s="41" t="inlineStr"/>
      <c r="J226" s="41" t="inlineStr"/>
      <c r="K226" s="41" t="n"/>
      <c r="L226" s="41" t="n"/>
      <c r="M226" s="41" t="n"/>
      <c r="N226" s="41" t="n"/>
      <c r="O226" s="41" t="n"/>
      <c r="P226" s="41" t="n"/>
      <c r="Q226" s="41" t="n"/>
      <c r="R226" s="41" t="n"/>
      <c r="S226" s="41" t="n"/>
      <c r="T226" s="41" t="n"/>
      <c r="U226" s="41" t="n"/>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3855.908</v>
      </c>
      <c r="D229" s="37" t="n">
        <v>3855.908</v>
      </c>
      <c r="E229" s="37" t="n">
        <v>3855.908</v>
      </c>
      <c r="F229" s="37" t="n">
        <v>3855.908</v>
      </c>
      <c r="G229" s="37" t="n">
        <v>3855.908</v>
      </c>
      <c r="H229" s="37" t="n">
        <v>3855.908</v>
      </c>
      <c r="I229" s="37" t="n">
        <v>3855.908</v>
      </c>
      <c r="J229" s="37" t="n">
        <v>3855.908</v>
      </c>
      <c r="K229" s="37" t="n"/>
      <c r="L229" s="37" t="n"/>
      <c r="M229" s="37" t="n"/>
      <c r="N229" s="37" t="n"/>
      <c r="O229" s="37" t="n"/>
      <c r="P229" s="37" t="n"/>
      <c r="Q229" s="37" t="n"/>
      <c r="R229" s="37" t="n"/>
      <c r="S229" s="37" t="n"/>
      <c r="T229" s="37" t="n"/>
      <c r="U229" s="37" t="n"/>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idden="1" ht="18" customHeight="1" s="173" thickBot="1">
      <c r="A230" s="45" t="inlineStr">
        <is>
          <t>Saham preferen</t>
        </is>
      </c>
      <c r="B230" s="45" t="n"/>
      <c r="C230" s="37" t="inlineStr"/>
      <c r="D230" s="37" t="inlineStr"/>
      <c r="E230" s="37" t="inlineStr"/>
      <c r="F230" s="37" t="inlineStr"/>
      <c r="G230" s="37" t="inlineStr"/>
      <c r="H230" s="37" t="inlineStr"/>
      <c r="I230" s="37" t="inlineStr"/>
      <c r="J230" s="37" t="inlineStr"/>
      <c r="K230" s="37" t="n"/>
      <c r="L230" s="37" t="n"/>
      <c r="M230" s="37" t="n"/>
      <c r="N230" s="37" t="n"/>
      <c r="O230" s="37" t="n"/>
      <c r="P230" s="37" t="n"/>
      <c r="Q230" s="37" t="n"/>
      <c r="R230" s="37" t="n"/>
      <c r="S230" s="37" t="n"/>
      <c r="T230" s="37" t="n"/>
      <c r="U230" s="37" t="n"/>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n">
        <v>6357.376</v>
      </c>
      <c r="D231" s="37" t="n">
        <v>6357.376</v>
      </c>
      <c r="E231" s="37" t="n">
        <v>6357.376</v>
      </c>
      <c r="F231" s="37" t="n">
        <v>6357.376</v>
      </c>
      <c r="G231" s="37" t="n">
        <v>6357.376</v>
      </c>
      <c r="H231" s="37" t="n">
        <v>6357.376</v>
      </c>
      <c r="I231" s="37" t="n">
        <v>6357.376</v>
      </c>
      <c r="J231" s="37" t="n">
        <v>6357.376</v>
      </c>
      <c r="K231" s="37" t="n"/>
      <c r="L231" s="37" t="n"/>
      <c r="M231" s="37" t="n"/>
      <c r="N231" s="37" t="n"/>
      <c r="O231" s="37" t="n"/>
      <c r="P231" s="37" t="n"/>
      <c r="Q231" s="37" t="n"/>
      <c r="R231" s="37" t="n"/>
      <c r="S231" s="37" t="n"/>
      <c r="T231" s="37" t="n"/>
      <c r="U231" s="37" t="n"/>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idden="1" ht="18" customHeight="1" s="173" thickBot="1">
      <c r="A232" s="45" t="inlineStr">
        <is>
          <t>Saham treasuri</t>
        </is>
      </c>
      <c r="B232" s="45" t="n"/>
      <c r="C232" s="40" t="inlineStr"/>
      <c r="D232" s="40" t="inlineStr"/>
      <c r="E232" s="40" t="inlineStr"/>
      <c r="F232" s="40" t="inlineStr"/>
      <c r="G232" s="40" t="inlineStr"/>
      <c r="H232" s="40" t="inlineStr"/>
      <c r="I232" s="40" t="inlineStr"/>
      <c r="J232" s="40" t="inlineStr"/>
      <c r="K232" s="40" t="n"/>
      <c r="L232" s="40" t="n"/>
      <c r="M232" s="40" t="n"/>
      <c r="N232" s="40" t="n"/>
      <c r="O232" s="40" t="n"/>
      <c r="P232" s="40" t="n"/>
      <c r="Q232" s="40" t="n"/>
      <c r="R232" s="40" t="n"/>
      <c r="S232" s="40" t="n"/>
      <c r="T232" s="40" t="n"/>
      <c r="U232" s="40" t="n"/>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idden="1" ht="18" customHeight="1" s="173" thickBot="1">
      <c r="A233" s="45" t="inlineStr">
        <is>
          <t>Uang muka setoran modal</t>
        </is>
      </c>
      <c r="B233" s="45" t="n"/>
      <c r="C233" s="37" t="inlineStr"/>
      <c r="D233" s="37" t="inlineStr"/>
      <c r="E233" s="37" t="inlineStr"/>
      <c r="F233" s="37" t="inlineStr"/>
      <c r="G233" s="37" t="inlineStr"/>
      <c r="H233" s="37" t="inlineStr"/>
      <c r="I233" s="37" t="inlineStr"/>
      <c r="J233" s="37" t="inlineStr"/>
      <c r="K233" s="37" t="n"/>
      <c r="L233" s="37" t="n"/>
      <c r="M233" s="37" t="n"/>
      <c r="N233" s="37" t="n"/>
      <c r="O233" s="37" t="n"/>
      <c r="P233" s="37" t="n"/>
      <c r="Q233" s="37" t="n"/>
      <c r="R233" s="37" t="n"/>
      <c r="S233" s="37" t="n"/>
      <c r="T233" s="37" t="n"/>
      <c r="U233" s="37" t="n"/>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idden="1" ht="18" customHeight="1" s="173" thickBot="1">
      <c r="A234" s="45" t="inlineStr">
        <is>
          <t>Opsi saham</t>
        </is>
      </c>
      <c r="B234" s="45" t="n"/>
      <c r="C234" s="37" t="inlineStr"/>
      <c r="D234" s="37" t="inlineStr"/>
      <c r="E234" s="37" t="inlineStr"/>
      <c r="F234" s="37" t="inlineStr"/>
      <c r="G234" s="37" t="inlineStr"/>
      <c r="H234" s="37" t="inlineStr"/>
      <c r="I234" s="37" t="inlineStr"/>
      <c r="J234" s="37" t="inlineStr"/>
      <c r="K234" s="37" t="n"/>
      <c r="L234" s="37" t="n"/>
      <c r="M234" s="37" t="n"/>
      <c r="N234" s="37" t="n"/>
      <c r="O234" s="37" t="n"/>
      <c r="P234" s="37" t="n"/>
      <c r="Q234" s="37" t="n"/>
      <c r="R234" s="37" t="n"/>
      <c r="S234" s="37" t="n"/>
      <c r="T234" s="37" t="n"/>
      <c r="U234" s="37" t="n"/>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idden="1" ht="35" customHeight="1" s="173" thickBot="1">
      <c r="A235" s="45" t="inlineStr">
        <is>
          <t>Penjabaran laporan keuangan</t>
        </is>
      </c>
      <c r="B235" s="45" t="n"/>
      <c r="C235" s="37" t="n">
        <v/>
      </c>
      <c r="D235" s="37" t="n">
        <v/>
      </c>
      <c r="E235" s="37" t="n">
        <v/>
      </c>
      <c r="F235" s="37" t="inlineStr"/>
      <c r="G235" s="37" t="inlineStr"/>
      <c r="H235" s="37" t="inlineStr"/>
      <c r="I235" s="37" t="inlineStr"/>
      <c r="J235" s="37" t="inlineStr"/>
      <c r="K235" s="37" t="n"/>
      <c r="L235" s="37" t="n"/>
      <c r="M235" s="37" t="n"/>
      <c r="N235" s="37" t="n"/>
      <c r="O235" s="37" t="n"/>
      <c r="P235" s="37" t="n"/>
      <c r="Q235" s="37" t="n"/>
      <c r="R235" s="37" t="n"/>
      <c r="S235" s="37" t="n"/>
      <c r="T235" s="37" t="n"/>
      <c r="U235" s="37" t="n"/>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t="18" customHeight="1" s="173" thickBot="1">
      <c r="A236" s="45" t="inlineStr">
        <is>
          <t>Cadangan revaluasi</t>
        </is>
      </c>
      <c r="B236" s="45" t="n"/>
      <c r="C236" s="37" t="n">
        <v>1849.794</v>
      </c>
      <c r="D236" s="37" t="n">
        <v>1849.794</v>
      </c>
      <c r="E236" s="37" t="n">
        <v>1838.869</v>
      </c>
      <c r="F236" s="37" t="n">
        <v>1999.357</v>
      </c>
      <c r="G236" s="37" t="n">
        <v>1980.314</v>
      </c>
      <c r="H236" s="37" t="n">
        <v>1979.935</v>
      </c>
      <c r="I236" s="37" t="n">
        <v>2109.514</v>
      </c>
      <c r="J236" s="37" t="n">
        <v>1975.199</v>
      </c>
      <c r="K236" s="37" t="n"/>
      <c r="L236" s="37" t="n"/>
      <c r="M236" s="37" t="n"/>
      <c r="N236" s="37" t="n"/>
      <c r="O236" s="37" t="n"/>
      <c r="P236" s="37" t="n"/>
      <c r="Q236" s="37" t="n"/>
      <c r="R236" s="37" t="n"/>
      <c r="S236" s="37" t="n"/>
      <c r="T236" s="37" t="n"/>
      <c r="U236" s="37" t="n"/>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t="35" customHeight="1" s="173" thickBot="1">
      <c r="A237" s="45" t="inlineStr">
        <is>
          <t>Cadangan selisih kurs penjabaran</t>
        </is>
      </c>
      <c r="B237" s="45" t="n"/>
      <c r="C237" s="37" t="n">
        <v>32.869</v>
      </c>
      <c r="D237" s="37" t="n">
        <v>37.502</v>
      </c>
      <c r="E237" s="37" t="n">
        <v>38.959</v>
      </c>
      <c r="F237" s="37" t="n">
        <v>38.811</v>
      </c>
      <c r="G237" s="37" t="n">
        <v>40.657</v>
      </c>
      <c r="H237" s="37" t="n">
        <v>42.142</v>
      </c>
      <c r="I237" s="37" t="n">
        <v>40.793</v>
      </c>
      <c r="J237" s="37" t="n">
        <v>40.951</v>
      </c>
      <c r="K237" s="37" t="n"/>
      <c r="L237" s="37" t="n"/>
      <c r="M237" s="37" t="n"/>
      <c r="N237" s="37" t="n"/>
      <c r="O237" s="37" t="n"/>
      <c r="P237" s="37" t="n"/>
      <c r="Q237" s="37" t="n"/>
      <c r="R237" s="37" t="n"/>
      <c r="S237" s="37" t="n"/>
      <c r="T237" s="37" t="n"/>
      <c r="U237" s="37" t="n"/>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t="52" customHeight="1" s="173" thickBot="1">
      <c r="A238" s="45" t="inlineStr">
        <is>
          <t>Cadangan perubahan nilai wajar aset keuangan tersedia untuk dijual</t>
        </is>
      </c>
      <c r="B238" s="45" t="n"/>
      <c r="C238" s="37" t="n">
        <v>-127.214</v>
      </c>
      <c r="D238" s="37" t="n">
        <v>85.489</v>
      </c>
      <c r="E238" s="37" t="n">
        <v>422.847</v>
      </c>
      <c r="F238" s="37" t="n">
        <v>280.677</v>
      </c>
      <c r="G238" s="37" t="n">
        <v/>
      </c>
      <c r="H238" s="37" t="n">
        <v/>
      </c>
      <c r="I238" s="37" t="n">
        <v/>
      </c>
      <c r="J238" s="37" t="n">
        <v/>
      </c>
      <c r="K238" s="37" t="n"/>
      <c r="L238" s="37" t="n"/>
      <c r="M238" s="37" t="n"/>
      <c r="N238" s="37" t="n"/>
      <c r="O238" s="37" t="n"/>
      <c r="P238" s="37" t="n"/>
      <c r="Q238" s="37" t="n"/>
      <c r="R238" s="37" t="n"/>
      <c r="S238" s="37" t="n"/>
      <c r="T238" s="37" t="n"/>
      <c r="U238" s="37" t="n"/>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t="69" customHeight="1" s="173" thickBot="1">
      <c r="A239" s="45" t="inlineStr">
        <is>
          <t>Cadangan perubahan nilai wajar aset keuangan nilai wajar melalui pendapatan komprehensif lainnya</t>
        </is>
      </c>
      <c r="B239" s="45" t="n"/>
      <c r="C239" s="37" t="n">
        <v/>
      </c>
      <c r="D239" s="37" t="n">
        <v/>
      </c>
      <c r="E239" s="37" t="n">
        <v/>
      </c>
      <c r="F239" s="37" t="n">
        <v>280.677</v>
      </c>
      <c r="G239" s="37" t="n">
        <v>-165.794</v>
      </c>
      <c r="H239" s="37" t="n">
        <v>-166.273</v>
      </c>
      <c r="I239" s="37" t="n">
        <v>-349.335</v>
      </c>
      <c r="J239" s="37" t="n">
        <v>326.202</v>
      </c>
      <c r="K239" s="37" t="n"/>
      <c r="L239" s="37" t="n"/>
      <c r="M239" s="37" t="n"/>
      <c r="N239" s="37" t="n"/>
      <c r="O239" s="37" t="n"/>
      <c r="P239" s="37" t="n"/>
      <c r="Q239" s="37" t="n"/>
      <c r="R239" s="37" t="n"/>
      <c r="S239" s="37" t="n"/>
      <c r="T239" s="37" t="n"/>
      <c r="U239" s="37" t="n"/>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idden="1" ht="52" customHeight="1" s="173" thickBot="1">
      <c r="A240" s="45" t="inlineStr">
        <is>
          <t>Cadangan keuntungan (kerugian) investasi pada instrumen ekuitas</t>
        </is>
      </c>
      <c r="B240" s="45" t="n"/>
      <c r="C240" s="37" t="inlineStr"/>
      <c r="D240" s="37" t="inlineStr"/>
      <c r="E240" s="37" t="inlineStr"/>
      <c r="F240" s="37" t="inlineStr"/>
      <c r="G240" s="37" t="inlineStr"/>
      <c r="H240" s="37" t="inlineStr"/>
      <c r="I240" s="37" t="inlineStr"/>
      <c r="J240" s="37" t="inlineStr"/>
      <c r="K240" s="37" t="n"/>
      <c r="L240" s="37" t="n"/>
      <c r="M240" s="37" t="n"/>
      <c r="N240" s="37" t="n"/>
      <c r="O240" s="37" t="n"/>
      <c r="P240" s="37" t="n"/>
      <c r="Q240" s="37" t="n"/>
      <c r="R240" s="37" t="n"/>
      <c r="S240" s="37" t="n"/>
      <c r="T240" s="37" t="n"/>
      <c r="U240" s="37" t="n"/>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idden="1" ht="35" customHeight="1" s="173" thickBot="1">
      <c r="A241" s="45" t="inlineStr">
        <is>
          <t>Cadangan pembayaran berbasis saham</t>
        </is>
      </c>
      <c r="B241" s="45" t="n"/>
      <c r="C241" s="37" t="inlineStr"/>
      <c r="D241" s="37" t="inlineStr"/>
      <c r="E241" s="37" t="inlineStr"/>
      <c r="F241" s="37" t="inlineStr"/>
      <c r="G241" s="37" t="inlineStr"/>
      <c r="H241" s="37" t="inlineStr"/>
      <c r="I241" s="37" t="inlineStr"/>
      <c r="J241" s="37" t="inlineStr"/>
      <c r="K241" s="37" t="n"/>
      <c r="L241" s="37" t="n"/>
      <c r="M241" s="37" t="n"/>
      <c r="N241" s="37" t="n"/>
      <c r="O241" s="37" t="n"/>
      <c r="P241" s="37" t="n"/>
      <c r="Q241" s="37" t="n"/>
      <c r="R241" s="37" t="n"/>
      <c r="S241" s="37" t="n"/>
      <c r="T241" s="37" t="n"/>
      <c r="U241" s="37" t="n"/>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idden="1" ht="35" customHeight="1" s="173" thickBot="1">
      <c r="A242" s="45" t="inlineStr">
        <is>
          <t>Cadangan lindung nilai arus kas</t>
        </is>
      </c>
      <c r="B242" s="45" t="n"/>
      <c r="C242" s="37" t="inlineStr"/>
      <c r="D242" s="37" t="inlineStr"/>
      <c r="E242" s="37" t="inlineStr"/>
      <c r="F242" s="37" t="inlineStr"/>
      <c r="G242" s="37" t="inlineStr"/>
      <c r="H242" s="37" t="inlineStr"/>
      <c r="I242" s="37" t="inlineStr"/>
      <c r="J242" s="37" t="inlineStr"/>
      <c r="K242" s="37" t="n"/>
      <c r="L242" s="37" t="n"/>
      <c r="M242" s="37" t="n"/>
      <c r="N242" s="37" t="n"/>
      <c r="O242" s="37" t="n"/>
      <c r="P242" s="37" t="n"/>
      <c r="Q242" s="37" t="n"/>
      <c r="R242" s="37" t="n"/>
      <c r="S242" s="37" t="n"/>
      <c r="T242" s="37" t="n"/>
      <c r="U242" s="37" t="n"/>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t="52" customHeight="1" s="173" thickBot="1">
      <c r="A243" s="45" t="inlineStr">
        <is>
          <t>Cadangan pengukuran kembali program imbalan pasti</t>
        </is>
      </c>
      <c r="B243" s="45" t="n"/>
      <c r="C243" s="37" t="n">
        <v>83.721</v>
      </c>
      <c r="D243" s="37" t="n">
        <v>104.181</v>
      </c>
      <c r="E243" s="37" t="n">
        <v>161.804</v>
      </c>
      <c r="F243" s="37" t="n">
        <v>215.479</v>
      </c>
      <c r="G243" s="37" t="n">
        <v>301.375</v>
      </c>
      <c r="H243" s="37" t="n">
        <v>351.098</v>
      </c>
      <c r="I243" s="37" t="n">
        <v>423.045</v>
      </c>
      <c r="J243" s="37" t="n">
        <v>517.126</v>
      </c>
      <c r="K243" s="37" t="n"/>
      <c r="L243" s="37" t="n"/>
      <c r="M243" s="37" t="n"/>
      <c r="N243" s="37" t="n"/>
      <c r="O243" s="37" t="n"/>
      <c r="P243" s="37" t="n"/>
      <c r="Q243" s="37" t="n"/>
      <c r="R243" s="37" t="n"/>
      <c r="S243" s="37" t="n"/>
      <c r="T243" s="37" t="n"/>
      <c r="U243" s="37" t="n"/>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t="18" customHeight="1" s="173" thickBot="1">
      <c r="A244" s="45" t="inlineStr">
        <is>
          <t>Cadangan lainnya</t>
        </is>
      </c>
      <c r="B244" s="45" t="n"/>
      <c r="C244" s="37" t="n">
        <v>0</v>
      </c>
      <c r="D244" s="37" t="n">
        <v>0</v>
      </c>
      <c r="E244" s="37" t="n">
        <v>0</v>
      </c>
      <c r="F244" s="37" t="n">
        <v>0</v>
      </c>
      <c r="G244" s="37" t="inlineStr"/>
      <c r="H244" s="37" t="inlineStr"/>
      <c r="I244" s="37" t="inlineStr"/>
      <c r="J244" s="37" t="inlineStr"/>
      <c r="K244" s="37" t="n"/>
      <c r="L244" s="37" t="n"/>
      <c r="M244" s="37" t="n"/>
      <c r="N244" s="37" t="n"/>
      <c r="O244" s="37" t="n"/>
      <c r="P244" s="37" t="n"/>
      <c r="Q244" s="37" t="n"/>
      <c r="R244" s="37" t="n"/>
      <c r="S244" s="37" t="n"/>
      <c r="T244" s="37" t="n"/>
      <c r="U244" s="37" t="n"/>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idden="1" ht="35" customHeight="1" s="173" thickBot="1">
      <c r="A245" s="45" t="inlineStr">
        <is>
          <t>Selisih Transaksi Perubahan Ekuitas Entitas Anak/Asosiasi</t>
        </is>
      </c>
      <c r="B245" s="45" t="n"/>
      <c r="C245" s="37" t="n">
        <v/>
      </c>
      <c r="D245" s="37" t="n">
        <v/>
      </c>
      <c r="E245" s="37" t="n">
        <v/>
      </c>
      <c r="F245" s="37" t="inlineStr"/>
      <c r="G245" s="37" t="inlineStr"/>
      <c r="H245" s="37" t="inlineStr"/>
      <c r="I245" s="37" t="inlineStr"/>
      <c r="J245" s="37" t="inlineStr"/>
      <c r="K245" s="37" t="n"/>
      <c r="L245" s="37" t="n"/>
      <c r="M245" s="37" t="n"/>
      <c r="N245" s="37" t="n"/>
      <c r="O245" s="37" t="n"/>
      <c r="P245" s="37" t="n"/>
      <c r="Q245" s="37" t="n"/>
      <c r="R245" s="37" t="n"/>
      <c r="S245" s="37" t="n"/>
      <c r="T245" s="37" t="n"/>
      <c r="U245" s="37" t="n"/>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t="18" customHeight="1" s="173" thickBot="1">
      <c r="A246" s="45" t="inlineStr">
        <is>
          <t>Komponen ekuitas lainnya</t>
        </is>
      </c>
      <c r="B246" s="45" t="n"/>
      <c r="C246" s="37" t="n">
        <v>-57.313</v>
      </c>
      <c r="D246" s="37" t="n">
        <v>-57.313</v>
      </c>
      <c r="E246" s="37" t="n">
        <v>-57.313</v>
      </c>
      <c r="F246" s="37" t="n">
        <v>-57.313</v>
      </c>
      <c r="G246" s="37" t="n">
        <v>-57.313</v>
      </c>
      <c r="H246" s="37" t="n">
        <v>-57.313</v>
      </c>
      <c r="I246" s="37" t="n">
        <v>-57.313</v>
      </c>
      <c r="J246" s="37" t="n">
        <v>-57.313</v>
      </c>
      <c r="K246" s="37" t="n"/>
      <c r="L246" s="37" t="n"/>
      <c r="M246" s="37" t="n"/>
      <c r="N246" s="37" t="n"/>
      <c r="O246" s="37" t="n"/>
      <c r="P246" s="37" t="n"/>
      <c r="Q246" s="37" t="n"/>
      <c r="R246" s="37" t="n"/>
      <c r="S246" s="37" t="n"/>
      <c r="T246" s="37" t="n"/>
      <c r="U246" s="37" t="n"/>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t="35" customHeight="1" s="173" thickBot="1">
      <c r="A250" s="47" t="inlineStr">
        <is>
          <t>Cadangan umum dan wajib</t>
        </is>
      </c>
      <c r="B250" s="47" t="n"/>
      <c r="C250" s="37" t="n">
        <v>549.806</v>
      </c>
      <c r="D250" s="37" t="n">
        <v>659.534</v>
      </c>
      <c r="E250" s="37" t="n">
        <v>751.66</v>
      </c>
      <c r="F250" s="37" t="n">
        <v>771.182</v>
      </c>
      <c r="G250" s="37" t="n">
        <v>771.182</v>
      </c>
      <c r="H250" s="37" t="n">
        <v>771.182</v>
      </c>
      <c r="I250" s="37" t="n">
        <v>771.182</v>
      </c>
      <c r="J250" s="37" t="n">
        <v>771.182</v>
      </c>
      <c r="K250" s="37" t="n"/>
      <c r="L250" s="37" t="n"/>
      <c r="M250" s="37" t="n"/>
      <c r="N250" s="37" t="n"/>
      <c r="O250" s="37" t="n"/>
      <c r="P250" s="37" t="n"/>
      <c r="Q250" s="37" t="n"/>
      <c r="R250" s="37" t="n"/>
      <c r="S250" s="37" t="n"/>
      <c r="T250" s="37" t="n"/>
      <c r="U250" s="37" t="n"/>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idden="1" ht="18" customHeight="1" s="173" thickBot="1">
      <c r="A251" s="47" t="inlineStr">
        <is>
          <t>Cadangan khusus</t>
        </is>
      </c>
      <c r="B251" s="47" t="n"/>
      <c r="C251" s="37" t="inlineStr"/>
      <c r="D251" s="37" t="inlineStr"/>
      <c r="E251" s="37" t="inlineStr"/>
      <c r="F251" s="37" t="inlineStr"/>
      <c r="G251" s="37" t="inlineStr"/>
      <c r="H251" s="37" t="inlineStr"/>
      <c r="I251" s="37" t="inlineStr"/>
      <c r="J251" s="37" t="inlineStr"/>
      <c r="K251" s="37" t="n"/>
      <c r="L251" s="37" t="n"/>
      <c r="M251" s="37" t="n"/>
      <c r="N251" s="37" t="n"/>
      <c r="O251" s="37" t="n"/>
      <c r="P251" s="37" t="n"/>
      <c r="Q251" s="37" t="n"/>
      <c r="R251" s="37" t="n"/>
      <c r="S251" s="37" t="n"/>
      <c r="T251" s="37" t="n"/>
      <c r="U251" s="37" t="n"/>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12172.815</v>
      </c>
      <c r="D252" s="37" t="n">
        <v>13356.962</v>
      </c>
      <c r="E252" s="37" t="n">
        <v>13467.483</v>
      </c>
      <c r="F252" s="37" t="n">
        <v>14839.662</v>
      </c>
      <c r="G252" s="37" t="n">
        <v>15969.288</v>
      </c>
      <c r="H252" s="37" t="n">
        <v>17124.265</v>
      </c>
      <c r="I252" s="37" t="n">
        <v>17455.695</v>
      </c>
      <c r="J252" s="37" t="n">
        <v>18666.676</v>
      </c>
      <c r="K252" s="37" t="n"/>
      <c r="L252" s="37" t="n"/>
      <c r="M252" s="37" t="n"/>
      <c r="N252" s="37" t="n"/>
      <c r="O252" s="37" t="n"/>
      <c r="P252" s="37" t="n"/>
      <c r="Q252" s="37" t="n"/>
      <c r="R252" s="37" t="n"/>
      <c r="S252" s="37" t="n"/>
      <c r="T252" s="37" t="n"/>
      <c r="U252" s="37" t="n"/>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24717.762</v>
      </c>
      <c r="D253" s="41" t="n">
        <v>26249.433</v>
      </c>
      <c r="E253" s="41" t="n">
        <v>26837.593</v>
      </c>
      <c r="F253" s="41" t="n">
        <v>28301.139</v>
      </c>
      <c r="G253" s="41" t="n">
        <v>29052.993</v>
      </c>
      <c r="H253" s="41" t="n">
        <v>30258.32</v>
      </c>
      <c r="I253" s="41" t="n">
        <v>30606.865</v>
      </c>
      <c r="J253" s="41" t="n">
        <v>32453.307</v>
      </c>
      <c r="K253" s="41" t="n"/>
      <c r="L253" s="41" t="n"/>
      <c r="M253" s="41" t="n"/>
      <c r="N253" s="41" t="n"/>
      <c r="O253" s="41" t="n"/>
      <c r="P253" s="41" t="n"/>
      <c r="Q253" s="41" t="n"/>
      <c r="R253" s="41" t="n"/>
      <c r="S253" s="41" t="n"/>
      <c r="T253" s="41" t="n"/>
      <c r="U253" s="41" t="n"/>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idden="1" ht="18" customHeight="1" s="173" thickBot="1">
      <c r="A255" s="39" t="inlineStr">
        <is>
          <t>Proforma ekuitas</t>
        </is>
      </c>
      <c r="B255" s="39" t="n"/>
      <c r="C255" s="37" t="inlineStr"/>
      <c r="D255" s="37" t="inlineStr"/>
      <c r="E255" s="37" t="inlineStr"/>
      <c r="F255" s="37" t="inlineStr"/>
      <c r="G255" s="37" t="inlineStr"/>
      <c r="H255" s="37" t="inlineStr"/>
      <c r="I255" s="37" t="inlineStr"/>
      <c r="J255" s="37" t="inlineStr"/>
      <c r="K255" s="37" t="n"/>
      <c r="L255" s="37" t="n"/>
      <c r="M255" s="37" t="n"/>
      <c r="N255" s="37" t="n"/>
      <c r="O255" s="37" t="n"/>
      <c r="P255" s="37" t="n"/>
      <c r="Q255" s="37" t="n"/>
      <c r="R255" s="37" t="n"/>
      <c r="S255" s="37" t="n"/>
      <c r="T255" s="37" t="n"/>
      <c r="U255" s="37" t="n"/>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t="18" customHeight="1" s="173" thickBot="1">
      <c r="A256" s="39" t="inlineStr">
        <is>
          <t>Kepentingan non-pengendali</t>
        </is>
      </c>
      <c r="B256" s="39" t="n"/>
      <c r="C256" s="37" t="n">
        <v>372.929</v>
      </c>
      <c r="D256" s="37" t="n">
        <v>435.483</v>
      </c>
      <c r="E256" s="37" t="n">
        <v>386.037</v>
      </c>
      <c r="F256" s="37" t="n">
        <v>427.677</v>
      </c>
      <c r="G256" s="37" t="n">
        <v>480.957</v>
      </c>
      <c r="H256" s="37" t="n">
        <v>537.7140000000001</v>
      </c>
      <c r="I256" s="37" t="n">
        <v>601.526</v>
      </c>
      <c r="J256" s="37" t="n">
        <v>630.176</v>
      </c>
      <c r="K256" s="37" t="n"/>
      <c r="L256" s="37" t="n"/>
      <c r="M256" s="37" t="n"/>
      <c r="N256" s="37" t="n"/>
      <c r="O256" s="37" t="n"/>
      <c r="P256" s="37" t="n"/>
      <c r="Q256" s="37" t="n"/>
      <c r="R256" s="37" t="n"/>
      <c r="S256" s="37" t="n"/>
      <c r="T256" s="37" t="n"/>
      <c r="U256" s="37" t="n"/>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25090.691</v>
      </c>
      <c r="D257" s="41" t="n">
        <v>26684.916</v>
      </c>
      <c r="E257" s="41" t="n">
        <v>27223.63</v>
      </c>
      <c r="F257" s="41" t="n">
        <v>28886.439</v>
      </c>
      <c r="G257" s="41" t="n">
        <v>29533.95</v>
      </c>
      <c r="H257" s="41" t="n">
        <v>30796.034</v>
      </c>
      <c r="I257" s="41" t="n">
        <v>31208.391</v>
      </c>
      <c r="J257" s="41" t="n">
        <v>33083.483</v>
      </c>
      <c r="K257" s="41" t="n"/>
      <c r="L257" s="41" t="n"/>
      <c r="M257" s="41" t="n"/>
      <c r="N257" s="41" t="n"/>
      <c r="O257" s="41" t="n"/>
      <c r="P257" s="41" t="n"/>
      <c r="Q257" s="41" t="n"/>
      <c r="R257" s="41" t="n"/>
      <c r="S257" s="41" t="n"/>
      <c r="T257" s="41" t="n"/>
      <c r="U257" s="41" t="n"/>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177532.858</v>
      </c>
      <c r="D258" s="41" t="n">
        <v>169082.83</v>
      </c>
      <c r="E258" s="41" t="n">
        <v>173224.412</v>
      </c>
      <c r="F258" s="41" t="n">
        <v>168712.977</v>
      </c>
      <c r="G258" s="41" t="n">
        <v>160813.918</v>
      </c>
      <c r="H258" s="41" t="n">
        <v>171803.07</v>
      </c>
      <c r="I258" s="41" t="n">
        <v>197179.822</v>
      </c>
      <c r="J258" s="41" t="n">
        <v>193717.633</v>
      </c>
      <c r="K258" s="41" t="n"/>
      <c r="L258" s="41" t="n"/>
      <c r="M258" s="41" t="n"/>
      <c r="N258" s="41" t="n"/>
      <c r="O258" s="41" t="n"/>
      <c r="P258" s="41" t="n"/>
      <c r="Q258" s="41" t="n"/>
      <c r="R258" s="41" t="n"/>
      <c r="S258" s="41" t="n"/>
      <c r="T258" s="41" t="n"/>
      <c r="U258" s="41" t="n"/>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2018-12-31</t>
        </is>
      </c>
      <c r="D3" s="51" t="inlineStr">
        <is>
          <t>2019-12-31</t>
        </is>
      </c>
      <c r="E3" s="51" t="inlineStr">
        <is>
          <t>2020-12-31</t>
        </is>
      </c>
      <c r="F3" s="51" t="inlineStr">
        <is>
          <t>2021-12-31</t>
        </is>
      </c>
      <c r="G3" s="51" t="inlineStr">
        <is>
          <t>2022-12-31</t>
        </is>
      </c>
      <c r="H3" s="51" t="inlineStr">
        <is>
          <t>2023-12-31</t>
        </is>
      </c>
      <c r="I3" s="51" t="inlineStr">
        <is>
          <t>2024-12-31</t>
        </is>
      </c>
      <c r="J3" s="51" t="inlineStr">
        <is>
          <t>2025-12-31</t>
        </is>
      </c>
      <c r="K3" s="51" t="n"/>
      <c r="L3" s="51" t="n"/>
      <c r="M3" s="51" t="n"/>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14790.035</v>
      </c>
      <c r="D11" s="56" t="n">
        <v>15479.869</v>
      </c>
      <c r="E11" s="56" t="n">
        <v>12826.683</v>
      </c>
      <c r="F11" s="56" t="n">
        <v>10730.035</v>
      </c>
      <c r="G11" s="56" t="n">
        <v>10400.454</v>
      </c>
      <c r="H11" s="56" t="n">
        <v>11883.891</v>
      </c>
      <c r="I11" s="56" t="n">
        <v>13062.202</v>
      </c>
      <c r="J11" s="56" t="n">
        <v>13205.854</v>
      </c>
      <c r="K11" s="56" t="n"/>
      <c r="L11" s="56" t="n"/>
      <c r="M11" s="56" t="n"/>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6690.157</v>
      </c>
      <c r="D14" s="57" t="n">
        <v>7311.894</v>
      </c>
      <c r="E14" s="57" t="n">
        <v>5566.873</v>
      </c>
      <c r="F14" s="57" t="n">
        <v>3612.756</v>
      </c>
      <c r="G14" s="57" t="n">
        <v>3191.688</v>
      </c>
      <c r="H14" s="57" t="n">
        <v>4650.268</v>
      </c>
      <c r="I14" s="57" t="n">
        <v>5956.792</v>
      </c>
      <c r="J14" s="57" t="n">
        <v>5983.952</v>
      </c>
      <c r="K14" s="57" t="n"/>
      <c r="L14" s="57" t="n"/>
      <c r="M14" s="57" t="n"/>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idden="1" ht="35" customHeight="1" s="173" thickBot="1">
      <c r="A19" s="55" t="inlineStr">
        <is>
          <t>Pendapatan pengelolaan dana oleh bank sebagai mudharib</t>
        </is>
      </c>
      <c r="B19" s="55" t="n"/>
      <c r="C19" s="56" t="inlineStr"/>
      <c r="D19" s="56" t="inlineStr"/>
      <c r="E19" s="56" t="inlineStr"/>
      <c r="F19" s="56" t="inlineStr"/>
      <c r="G19" s="56" t="inlineStr"/>
      <c r="H19" s="56" t="inlineStr"/>
      <c r="I19" s="56" t="inlineStr"/>
      <c r="J19" s="56" t="inlineStr"/>
      <c r="K19" s="56" t="n"/>
      <c r="L19" s="56" t="n"/>
      <c r="M19" s="56" t="n"/>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idden="1" ht="35" customHeight="1" s="173" thickBot="1">
      <c r="A20" s="55" t="inlineStr">
        <is>
          <t>Hak pihak ketiga atas bagi hasil dana syirkah temporer</t>
        </is>
      </c>
      <c r="B20" s="55" t="n"/>
      <c r="C20" s="56" t="inlineStr"/>
      <c r="D20" s="56" t="inlineStr"/>
      <c r="E20" s="56" t="inlineStr"/>
      <c r="F20" s="56" t="inlineStr"/>
      <c r="G20" s="56" t="inlineStr"/>
      <c r="H20" s="56" t="inlineStr"/>
      <c r="I20" s="56" t="inlineStr"/>
      <c r="J20" s="56" t="inlineStr"/>
      <c r="K20" s="56" t="n"/>
      <c r="L20" s="56" t="n"/>
      <c r="M20" s="56" t="n"/>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inlineStr"/>
      <c r="F22" s="56" t="inlineStr"/>
      <c r="G22" s="56" t="inlineStr"/>
      <c r="H22" s="56" t="inlineStr"/>
      <c r="I22" s="56" t="inlineStr"/>
      <c r="J22" s="56" t="inlineStr"/>
      <c r="K22" s="56" t="n"/>
      <c r="L22" s="56" t="n"/>
      <c r="M22" s="56" t="n"/>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inlineStr"/>
      <c r="H23" s="57" t="inlineStr"/>
      <c r="I23" s="57" t="inlineStr"/>
      <c r="J23" s="57" t="inlineStr"/>
      <c r="K23" s="57" t="n"/>
      <c r="L23" s="57" t="n"/>
      <c r="M23" s="57" t="n"/>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inlineStr"/>
      <c r="H24" s="57" t="inlineStr"/>
      <c r="I24" s="57" t="inlineStr"/>
      <c r="J24" s="57" t="inlineStr"/>
      <c r="K24" s="57" t="n"/>
      <c r="L24" s="57" t="n"/>
      <c r="M24" s="57" t="n"/>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inlineStr"/>
      <c r="H25" s="56" t="inlineStr"/>
      <c r="I25" s="56" t="inlineStr"/>
      <c r="J25" s="56" t="inlineStr"/>
      <c r="K25" s="56" t="n"/>
      <c r="L25" s="56" t="n"/>
      <c r="M25" s="56" t="n"/>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inlineStr"/>
      <c r="H26" s="57" t="inlineStr"/>
      <c r="I26" s="57" t="inlineStr"/>
      <c r="J26" s="57" t="inlineStr"/>
      <c r="K26" s="57" t="n"/>
      <c r="L26" s="57" t="n"/>
      <c r="M26" s="57" t="n"/>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inlineStr"/>
      <c r="H27" s="56" t="inlineStr"/>
      <c r="I27" s="56" t="inlineStr"/>
      <c r="J27" s="56" t="inlineStr"/>
      <c r="K27" s="56" t="n"/>
      <c r="L27" s="56" t="n"/>
      <c r="M27" s="56" t="n"/>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inlineStr"/>
      <c r="H28" s="56" t="inlineStr"/>
      <c r="I28" s="56" t="inlineStr"/>
      <c r="J28" s="56" t="inlineStr"/>
      <c r="K28" s="56" t="n"/>
      <c r="L28" s="56" t="n"/>
      <c r="M28" s="56" t="n"/>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inlineStr"/>
      <c r="H29" s="56" t="inlineStr"/>
      <c r="I29" s="56" t="inlineStr"/>
      <c r="J29" s="56" t="inlineStr"/>
      <c r="K29" s="56" t="n"/>
      <c r="L29" s="56" t="n"/>
      <c r="M29" s="56" t="n"/>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inlineStr"/>
      <c r="H30" s="56" t="inlineStr"/>
      <c r="I30" s="56" t="inlineStr"/>
      <c r="J30" s="56" t="inlineStr"/>
      <c r="K30" s="56" t="n"/>
      <c r="L30" s="56" t="n"/>
      <c r="M30" s="56" t="n"/>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inlineStr"/>
      <c r="F32" s="57" t="inlineStr"/>
      <c r="G32" s="57" t="inlineStr"/>
      <c r="H32" s="57" t="inlineStr"/>
      <c r="I32" s="57" t="inlineStr"/>
      <c r="J32" s="57" t="inlineStr"/>
      <c r="K32" s="57" t="n"/>
      <c r="L32" s="57" t="n"/>
      <c r="M32" s="57" t="n"/>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inlineStr"/>
      <c r="H33" s="56" t="inlineStr"/>
      <c r="I33" s="56" t="inlineStr"/>
      <c r="J33" s="56" t="inlineStr"/>
      <c r="K33" s="56" t="n"/>
      <c r="L33" s="56" t="n"/>
      <c r="M33" s="56" t="n"/>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inlineStr"/>
      <c r="H34" s="56" t="inlineStr"/>
      <c r="I34" s="56" t="inlineStr"/>
      <c r="J34" s="56" t="inlineStr"/>
      <c r="K34" s="56" t="n"/>
      <c r="L34" s="56" t="n"/>
      <c r="M34" s="56" t="n"/>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inlineStr"/>
      <c r="H35" s="57" t="inlineStr"/>
      <c r="I35" s="57" t="inlineStr"/>
      <c r="J35" s="57" t="inlineStr"/>
      <c r="K35" s="57" t="n"/>
      <c r="L35" s="57" t="n"/>
      <c r="M35" s="57" t="n"/>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inlineStr"/>
      <c r="H36" s="57" t="inlineStr"/>
      <c r="I36" s="57" t="inlineStr"/>
      <c r="J36" s="57" t="inlineStr"/>
      <c r="K36" s="57" t="n"/>
      <c r="L36" s="57" t="n"/>
      <c r="M36" s="57" t="n"/>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inlineStr"/>
      <c r="H37" s="57" t="inlineStr"/>
      <c r="I37" s="57" t="inlineStr"/>
      <c r="J37" s="57" t="inlineStr"/>
      <c r="K37" s="57" t="n"/>
      <c r="L37" s="57" t="n"/>
      <c r="M37" s="57" t="n"/>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inlineStr"/>
      <c r="H38" s="56" t="inlineStr"/>
      <c r="I38" s="56" t="inlineStr"/>
      <c r="J38" s="56" t="inlineStr"/>
      <c r="K38" s="56" t="n"/>
      <c r="L38" s="56" t="n"/>
      <c r="M38" s="56" t="n"/>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inlineStr"/>
      <c r="H39" s="57" t="inlineStr"/>
      <c r="I39" s="57" t="inlineStr"/>
      <c r="J39" s="57" t="inlineStr"/>
      <c r="K39" s="57" t="n"/>
      <c r="L39" s="57" t="n"/>
      <c r="M39" s="57" t="n"/>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inlineStr"/>
      <c r="H40" s="57" t="inlineStr"/>
      <c r="I40" s="57" t="inlineStr"/>
      <c r="J40" s="57" t="inlineStr"/>
      <c r="K40" s="57" t="n"/>
      <c r="L40" s="57" t="n"/>
      <c r="M40" s="57" t="n"/>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inlineStr"/>
      <c r="H41" s="57" t="inlineStr"/>
      <c r="I41" s="57" t="inlineStr"/>
      <c r="J41" s="57" t="inlineStr"/>
      <c r="K41" s="57" t="n"/>
      <c r="L41" s="57" t="n"/>
      <c r="M41" s="57" t="n"/>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inlineStr"/>
      <c r="H42" s="57" t="inlineStr"/>
      <c r="I42" s="57" t="inlineStr"/>
      <c r="J42" s="57" t="inlineStr"/>
      <c r="K42" s="57" t="n"/>
      <c r="L42" s="57" t="n"/>
      <c r="M42" s="57" t="n"/>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inlineStr"/>
      <c r="H43" s="57" t="inlineStr"/>
      <c r="I43" s="57" t="inlineStr"/>
      <c r="J43" s="57" t="inlineStr"/>
      <c r="K43" s="57" t="n"/>
      <c r="L43" s="57" t="n"/>
      <c r="M43" s="57" t="n"/>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inlineStr"/>
      <c r="F47" s="56" t="inlineStr"/>
      <c r="G47" s="56" t="inlineStr"/>
      <c r="H47" s="56" t="inlineStr"/>
      <c r="I47" s="56" t="inlineStr"/>
      <c r="J47" s="56" t="inlineStr"/>
      <c r="K47" s="56" t="n"/>
      <c r="L47" s="56" t="n"/>
      <c r="M47" s="56" t="n"/>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inlineStr"/>
      <c r="H48" s="56" t="inlineStr"/>
      <c r="I48" s="56" t="inlineStr"/>
      <c r="J48" s="56" t="inlineStr"/>
      <c r="K48" s="56" t="n"/>
      <c r="L48" s="56" t="n"/>
      <c r="M48" s="56" t="n"/>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inlineStr"/>
      <c r="H49" s="56" t="inlineStr"/>
      <c r="I49" s="56" t="inlineStr"/>
      <c r="J49" s="56" t="inlineStr"/>
      <c r="K49" s="56" t="n"/>
      <c r="L49" s="56" t="n"/>
      <c r="M49" s="56" t="n"/>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inlineStr"/>
      <c r="H50" s="56" t="inlineStr"/>
      <c r="I50" s="56" t="inlineStr"/>
      <c r="J50" s="56" t="inlineStr"/>
      <c r="K50" s="56" t="n"/>
      <c r="L50" s="56" t="n"/>
      <c r="M50" s="56" t="n"/>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inlineStr"/>
      <c r="H52" s="56" t="inlineStr"/>
      <c r="I52" s="56" t="inlineStr"/>
      <c r="J52" s="56" t="inlineStr"/>
      <c r="K52" s="56" t="n"/>
      <c r="L52" s="56" t="n"/>
      <c r="M52" s="56" t="n"/>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inlineStr"/>
      <c r="H53" s="56" t="inlineStr"/>
      <c r="I53" s="56" t="inlineStr"/>
      <c r="J53" s="56" t="inlineStr"/>
      <c r="K53" s="56" t="n"/>
      <c r="L53" s="56" t="n"/>
      <c r="M53" s="56" t="n"/>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inlineStr"/>
      <c r="H54" s="56" t="inlineStr"/>
      <c r="I54" s="56" t="inlineStr"/>
      <c r="J54" s="56" t="inlineStr"/>
      <c r="K54" s="56" t="n"/>
      <c r="L54" s="56" t="n"/>
      <c r="M54" s="56" t="n"/>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inlineStr"/>
      <c r="H55" s="56" t="inlineStr"/>
      <c r="I55" s="56" t="inlineStr"/>
      <c r="J55" s="56" t="inlineStr"/>
      <c r="K55" s="56" t="n"/>
      <c r="L55" s="56" t="n"/>
      <c r="M55" s="56" t="n"/>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inlineStr"/>
      <c r="H56" s="56" t="inlineStr"/>
      <c r="I56" s="56" t="inlineStr"/>
      <c r="J56" s="56" t="inlineStr"/>
      <c r="K56" s="56" t="n"/>
      <c r="L56" s="56" t="n"/>
      <c r="M56" s="56" t="n"/>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idden="1" ht="52" customHeight="1" s="173" thickBot="1">
      <c r="A57" s="59" t="inlineStr">
        <is>
          <t>Keuntungan (kerugian) dari transaksi perdagangan efek yang telah direalisasi</t>
        </is>
      </c>
      <c r="B57" s="59" t="n"/>
      <c r="C57" s="56" t="inlineStr"/>
      <c r="D57" s="56" t="inlineStr"/>
      <c r="E57" s="56" t="inlineStr"/>
      <c r="F57" s="56" t="inlineStr"/>
      <c r="G57" s="56" t="inlineStr"/>
      <c r="H57" s="56" t="inlineStr"/>
      <c r="I57" s="56" t="inlineStr"/>
      <c r="J57" s="56" t="inlineStr"/>
      <c r="K57" s="56" t="n"/>
      <c r="L57" s="56" t="n"/>
      <c r="M57" s="56" t="n"/>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idden="1" ht="35" customHeight="1" s="173" thickBot="1">
      <c r="A58" s="59" t="inlineStr">
        <is>
          <t>Keuntungan (kerugian) perubahan nilai wajar efek</t>
        </is>
      </c>
      <c r="B58" s="59" t="n"/>
      <c r="C58" s="56" t="inlineStr"/>
      <c r="D58" s="56" t="inlineStr"/>
      <c r="E58" s="56" t="inlineStr"/>
      <c r="F58" s="56" t="inlineStr"/>
      <c r="G58" s="56" t="inlineStr"/>
      <c r="H58" s="56" t="inlineStr"/>
      <c r="I58" s="56" t="inlineStr"/>
      <c r="J58" s="56" t="inlineStr"/>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idden="1" ht="18" customHeight="1" s="173" thickBot="1">
      <c r="A60" s="59" t="inlineStr">
        <is>
          <t>Pendapatan investasi</t>
        </is>
      </c>
      <c r="B60" s="59" t="n"/>
      <c r="C60" s="56" t="inlineStr"/>
      <c r="D60" s="56" t="inlineStr"/>
      <c r="E60" s="56" t="inlineStr"/>
      <c r="F60" s="56" t="inlineStr"/>
      <c r="G60" s="56" t="inlineStr"/>
      <c r="H60" s="56" t="inlineStr"/>
      <c r="I60" s="56" t="inlineStr"/>
      <c r="J60" s="56" t="inlineStr"/>
      <c r="K60" s="56" t="n"/>
      <c r="L60" s="56" t="n"/>
      <c r="M60" s="56" t="n"/>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n">
        <v>380.428</v>
      </c>
      <c r="D61" s="56" t="n">
        <v>411.315</v>
      </c>
      <c r="E61" s="56" t="n">
        <v>349.75</v>
      </c>
      <c r="F61" s="56" t="n">
        <v>371.038</v>
      </c>
      <c r="G61" s="56" t="n">
        <v>343.444</v>
      </c>
      <c r="H61" s="56" t="n">
        <v>393.334</v>
      </c>
      <c r="I61" s="56" t="n">
        <v>368.962</v>
      </c>
      <c r="J61" s="56" t="n">
        <v>359.88</v>
      </c>
      <c r="K61" s="56" t="n"/>
      <c r="L61" s="56" t="n"/>
      <c r="M61" s="56" t="n"/>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idden="1" ht="35" customHeight="1" s="173" thickBot="1">
      <c r="A62" s="59" t="inlineStr">
        <is>
          <t>Pendapatan transaksi perdagangan</t>
        </is>
      </c>
      <c r="B62" s="59" t="n"/>
      <c r="C62" s="56" t="inlineStr"/>
      <c r="D62" s="56" t="inlineStr"/>
      <c r="E62" s="56" t="inlineStr"/>
      <c r="F62" s="56" t="inlineStr"/>
      <c r="G62" s="56" t="inlineStr"/>
      <c r="H62" s="56" t="inlineStr"/>
      <c r="I62" s="56" t="inlineStr"/>
      <c r="J62" s="56" t="inlineStr"/>
      <c r="K62" s="56" t="n"/>
      <c r="L62" s="56" t="n"/>
      <c r="M62" s="56" t="n"/>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idden="1" ht="18" customHeight="1" s="173" thickBot="1">
      <c r="A63" s="59" t="inlineStr">
        <is>
          <t>Pendapatan dividen</t>
        </is>
      </c>
      <c r="B63" s="59" t="n"/>
      <c r="C63" s="56" t="inlineStr"/>
      <c r="D63" s="56" t="inlineStr"/>
      <c r="E63" s="56" t="inlineStr"/>
      <c r="F63" s="56" t="inlineStr"/>
      <c r="G63" s="56" t="inlineStr"/>
      <c r="H63" s="56" t="inlineStr"/>
      <c r="I63" s="56" t="inlineStr"/>
      <c r="J63" s="56" t="inlineStr"/>
      <c r="K63" s="56" t="n"/>
      <c r="L63" s="56" t="n"/>
      <c r="M63" s="56" t="n"/>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idden="1" ht="52" customHeight="1" s="173" thickBot="1">
      <c r="A64" s="59" t="inlineStr">
        <is>
          <t>Keuntungan (kerugian) yang telah direalisasi atas instrumen derivatif</t>
        </is>
      </c>
      <c r="B64" s="59" t="n"/>
      <c r="C64" s="56" t="inlineStr"/>
      <c r="D64" s="56" t="inlineStr"/>
      <c r="E64" s="56" t="inlineStr"/>
      <c r="F64" s="56" t="inlineStr"/>
      <c r="G64" s="56" t="inlineStr"/>
      <c r="H64" s="56" t="inlineStr"/>
      <c r="I64" s="56" t="inlineStr"/>
      <c r="J64" s="56" t="inlineStr"/>
      <c r="K64" s="56" t="n"/>
      <c r="L64" s="56" t="n"/>
      <c r="M64" s="56" t="n"/>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t="35" customHeight="1" s="173" thickBot="1">
      <c r="A65" s="59" t="inlineStr">
        <is>
          <t>Penerimaan kembali aset yang telah dihapusbukukan</t>
        </is>
      </c>
      <c r="B65" s="59" t="n"/>
      <c r="C65" s="56" t="inlineStr"/>
      <c r="D65" s="56" t="inlineStr"/>
      <c r="E65" s="56" t="inlineStr"/>
      <c r="F65" s="56" t="inlineStr"/>
      <c r="G65" s="56" t="inlineStr"/>
      <c r="H65" s="56" t="inlineStr"/>
      <c r="I65" s="56" t="n">
        <v>645.1180000000001</v>
      </c>
      <c r="J65" s="56" t="n">
        <v>455.236</v>
      </c>
      <c r="K65" s="56" t="n"/>
      <c r="L65" s="56" t="n"/>
      <c r="M65" s="56" t="n"/>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t="35" customHeight="1" s="173" thickBot="1">
      <c r="A66" s="59" t="inlineStr">
        <is>
          <t>Keuntungan (kerugian) selisih kurs mata uang asing</t>
        </is>
      </c>
      <c r="B66" s="59" t="n"/>
      <c r="C66" s="56" t="n">
        <v>105.81</v>
      </c>
      <c r="D66" s="56" t="n">
        <v>199.371</v>
      </c>
      <c r="E66" s="56" t="n">
        <v>451.622</v>
      </c>
      <c r="F66" s="56" t="n">
        <v>202.005</v>
      </c>
      <c r="G66" s="56" t="n">
        <v>78.44199999999999</v>
      </c>
      <c r="H66" s="56" t="n">
        <v>-5.943</v>
      </c>
      <c r="I66" s="56" t="n">
        <v>-225.782</v>
      </c>
      <c r="J66" s="56" t="n">
        <v>91.86499999999999</v>
      </c>
      <c r="K66" s="56" t="n"/>
      <c r="L66" s="56" t="n"/>
      <c r="M66" s="56" t="n"/>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idden="1" ht="35" customHeight="1" s="173" thickBot="1">
      <c r="A67" s="59" t="inlineStr">
        <is>
          <t>Keuntungan (kerugian) pelepasan aset tetap</t>
        </is>
      </c>
      <c r="B67" s="59" t="n"/>
      <c r="C67" s="56" t="inlineStr"/>
      <c r="D67" s="56" t="inlineStr"/>
      <c r="E67" s="56" t="inlineStr"/>
      <c r="F67" s="56" t="inlineStr"/>
      <c r="G67" s="56" t="inlineStr"/>
      <c r="H67" s="56" t="inlineStr"/>
      <c r="I67" s="56" t="inlineStr"/>
      <c r="J67" s="56" t="inlineStr"/>
      <c r="K67" s="56" t="n"/>
      <c r="L67" s="56" t="n"/>
      <c r="M67" s="56" t="n"/>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idden="1" ht="52" customHeight="1" s="173" thickBot="1">
      <c r="A68" s="59" t="inlineStr">
        <is>
          <t>Keuntungan (kerugian) pelepasan agunan yang diambil alih</t>
        </is>
      </c>
      <c r="B68" s="59" t="n"/>
      <c r="C68" s="56" t="inlineStr"/>
      <c r="D68" s="56" t="inlineStr"/>
      <c r="E68" s="56" t="inlineStr"/>
      <c r="F68" s="56" t="inlineStr"/>
      <c r="G68" s="56" t="inlineStr"/>
      <c r="H68" s="56" t="inlineStr"/>
      <c r="I68" s="56" t="inlineStr"/>
      <c r="J68" s="56" t="inlineStr"/>
      <c r="K68" s="56" t="n"/>
      <c r="L68" s="56" t="n"/>
      <c r="M68" s="56" t="n"/>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1780.478</v>
      </c>
      <c r="D69" s="56" t="n">
        <v>1969.572</v>
      </c>
      <c r="E69" s="56" t="n">
        <v>1583.157</v>
      </c>
      <c r="F69" s="56" t="n">
        <v>1517.277</v>
      </c>
      <c r="G69" s="56" t="n">
        <v>1338.392</v>
      </c>
      <c r="H69" s="56" t="n">
        <v>1310.515</v>
      </c>
      <c r="I69" s="56" t="n">
        <v>1363.9</v>
      </c>
      <c r="J69" s="56" t="n">
        <v>1419.786</v>
      </c>
      <c r="K69" s="56" t="n"/>
      <c r="L69" s="56" t="n"/>
      <c r="M69" s="56" t="n"/>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t="35" customHeight="1" s="173" thickBot="1">
      <c r="A71" s="59" t="inlineStr">
        <is>
          <t>Pemulihan penyisihan kerugian penurunan nilai aset keuangan</t>
        </is>
      </c>
      <c r="B71" s="59" t="n"/>
      <c r="C71" s="56" t="inlineStr"/>
      <c r="D71" s="56" t="inlineStr"/>
      <c r="E71" s="56" t="n">
        <v>14.901</v>
      </c>
      <c r="F71" s="56" t="n">
        <v>17.996</v>
      </c>
      <c r="G71" s="56" t="n">
        <v>3.746</v>
      </c>
      <c r="H71" s="56" t="n">
        <v>22.548</v>
      </c>
      <c r="I71" s="56" t="n">
        <v>2.84</v>
      </c>
      <c r="J71" s="56" t="n">
        <v>1.563</v>
      </c>
      <c r="K71" s="56" t="n"/>
      <c r="L71" s="56" t="n"/>
      <c r="M71" s="56" t="n"/>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idden="1" ht="52" customHeight="1" s="173" thickBot="1">
      <c r="A72" s="59" t="inlineStr">
        <is>
          <t>Pemulihan penyisihan kerugian penurunan nilai aset keuangan - sewa pembiayaan</t>
        </is>
      </c>
      <c r="B72" s="59" t="n"/>
      <c r="C72" s="56" t="inlineStr"/>
      <c r="D72" s="56" t="inlineStr"/>
      <c r="E72" s="56" t="inlineStr"/>
      <c r="F72" s="56" t="inlineStr"/>
      <c r="G72" s="56" t="inlineStr"/>
      <c r="H72" s="56" t="inlineStr"/>
      <c r="I72" s="56" t="inlineStr"/>
      <c r="J72" s="56" t="inlineStr"/>
      <c r="K72" s="56" t="n"/>
      <c r="L72" s="56" t="n"/>
      <c r="M72" s="56" t="n"/>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idden="1" ht="52" customHeight="1" s="173" thickBot="1">
      <c r="A73" s="59" t="inlineStr">
        <is>
          <t>Pemulihan penyisihan kerugian penurunan nilai aset keuangan - piutang pembiayaan konsumen</t>
        </is>
      </c>
      <c r="B73" s="59" t="n"/>
      <c r="C73" s="56" t="inlineStr"/>
      <c r="D73" s="56" t="inlineStr"/>
      <c r="E73" s="56" t="inlineStr"/>
      <c r="F73" s="56" t="inlineStr"/>
      <c r="G73" s="56" t="inlineStr"/>
      <c r="H73" s="56" t="inlineStr"/>
      <c r="I73" s="56" t="inlineStr"/>
      <c r="J73" s="56" t="inlineStr"/>
      <c r="K73" s="56" t="n"/>
      <c r="L73" s="56" t="n"/>
      <c r="M73" s="56" t="n"/>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t="52" customHeight="1" s="173" thickBot="1">
      <c r="A74" s="59" t="inlineStr">
        <is>
          <t>Pemulihan penyisihan kerugian penurunan nilai aset non-keuangan</t>
        </is>
      </c>
      <c r="B74" s="59" t="n"/>
      <c r="C74" s="56" t="n">
        <v>0.001</v>
      </c>
      <c r="D74" s="56" t="inlineStr"/>
      <c r="E74" s="56" t="inlineStr"/>
      <c r="F74" s="56" t="inlineStr"/>
      <c r="G74" s="56" t="inlineStr"/>
      <c r="H74" s="56" t="inlineStr"/>
      <c r="I74" s="56" t="inlineStr"/>
      <c r="J74" s="56" t="inlineStr"/>
      <c r="K74" s="56" t="n"/>
      <c r="L74" s="56" t="n"/>
      <c r="M74" s="56" t="n"/>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idden="1" ht="69" customHeight="1" s="173" thickBot="1">
      <c r="A75" s="59" t="inlineStr">
        <is>
          <t>Pemulihan penyisihan kerugian penurunan nilai aset non-keuangan - agunan yang diambil alih</t>
        </is>
      </c>
      <c r="B75" s="59" t="n"/>
      <c r="C75" s="56" t="inlineStr"/>
      <c r="D75" s="56" t="inlineStr"/>
      <c r="E75" s="56" t="inlineStr"/>
      <c r="F75" s="56" t="inlineStr"/>
      <c r="G75" s="56" t="inlineStr"/>
      <c r="H75" s="56" t="inlineStr"/>
      <c r="I75" s="56" t="inlineStr"/>
      <c r="J75" s="56" t="inlineStr"/>
      <c r="K75" s="56" t="n"/>
      <c r="L75" s="56" t="n"/>
      <c r="M75" s="56" t="n"/>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idden="1" ht="52" customHeight="1" s="173" thickBot="1">
      <c r="A76" s="59" t="inlineStr">
        <is>
          <t>Pemulihan penyisihan estimasi kerugian atas komitmen dan kontinjensi</t>
        </is>
      </c>
      <c r="B76" s="59" t="n"/>
      <c r="C76" s="56" t="inlineStr"/>
      <c r="D76" s="56" t="inlineStr"/>
      <c r="E76" s="56" t="inlineStr"/>
      <c r="F76" s="56" t="inlineStr"/>
      <c r="G76" s="56" t="inlineStr"/>
      <c r="H76" s="56" t="inlineStr"/>
      <c r="I76" s="56" t="inlineStr"/>
      <c r="J76" s="56" t="inlineStr"/>
      <c r="K76" s="56" t="n"/>
      <c r="L76" s="56" t="n"/>
      <c r="M76" s="56" t="n"/>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n">
        <v>1303.293</v>
      </c>
      <c r="D80" s="57" t="n">
        <v>1758.015</v>
      </c>
      <c r="E80" s="57" t="n">
        <v>2106.321</v>
      </c>
      <c r="F80" s="57" t="n">
        <v>1500.218</v>
      </c>
      <c r="G80" s="57" t="n">
        <v>1269.405</v>
      </c>
      <c r="H80" s="57" t="n">
        <v>1086.8</v>
      </c>
      <c r="I80" s="57" t="n">
        <v>1334.223</v>
      </c>
      <c r="J80" s="57" t="n">
        <v>985.207</v>
      </c>
      <c r="K80" s="57" t="n"/>
      <c r="L80" s="57" t="n"/>
      <c r="M80" s="57" t="n"/>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t="52" customHeight="1" s="173" thickBot="1">
      <c r="A81" s="59" t="inlineStr">
        <is>
          <t>Pembentukan penyisihan kerugian penurunan nilai aset non-produktif</t>
        </is>
      </c>
      <c r="B81" s="59" t="n"/>
      <c r="C81" s="57" t="n">
        <v>7.437</v>
      </c>
      <c r="D81" s="57" t="n">
        <v>22.928</v>
      </c>
      <c r="E81" s="57" t="n">
        <v>37.724</v>
      </c>
      <c r="F81" s="57" t="n">
        <v>42.09</v>
      </c>
      <c r="G81" s="57" t="n">
        <v>32.005</v>
      </c>
      <c r="H81" s="57" t="n">
        <v>52.346</v>
      </c>
      <c r="I81" s="57" t="n">
        <v>18.263</v>
      </c>
      <c r="J81" s="57" t="n">
        <v>21.201</v>
      </c>
      <c r="K81" s="57" t="n"/>
      <c r="L81" s="57" t="n"/>
      <c r="M81" s="57" t="n"/>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t="35" customHeight="1" s="173" thickBot="1">
      <c r="A82" s="55" t="inlineStr">
        <is>
          <t>Pembalikan (beban) estimasi kerugian komitmen dan kontijensi</t>
        </is>
      </c>
      <c r="B82" s="55" t="n"/>
      <c r="C82" s="56" t="inlineStr"/>
      <c r="D82" s="56" t="inlineStr"/>
      <c r="E82" s="56" t="n">
        <v>53.47</v>
      </c>
      <c r="F82" s="56" t="n">
        <v>-15.752</v>
      </c>
      <c r="G82" s="56" t="n">
        <v>31.444</v>
      </c>
      <c r="H82" s="56" t="n">
        <v>1.538</v>
      </c>
      <c r="I82" s="56" t="n">
        <v>-19.73</v>
      </c>
      <c r="J82" s="56" t="n">
        <v>28.579</v>
      </c>
      <c r="K82" s="56" t="n"/>
      <c r="L82" s="56" t="n"/>
      <c r="M82" s="56" t="n"/>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2788.104</v>
      </c>
      <c r="D84" s="57" t="n">
        <v>3044.39</v>
      </c>
      <c r="E84" s="57" t="n">
        <v>2704.468</v>
      </c>
      <c r="F84" s="57" t="n">
        <v>2484.091</v>
      </c>
      <c r="G84" s="57" t="n">
        <v>2468.597</v>
      </c>
      <c r="H84" s="57" t="n">
        <v>2367.356</v>
      </c>
      <c r="I84" s="57" t="n">
        <v>2508.29</v>
      </c>
      <c r="J84" s="57" t="n">
        <v>2589.532</v>
      </c>
      <c r="K84" s="57" t="n"/>
      <c r="L84" s="57" t="n"/>
      <c r="M84" s="57" t="n"/>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idden="1" ht="18" customHeight="1" s="173" thickBot="1">
      <c r="A85" s="59" t="inlineStr">
        <is>
          <t>Beban penjualan</t>
        </is>
      </c>
      <c r="B85" s="59" t="n"/>
      <c r="C85" s="57" t="inlineStr"/>
      <c r="D85" s="57" t="inlineStr"/>
      <c r="E85" s="57" t="inlineStr"/>
      <c r="F85" s="57" t="inlineStr"/>
      <c r="G85" s="57" t="inlineStr"/>
      <c r="H85" s="57" t="inlineStr"/>
      <c r="I85" s="57" t="inlineStr"/>
      <c r="J85" s="57" t="inlineStr"/>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t="35" customHeight="1" s="173" thickBot="1">
      <c r="A86" s="59" t="inlineStr">
        <is>
          <t>Beban sewa, pemeliharaan, dan perbaikan</t>
        </is>
      </c>
      <c r="B86" s="59" t="n"/>
      <c r="C86" s="57" t="n">
        <v>773.8339999999999</v>
      </c>
      <c r="D86" s="57" t="n">
        <v>782.024</v>
      </c>
      <c r="E86" s="57" t="n">
        <v>471.795</v>
      </c>
      <c r="F86" s="57" t="n">
        <v>414.751</v>
      </c>
      <c r="G86" s="57" t="n">
        <v>424.339</v>
      </c>
      <c r="H86" s="57" t="n">
        <v>486.575</v>
      </c>
      <c r="I86" s="57" t="n">
        <v>546.723</v>
      </c>
      <c r="J86" s="57" t="n">
        <v>594.46</v>
      </c>
      <c r="K86" s="57" t="n"/>
      <c r="L86" s="57" t="n"/>
      <c r="M86" s="57" t="n"/>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idden="1" ht="18" customHeight="1" s="173" thickBot="1">
      <c r="A87" s="59" t="inlineStr">
        <is>
          <t>Beban provisi dan komisi</t>
        </is>
      </c>
      <c r="B87" s="59" t="n"/>
      <c r="C87" s="57" t="inlineStr"/>
      <c r="D87" s="57" t="inlineStr"/>
      <c r="E87" s="57" t="inlineStr"/>
      <c r="F87" s="57" t="inlineStr"/>
      <c r="G87" s="57" t="inlineStr"/>
      <c r="H87" s="57" t="inlineStr"/>
      <c r="I87" s="57" t="inlineStr"/>
      <c r="J87" s="57" t="inlineStr"/>
      <c r="K87" s="57" t="n"/>
      <c r="L87" s="57" t="n"/>
      <c r="M87" s="57" t="n"/>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2460.991</v>
      </c>
      <c r="D88" s="57" t="n">
        <v>2564.01</v>
      </c>
      <c r="E88" s="57" t="n">
        <v>2541.493</v>
      </c>
      <c r="F88" s="57" t="n">
        <v>2548.967</v>
      </c>
      <c r="G88" s="57" t="n">
        <v>2753.694</v>
      </c>
      <c r="H88" s="57" t="n">
        <v>2996.464</v>
      </c>
      <c r="I88" s="57" t="n">
        <v>3252.987</v>
      </c>
      <c r="J88" s="57" t="n">
        <v>3265.465</v>
      </c>
      <c r="K88" s="57" t="n"/>
      <c r="L88" s="57" t="n"/>
      <c r="M88" s="57" t="n"/>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3032.936</v>
      </c>
      <c r="D89" s="61" t="n">
        <v>2576.866</v>
      </c>
      <c r="E89" s="61" t="n">
        <v>1850.909</v>
      </c>
      <c r="F89" s="61" t="n">
        <v>2219.726</v>
      </c>
      <c r="G89" s="61" t="n">
        <v>2056.194</v>
      </c>
      <c r="H89" s="61" t="n">
        <v>2347.888</v>
      </c>
      <c r="I89" s="61" t="n">
        <v>1588.64</v>
      </c>
      <c r="J89" s="61" t="n">
        <v>2122.946</v>
      </c>
      <c r="K89" s="61" t="n"/>
      <c r="L89" s="61" t="n"/>
      <c r="M89" s="61" t="n"/>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n">
        <v>9.311999999999999</v>
      </c>
      <c r="D93" s="56" t="n">
        <v>31.313</v>
      </c>
      <c r="E93" s="56" t="n">
        <v>2.68</v>
      </c>
      <c r="F93" s="56" t="n">
        <v>1.006</v>
      </c>
      <c r="G93" s="56" t="n">
        <v>2.33</v>
      </c>
      <c r="H93" s="56" t="n">
        <v>14.163</v>
      </c>
      <c r="I93" s="56" t="n">
        <v>19.052</v>
      </c>
      <c r="J93" s="56" t="n">
        <v>104.858</v>
      </c>
      <c r="K93" s="56" t="n"/>
      <c r="L93" s="56" t="n"/>
      <c r="M93" s="56" t="n"/>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n">
        <v>6.671</v>
      </c>
      <c r="D94" s="57" t="n">
        <v>9.085000000000001</v>
      </c>
      <c r="E94" s="57" t="n">
        <v>34.944</v>
      </c>
      <c r="F94" s="57" t="n">
        <v>18.07</v>
      </c>
      <c r="G94" s="57" t="n">
        <v>18.298</v>
      </c>
      <c r="H94" s="57" t="n">
        <v>7.377</v>
      </c>
      <c r="I94" s="57" t="n">
        <v>7.379</v>
      </c>
      <c r="J94" s="57" t="n">
        <v>5.011</v>
      </c>
      <c r="K94" s="57" t="n"/>
      <c r="L94" s="57" t="n"/>
      <c r="M94" s="57" t="n"/>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idden="1" ht="52" customHeight="1" s="173" thickBot="1">
      <c r="A95" s="55" t="inlineStr">
        <is>
          <t>Bagian atas laba (rugi) entitas asosiasi yang dicatat dengan menggunakan metode ekuitas</t>
        </is>
      </c>
      <c r="B95" s="55" t="n"/>
      <c r="C95" s="56" t="inlineStr"/>
      <c r="D95" s="56" t="inlineStr"/>
      <c r="E95" s="56" t="inlineStr"/>
      <c r="F95" s="56" t="inlineStr"/>
      <c r="G95" s="56" t="inlineStr"/>
      <c r="H95" s="56" t="inlineStr"/>
      <c r="I95" s="56" t="inlineStr"/>
      <c r="J95" s="56" t="inlineStr"/>
      <c r="K95" s="56" t="n"/>
      <c r="L95" s="56" t="n"/>
      <c r="M95" s="56" t="n"/>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inlineStr"/>
      <c r="H96" s="56" t="inlineStr"/>
      <c r="I96" s="56" t="inlineStr"/>
      <c r="J96" s="56" t="inlineStr"/>
      <c r="K96" s="56" t="n"/>
      <c r="L96" s="56" t="n"/>
      <c r="M96" s="56" t="n"/>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3035.577</v>
      </c>
      <c r="D97" s="61" t="n">
        <v>2599.094</v>
      </c>
      <c r="E97" s="61" t="n">
        <v>1818.645</v>
      </c>
      <c r="F97" s="61" t="n">
        <v>2202.662</v>
      </c>
      <c r="G97" s="61" t="n">
        <v>2040.226</v>
      </c>
      <c r="H97" s="61" t="n">
        <v>2354.674</v>
      </c>
      <c r="I97" s="61" t="n">
        <v>1600.313</v>
      </c>
      <c r="J97" s="61" t="n">
        <v>2222.793</v>
      </c>
      <c r="K97" s="61" t="n"/>
      <c r="L97" s="61" t="n"/>
      <c r="M97" s="61" t="n"/>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-773.332</v>
      </c>
      <c r="D98" s="56" t="n">
        <v>-674.914</v>
      </c>
      <c r="E98" s="56" t="n">
        <v>-534.253</v>
      </c>
      <c r="F98" s="56" t="n">
        <v>-501.734</v>
      </c>
      <c r="G98" s="56" t="n">
        <v>-507.015</v>
      </c>
      <c r="H98" s="56" t="n">
        <v>-536.924</v>
      </c>
      <c r="I98" s="56" t="n">
        <v>-401.67</v>
      </c>
      <c r="J98" s="56" t="n">
        <v>-520.598</v>
      </c>
      <c r="K98" s="56" t="n"/>
      <c r="L98" s="56" t="n"/>
      <c r="M98" s="56" t="n"/>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2262.245</v>
      </c>
      <c r="D99" s="61" t="n">
        <v>1924.18</v>
      </c>
      <c r="E99" s="61" t="n">
        <v>1284.392</v>
      </c>
      <c r="F99" s="61" t="n">
        <v>1679.754</v>
      </c>
      <c r="G99" s="61" t="n">
        <v>1533.211</v>
      </c>
      <c r="H99" s="61" t="n">
        <v>1817.75</v>
      </c>
      <c r="I99" s="61" t="n">
        <v>1198.643</v>
      </c>
      <c r="J99" s="61" t="n">
        <v>1702.195</v>
      </c>
      <c r="K99" s="61" t="n"/>
      <c r="L99" s="61" t="n"/>
      <c r="M99" s="61" t="n"/>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t="35" customHeight="1" s="173" thickBot="1">
      <c r="A100" s="62" t="inlineStr">
        <is>
          <t>Laba (rugi) dari operasi yang dihentikan</t>
        </is>
      </c>
      <c r="B100" s="62" t="n"/>
      <c r="C100" s="56" t="n">
        <v>0</v>
      </c>
      <c r="D100" s="56" t="n">
        <v>0</v>
      </c>
      <c r="E100" s="56" t="n">
        <v>0</v>
      </c>
      <c r="F100" s="56" t="n">
        <v>0</v>
      </c>
      <c r="G100" s="56" t="inlineStr"/>
      <c r="H100" s="56" t="inlineStr"/>
      <c r="I100" s="56" t="inlineStr"/>
      <c r="J100" s="56" t="inlineStr"/>
      <c r="K100" s="56" t="n"/>
      <c r="L100" s="56" t="n"/>
      <c r="M100" s="56" t="n"/>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2262.245</v>
      </c>
      <c r="D101" s="61" t="n">
        <v>1924.18</v>
      </c>
      <c r="E101" s="61" t="n">
        <v>1284.392</v>
      </c>
      <c r="F101" s="61" t="n">
        <v>1700.928</v>
      </c>
      <c r="G101" s="61" t="n">
        <v>1533.211</v>
      </c>
      <c r="H101" s="61" t="n">
        <v>1817.75</v>
      </c>
      <c r="I101" s="61" t="n">
        <v>1198.643</v>
      </c>
      <c r="J101" s="61" t="n">
        <v>1702.195</v>
      </c>
      <c r="K101" s="61" t="n"/>
      <c r="L101" s="61" t="n"/>
      <c r="M101" s="61" t="n"/>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t="69" customHeight="1" s="173" thickBot="1">
      <c r="A104" s="59" t="inlineStr">
        <is>
          <t>Pendapatan komprehensif lainnya atas keuntungan (kerugian) hasil revaluasi aset tetap, sebelum pajak</t>
        </is>
      </c>
      <c r="B104" s="65" t="n"/>
      <c r="C104" s="56" t="n">
        <v>352.591</v>
      </c>
      <c r="D104" s="56" t="n">
        <v>0</v>
      </c>
      <c r="E104" s="56" t="n">
        <v>-10.925</v>
      </c>
      <c r="F104" s="56" t="n">
        <v>160.604</v>
      </c>
      <c r="G104" s="56" t="n">
        <v>-19.043</v>
      </c>
      <c r="H104" s="56" t="n">
        <v>-0.379</v>
      </c>
      <c r="I104" s="56" t="n">
        <v>131.849</v>
      </c>
      <c r="J104" s="56" t="n">
        <v>-134.315</v>
      </c>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t="69" customHeight="1" s="173" thickBot="1">
      <c r="A105" s="59" t="inlineStr">
        <is>
          <t>Pendapatan komprehensif lainnya atas pengukuran kembali kewajiban manfaat pasti, sebelum pajak</t>
        </is>
      </c>
      <c r="B105" s="65" t="n"/>
      <c r="C105" s="56" t="n">
        <v>240.227</v>
      </c>
      <c r="D105" s="56" t="n">
        <v>28.815</v>
      </c>
      <c r="E105" s="56" t="n">
        <v>69.383</v>
      </c>
      <c r="F105" s="56" t="n">
        <v>78.438</v>
      </c>
      <c r="G105" s="56" t="n">
        <v>105.037</v>
      </c>
      <c r="H105" s="56" t="n">
        <v>65.22499999999999</v>
      </c>
      <c r="I105" s="56" t="n">
        <v>93.926</v>
      </c>
      <c r="J105" s="56" t="n">
        <v>131.66</v>
      </c>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idden="1" ht="86" customHeight="1" s="173" thickBot="1">
      <c r="A106" s="59" t="inlineStr">
        <is>
          <t>Penyesuaian lainnya atas pendapatan komprehensif lainnya yang tidak akan direklasifikasi ke laba rugi, sebelum pajak</t>
        </is>
      </c>
      <c r="B106" s="65" t="n"/>
      <c r="C106" s="56" t="inlineStr"/>
      <c r="D106" s="56" t="inlineStr"/>
      <c r="E106" s="56" t="inlineStr"/>
      <c r="F106" s="56" t="inlineStr"/>
      <c r="G106" s="56" t="inlineStr"/>
      <c r="H106" s="56" t="inlineStr"/>
      <c r="I106" s="56" t="inlineStr"/>
      <c r="J106" s="56" t="inlineStr"/>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t="69" customHeight="1" s="173" thickBot="1">
      <c r="A107" s="59" t="inlineStr">
        <is>
          <t>Jumlah pendapatan komprehensif lainnya yang tidak akan direklasifikasi ke laba rugi, sebelum pajak</t>
        </is>
      </c>
      <c r="B107" s="65" t="n"/>
      <c r="C107" s="56" t="n">
        <v>592.818</v>
      </c>
      <c r="D107" s="56" t="n">
        <v>28.815</v>
      </c>
      <c r="E107" s="56" t="n">
        <v>58.458</v>
      </c>
      <c r="F107" s="56" t="n">
        <v>239.042</v>
      </c>
      <c r="G107" s="56" t="n">
        <v>85.994</v>
      </c>
      <c r="H107" s="56" t="n">
        <v>64.846</v>
      </c>
      <c r="I107" s="56" t="n">
        <v>225.775</v>
      </c>
      <c r="J107" s="56" t="n">
        <v>-2.655</v>
      </c>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t="35" customHeight="1" s="173" thickBot="1">
      <c r="A109" s="59" t="inlineStr">
        <is>
          <t>Keuntungan (kerugian) selisih kurs penjabaran, sebelum pajak</t>
        </is>
      </c>
      <c r="B109" s="65" t="n"/>
      <c r="C109" s="56" t="n">
        <v>3.954</v>
      </c>
      <c r="D109" s="56" t="n">
        <v>4.633</v>
      </c>
      <c r="E109" s="56" t="n">
        <v>1.457</v>
      </c>
      <c r="F109" s="56" t="n">
        <v>-0.148</v>
      </c>
      <c r="G109" s="56" t="n">
        <v>1.846</v>
      </c>
      <c r="H109" s="56" t="n">
        <v>1.485</v>
      </c>
      <c r="I109" s="56" t="n">
        <v>-1.349</v>
      </c>
      <c r="J109" s="56" t="n">
        <v>0.158</v>
      </c>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inlineStr"/>
      <c r="D110" s="57" t="inlineStr"/>
      <c r="E110" s="57" t="inlineStr"/>
      <c r="F110" s="57" t="inlineStr"/>
      <c r="G110" s="57" t="inlineStr"/>
      <c r="H110" s="57" t="inlineStr"/>
      <c r="I110" s="57" t="inlineStr"/>
      <c r="J110" s="57" t="inlineStr"/>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t="103" customHeight="1" s="173" thickBot="1">
      <c r="A111" s="59" t="inlineStr">
        <is>
          <t>Keuntungan (kerugian) yang belum direalisasi atas perubahan nilai wajar aset keuangan melalui penghasilan komprehensif lain, sebelum pajak</t>
        </is>
      </c>
      <c r="B111" s="65" t="n"/>
      <c r="C111" s="56" t="n">
        <v/>
      </c>
      <c r="D111" s="56" t="n">
        <v/>
      </c>
      <c r="E111" s="56" t="n">
        <v/>
      </c>
      <c r="F111" s="56" t="n">
        <v/>
      </c>
      <c r="G111" s="56" t="n">
        <v>-620.602</v>
      </c>
      <c r="H111" s="56" t="n">
        <v>1.068</v>
      </c>
      <c r="I111" s="56" t="n">
        <v>-235.163</v>
      </c>
      <c r="J111" s="56" t="n">
        <v>867.77</v>
      </c>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v/>
      </c>
      <c r="D112" s="57" t="n">
        <v/>
      </c>
      <c r="E112" s="57" t="n">
        <v/>
      </c>
      <c r="F112" s="57" t="n">
        <v/>
      </c>
      <c r="G112" s="57" t="inlineStr"/>
      <c r="H112" s="57" t="inlineStr"/>
      <c r="I112" s="57" t="inlineStr"/>
      <c r="J112" s="57" t="inlineStr"/>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inlineStr"/>
      <c r="D113" s="56" t="inlineStr"/>
      <c r="E113" s="56" t="inlineStr"/>
      <c r="F113" s="56" t="inlineStr"/>
      <c r="G113" s="56" t="inlineStr"/>
      <c r="H113" s="56" t="inlineStr"/>
      <c r="I113" s="56" t="inlineStr"/>
      <c r="J113" s="56" t="inlineStr"/>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inlineStr"/>
      <c r="D114" s="57" t="inlineStr"/>
      <c r="E114" s="57" t="inlineStr"/>
      <c r="F114" s="57" t="inlineStr"/>
      <c r="G114" s="57" t="inlineStr"/>
      <c r="H114" s="57" t="inlineStr"/>
      <c r="I114" s="57" t="inlineStr"/>
      <c r="J114" s="57" t="inlineStr"/>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inlineStr"/>
      <c r="D115" s="56" t="inlineStr"/>
      <c r="E115" s="56" t="inlineStr"/>
      <c r="F115" s="56" t="inlineStr"/>
      <c r="G115" s="56" t="inlineStr"/>
      <c r="H115" s="56" t="inlineStr"/>
      <c r="I115" s="56" t="inlineStr"/>
      <c r="J115" s="56" t="inlineStr"/>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inlineStr"/>
      <c r="D116" s="56" t="inlineStr"/>
      <c r="E116" s="56" t="inlineStr"/>
      <c r="F116" s="56" t="inlineStr"/>
      <c r="G116" s="56" t="inlineStr"/>
      <c r="H116" s="56" t="inlineStr"/>
      <c r="I116" s="56" t="inlineStr"/>
      <c r="J116" s="56" t="inlineStr"/>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inlineStr"/>
      <c r="D117" s="57" t="inlineStr"/>
      <c r="E117" s="57" t="inlineStr"/>
      <c r="F117" s="57" t="inlineStr"/>
      <c r="G117" s="57" t="inlineStr"/>
      <c r="H117" s="57" t="inlineStr"/>
      <c r="I117" s="57" t="inlineStr"/>
      <c r="J117" s="57" t="inlineStr"/>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inlineStr"/>
      <c r="D118" s="56" t="inlineStr"/>
      <c r="E118" s="56" t="inlineStr"/>
      <c r="F118" s="56" t="inlineStr"/>
      <c r="G118" s="56" t="inlineStr"/>
      <c r="H118" s="56" t="inlineStr"/>
      <c r="I118" s="56" t="inlineStr"/>
      <c r="J118" s="56" t="inlineStr"/>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inlineStr"/>
      <c r="D119" s="56" t="inlineStr"/>
      <c r="E119" s="56" t="inlineStr"/>
      <c r="F119" s="56" t="inlineStr"/>
      <c r="G119" s="56" t="inlineStr"/>
      <c r="H119" s="56" t="inlineStr"/>
      <c r="I119" s="56" t="inlineStr"/>
      <c r="J119" s="56" t="inlineStr"/>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idden="1" ht="69" customHeight="1" s="173" thickBot="1">
      <c r="A120" s="59" t="inlineStr">
        <is>
          <t>Penyesuaian lainnya atas pendapatan komprehensif lainnya yang akan direklasifikasi ke laba rugi, sebelum pajak</t>
        </is>
      </c>
      <c r="B120" s="65" t="n"/>
      <c r="C120" s="56" t="inlineStr"/>
      <c r="D120" s="56" t="inlineStr"/>
      <c r="E120" s="56" t="inlineStr"/>
      <c r="F120" s="56" t="inlineStr"/>
      <c r="G120" s="56" t="inlineStr"/>
      <c r="H120" s="56" t="inlineStr"/>
      <c r="I120" s="56" t="inlineStr"/>
      <c r="J120" s="56" t="inlineStr"/>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t="69" customHeight="1" s="173" thickBot="1">
      <c r="A121" s="59" t="inlineStr">
        <is>
          <t>Jumlah pendapatan komprehensif lainnya yang akan direklasifikasi ke laba rugi, sebelum pajak</t>
        </is>
      </c>
      <c r="B121" s="65" t="n"/>
      <c r="C121" s="56" t="n">
        <v>-126.141</v>
      </c>
      <c r="D121" s="56" t="n">
        <v>289.226</v>
      </c>
      <c r="E121" s="56" t="n">
        <v>396.613</v>
      </c>
      <c r="F121" s="56" t="n">
        <v>-169.543</v>
      </c>
      <c r="G121" s="56" t="n">
        <v>-618.756</v>
      </c>
      <c r="H121" s="56" t="n">
        <v>2.553</v>
      </c>
      <c r="I121" s="56" t="n">
        <v>-236.512</v>
      </c>
      <c r="J121" s="56" t="n">
        <v>867.928</v>
      </c>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t="52" customHeight="1" s="173" thickBot="1">
      <c r="A122" s="55" t="inlineStr">
        <is>
          <t>Jumlah pendapatan komprehensif lainnya, sebelum pajak</t>
        </is>
      </c>
      <c r="B122" s="66" t="n"/>
      <c r="C122" s="56" t="n">
        <v>466.677</v>
      </c>
      <c r="D122" s="56" t="n">
        <v>318.041</v>
      </c>
      <c r="E122" s="56" t="n">
        <v>455.071</v>
      </c>
      <c r="F122" s="56" t="n">
        <v>69.499</v>
      </c>
      <c r="G122" s="56" t="n">
        <v>-532.7619999999999</v>
      </c>
      <c r="H122" s="56" t="n">
        <v>67.399</v>
      </c>
      <c r="I122" s="56" t="n">
        <v>-10.737</v>
      </c>
      <c r="J122" s="56" t="n">
        <v>865.273</v>
      </c>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t="35" customHeight="1" s="173" thickBot="1">
      <c r="A123" s="62" t="inlineStr">
        <is>
          <t>Pajak atas pendapatan komprehensif lainnya</t>
        </is>
      </c>
      <c r="B123" s="67" t="n"/>
      <c r="C123" s="68" t="n">
        <v>27.822</v>
      </c>
      <c r="D123" s="68" t="n">
        <v>79.09399999999999</v>
      </c>
      <c r="E123" s="68" t="n">
        <v>125.771</v>
      </c>
      <c r="F123" s="68" t="n">
        <v>-5.509</v>
      </c>
      <c r="G123" s="68" t="n">
        <v>-151.024</v>
      </c>
      <c r="H123" s="68" t="n">
        <v>15.896</v>
      </c>
      <c r="I123" s="68" t="n">
        <v>-31.436</v>
      </c>
      <c r="J123" s="68" t="n">
        <v>221.198</v>
      </c>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idden="1" ht="69" customHeight="1" s="173" thickBot="1">
      <c r="A126" s="59" t="inlineStr">
        <is>
          <t>Pendapatan komprehensif lainnya atas keuntungan (kerugian) hasil revaluasi aset tetap, setelah pajak</t>
        </is>
      </c>
      <c r="B126" s="59" t="n"/>
      <c r="C126" s="56" t="n"/>
      <c r="D126" s="56" t="n"/>
      <c r="E126" s="56" t="n"/>
      <c r="F126" s="56" t="n"/>
      <c r="G126" s="56" t="n"/>
      <c r="H126" s="56" t="n"/>
      <c r="I126" s="56" t="n"/>
      <c r="J126" s="56" t="n"/>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idden="1" ht="69" customHeight="1" s="173" thickBot="1">
      <c r="A127" s="59" t="inlineStr">
        <is>
          <t>Pendapatan komprehensif lainnya atas pengukuran kembali kewajiban manfaat pasti, setelah pajak</t>
        </is>
      </c>
      <c r="B127" s="59" t="n"/>
      <c r="C127" s="56" t="n"/>
      <c r="D127" s="56" t="n"/>
      <c r="E127" s="56" t="n"/>
      <c r="F127" s="56" t="n"/>
      <c r="G127" s="56" t="n"/>
      <c r="H127" s="56" t="n"/>
      <c r="I127" s="56" t="n"/>
      <c r="J127" s="56" t="n"/>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idden="1" ht="86" customHeight="1" s="173" thickBot="1">
      <c r="A128" s="59" t="inlineStr">
        <is>
          <t>Penyesuaian lainnya atas pendapatan komprehensif lainnya yang tidak akan direklasifikasi ke laba rugi, setelah pajak</t>
        </is>
      </c>
      <c r="B128" s="59" t="n"/>
      <c r="C128" s="56" t="n"/>
      <c r="D128" s="56" t="n"/>
      <c r="E128" s="56" t="n"/>
      <c r="F128" s="56" t="n"/>
      <c r="G128" s="56" t="n"/>
      <c r="H128" s="56" t="n"/>
      <c r="I128" s="56" t="n"/>
      <c r="J128" s="56" t="n"/>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n"/>
      <c r="D129" s="61" t="n"/>
      <c r="E129" s="61" t="n"/>
      <c r="F129" s="61" t="n"/>
      <c r="G129" s="61" t="n"/>
      <c r="H129" s="61" t="n"/>
      <c r="I129" s="61" t="n"/>
      <c r="J129" s="61" t="n"/>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n"/>
      <c r="D131" s="56" t="n"/>
      <c r="E131" s="56" t="n"/>
      <c r="F131" s="56" t="n"/>
      <c r="G131" s="56" t="n"/>
      <c r="H131" s="56" t="n"/>
      <c r="I131" s="56" t="n"/>
      <c r="J131" s="56" t="n"/>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n"/>
      <c r="D132" s="57" t="n"/>
      <c r="E132" s="57" t="n"/>
      <c r="F132" s="57" t="n"/>
      <c r="G132" s="57" t="n"/>
      <c r="H132" s="57" t="n"/>
      <c r="I132" s="57" t="n"/>
      <c r="J132" s="57" t="n"/>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idden="1" ht="86" customHeight="1" s="173" thickBot="1">
      <c r="A133" s="59" t="inlineStr">
        <is>
          <t>Keuntungan (kerugian) yang belum direalisasi atas perubahan nilai wajar aset keuangan melalui penghasilan komprehensif lain, setelah pajak</t>
        </is>
      </c>
      <c r="B133" s="59" t="n"/>
      <c r="C133" s="56" t="n"/>
      <c r="D133" s="56" t="n"/>
      <c r="E133" s="56" t="n"/>
      <c r="F133" s="56" t="n"/>
      <c r="G133" s="56" t="n"/>
      <c r="H133" s="56" t="n"/>
      <c r="I133" s="56" t="n"/>
      <c r="J133" s="56" t="n"/>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c r="D134" s="57" t="n"/>
      <c r="E134" s="57" t="n"/>
      <c r="F134" s="57" t="n"/>
      <c r="G134" s="57" t="n"/>
      <c r="H134" s="57" t="n"/>
      <c r="I134" s="57" t="n"/>
      <c r="J134" s="57" t="n"/>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n"/>
      <c r="D135" s="56" t="n"/>
      <c r="E135" s="56" t="n"/>
      <c r="F135" s="56" t="n"/>
      <c r="G135" s="56" t="n"/>
      <c r="H135" s="56" t="n"/>
      <c r="I135" s="56" t="n"/>
      <c r="J135" s="56" t="n"/>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n"/>
      <c r="D136" s="57" t="n"/>
      <c r="E136" s="57" t="n"/>
      <c r="F136" s="57" t="n"/>
      <c r="G136" s="57" t="n"/>
      <c r="H136" s="57" t="n"/>
      <c r="I136" s="57" t="n"/>
      <c r="J136" s="57" t="n"/>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n"/>
      <c r="D137" s="56" t="n"/>
      <c r="E137" s="56" t="n"/>
      <c r="F137" s="56" t="n"/>
      <c r="G137" s="56" t="n"/>
      <c r="H137" s="56" t="n"/>
      <c r="I137" s="56" t="n"/>
      <c r="J137" s="56" t="n"/>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n"/>
      <c r="D138" s="56" t="n"/>
      <c r="E138" s="56" t="n"/>
      <c r="F138" s="56" t="n"/>
      <c r="G138" s="56" t="n"/>
      <c r="H138" s="56" t="n"/>
      <c r="I138" s="56" t="n"/>
      <c r="J138" s="56" t="n"/>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n"/>
      <c r="D139" s="57" t="n"/>
      <c r="E139" s="57" t="n"/>
      <c r="F139" s="57" t="n"/>
      <c r="G139" s="57" t="n"/>
      <c r="H139" s="57" t="n"/>
      <c r="I139" s="57" t="n"/>
      <c r="J139" s="57" t="n"/>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n"/>
      <c r="D140" s="56" t="n"/>
      <c r="E140" s="56" t="n"/>
      <c r="F140" s="56" t="n"/>
      <c r="G140" s="56" t="n"/>
      <c r="H140" s="56" t="n"/>
      <c r="I140" s="56" t="n"/>
      <c r="J140" s="56" t="n"/>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n"/>
      <c r="D141" s="56" t="n"/>
      <c r="E141" s="56" t="n"/>
      <c r="F141" s="56" t="n"/>
      <c r="G141" s="56" t="n"/>
      <c r="H141" s="56" t="n"/>
      <c r="I141" s="56" t="n"/>
      <c r="J141" s="56" t="n"/>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idden="1" ht="69" customHeight="1" s="173" thickBot="1">
      <c r="A142" s="59" t="inlineStr">
        <is>
          <t>Penyesuaian lainnya atas pendapatan komprehensif lainnya yang akan direklasifikasi ke laba rugi, setelah pajak</t>
        </is>
      </c>
      <c r="B142" s="59" t="n"/>
      <c r="C142" s="56" t="n"/>
      <c r="D142" s="56" t="n"/>
      <c r="E142" s="56" t="n"/>
      <c r="F142" s="56" t="n"/>
      <c r="G142" s="56" t="n"/>
      <c r="H142" s="56" t="n"/>
      <c r="I142" s="56" t="n"/>
      <c r="J142" s="56" t="n"/>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n"/>
      <c r="D143" s="61" t="n"/>
      <c r="E143" s="61" t="n"/>
      <c r="F143" s="61" t="n"/>
      <c r="G143" s="61" t="n"/>
      <c r="H143" s="61" t="n"/>
      <c r="I143" s="61" t="n"/>
      <c r="J143" s="61" t="n"/>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438.855</v>
      </c>
      <c r="D144" s="61" t="n">
        <v>238.947</v>
      </c>
      <c r="E144" s="61" t="n">
        <v>329.3</v>
      </c>
      <c r="F144" s="61" t="n">
        <v>93.267</v>
      </c>
      <c r="G144" s="61" t="n">
        <v>-381.738</v>
      </c>
      <c r="H144" s="61" t="n">
        <v>51.503</v>
      </c>
      <c r="I144" s="61" t="n">
        <v>20.699</v>
      </c>
      <c r="J144" s="61" t="n">
        <v>644.075</v>
      </c>
      <c r="K144" s="61" t="n"/>
      <c r="L144" s="61" t="n"/>
      <c r="M144" s="61" t="n"/>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2701.1</v>
      </c>
      <c r="D145" s="61" t="n">
        <v>2163.127</v>
      </c>
      <c r="E145" s="61" t="n">
        <v>1613.692</v>
      </c>
      <c r="F145" s="61" t="n">
        <v>1754.762</v>
      </c>
      <c r="G145" s="61" t="n">
        <v>1151.473</v>
      </c>
      <c r="H145" s="61" t="n">
        <v>1869.253</v>
      </c>
      <c r="I145" s="61" t="n">
        <v>1219.342</v>
      </c>
      <c r="J145" s="61" t="n">
        <v>2346.27</v>
      </c>
      <c r="K145" s="61" t="n"/>
      <c r="L145" s="61" t="n"/>
      <c r="M145" s="61" t="n"/>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2194.576</v>
      </c>
      <c r="D147" s="56" t="n">
        <v>1842.52</v>
      </c>
      <c r="E147" s="56" t="n">
        <v>1266.348</v>
      </c>
      <c r="F147" s="56" t="n">
        <v>1644.97</v>
      </c>
      <c r="G147" s="56" t="n">
        <v>1471.07</v>
      </c>
      <c r="H147" s="56" t="n">
        <v>1743.406</v>
      </c>
      <c r="I147" s="56" t="n">
        <v>1115.963</v>
      </c>
      <c r="J147" s="56" t="n">
        <v>1657.366</v>
      </c>
      <c r="K147" s="56" t="n"/>
      <c r="L147" s="56" t="n"/>
      <c r="M147" s="56" t="n"/>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t="52" customHeight="1" s="173" thickBot="1">
      <c r="A152" s="55" t="inlineStr">
        <is>
          <t>Laba (rugi) yang dapat diatribusikan ke kepentingan non-pengendali</t>
        </is>
      </c>
      <c r="B152" s="55" t="n"/>
      <c r="C152" s="56" t="n">
        <v>67.669</v>
      </c>
      <c r="D152" s="56" t="n">
        <v>81.66</v>
      </c>
      <c r="E152" s="56" t="n">
        <v>18.044</v>
      </c>
      <c r="F152" s="56" t="n">
        <v>34.612</v>
      </c>
      <c r="G152" s="56" t="n">
        <v>62.141</v>
      </c>
      <c r="H152" s="56" t="n">
        <v>74.34399999999999</v>
      </c>
      <c r="I152" s="56" t="n">
        <v>82.68000000000001</v>
      </c>
      <c r="J152" s="56" t="n">
        <v>44.829</v>
      </c>
      <c r="K152" s="56" t="n"/>
      <c r="L152" s="56" t="n"/>
      <c r="M152" s="56" t="n"/>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2622.472</v>
      </c>
      <c r="D154" s="56" t="n">
        <v>2080.316</v>
      </c>
      <c r="E154" s="56" t="n">
        <v>1590.38</v>
      </c>
      <c r="F154" s="56" t="n">
        <v>1755.903</v>
      </c>
      <c r="G154" s="56" t="n">
        <v>1087.722</v>
      </c>
      <c r="H154" s="56" t="n">
        <v>1793.756</v>
      </c>
      <c r="I154" s="56" t="n">
        <v>1133.078</v>
      </c>
      <c r="J154" s="56" t="n">
        <v>2292.827</v>
      </c>
      <c r="K154" s="56" t="n"/>
      <c r="L154" s="56" t="n"/>
      <c r="M154" s="56" t="n"/>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t="52" customHeight="1" s="173" thickBot="1">
      <c r="A155" s="55" t="inlineStr">
        <is>
          <t>Laba rugi komprehensif yang dapat diatribusikan ke kepentingan non-pengendali</t>
        </is>
      </c>
      <c r="B155" s="55" t="n"/>
      <c r="C155" s="56" t="n">
        <v>78.628</v>
      </c>
      <c r="D155" s="56" t="n">
        <v>82.81100000000001</v>
      </c>
      <c r="E155" s="56" t="n">
        <v>23.312</v>
      </c>
      <c r="F155" s="56" t="n">
        <v>37.947</v>
      </c>
      <c r="G155" s="56" t="n">
        <v>63.751</v>
      </c>
      <c r="H155" s="56" t="n">
        <v>75.497</v>
      </c>
      <c r="I155" s="56" t="n">
        <v>86.264</v>
      </c>
      <c r="J155" s="56" t="n">
        <v>53.443</v>
      </c>
      <c r="K155" s="56" t="n"/>
      <c r="L155" s="56" t="n"/>
      <c r="M155" s="56" t="n"/>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30.44</v>
      </c>
      <c r="D158" s="69" t="n">
        <v>24.18</v>
      </c>
      <c r="E158" s="69" t="n">
        <v>16.62</v>
      </c>
      <c r="F158" s="69" t="n">
        <v>21.58</v>
      </c>
      <c r="G158" s="69" t="n">
        <v>19.3</v>
      </c>
      <c r="H158" s="69" t="n">
        <v>22.87</v>
      </c>
      <c r="I158" s="69" t="n">
        <v>14.64</v>
      </c>
      <c r="J158" s="69" t="n">
        <v>21.75</v>
      </c>
      <c r="K158" s="69" t="n"/>
      <c r="L158" s="69" t="n"/>
      <c r="M158" s="69" t="n"/>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idden="1" ht="35" customHeight="1" s="173" thickBot="1">
      <c r="A159" s="59" t="inlineStr">
        <is>
          <t>Laba (rugi) per saham dasar dari operasi yang dihentikan</t>
        </is>
      </c>
      <c r="B159" s="59" t="n"/>
      <c r="C159" s="69" t="inlineStr"/>
      <c r="D159" s="69" t="inlineStr"/>
      <c r="E159" s="69" t="inlineStr"/>
      <c r="F159" s="69" t="inlineStr"/>
      <c r="G159" s="69" t="inlineStr"/>
      <c r="H159" s="69" t="inlineStr"/>
      <c r="I159" s="69" t="inlineStr"/>
      <c r="J159" s="69" t="inlineStr"/>
      <c r="K159" s="69" t="n"/>
      <c r="L159" s="69" t="n"/>
      <c r="M159" s="69" t="n"/>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idden="1" ht="35" customHeight="1" s="173" thickBot="1">
      <c r="A161" s="59" t="inlineStr">
        <is>
          <t>Laba (rugi) per saham dilusian dari operasi yang dilanjutkan</t>
        </is>
      </c>
      <c r="B161" s="59" t="n"/>
      <c r="C161" s="69" t="inlineStr"/>
      <c r="D161" s="69" t="inlineStr"/>
      <c r="E161" s="69" t="inlineStr"/>
      <c r="F161" s="69" t="inlineStr"/>
      <c r="G161" s="69" t="inlineStr"/>
      <c r="H161" s="69" t="inlineStr"/>
      <c r="I161" s="69" t="inlineStr"/>
      <c r="J161" s="69" t="inlineStr"/>
      <c r="K161" s="69" t="n"/>
      <c r="L161" s="69" t="n"/>
      <c r="M161" s="69" t="n"/>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idden="1" ht="35" customHeight="1" s="173" thickBot="1">
      <c r="A162" s="59" t="inlineStr">
        <is>
          <t>Laba (rugi) per saham dilusian dari operasi yang dihentikan</t>
        </is>
      </c>
      <c r="B162" s="59" t="n"/>
      <c r="C162" s="69" t="inlineStr"/>
      <c r="D162" s="69" t="inlineStr"/>
      <c r="E162" s="69" t="inlineStr"/>
      <c r="F162" s="69" t="inlineStr"/>
      <c r="G162" s="69" t="inlineStr"/>
      <c r="H162" s="69" t="inlineStr"/>
      <c r="I162" s="69" t="inlineStr"/>
      <c r="J162" s="69" t="inlineStr"/>
      <c r="K162" s="69" t="n"/>
      <c r="L162" s="69" t="n"/>
      <c r="M162" s="69" t="n"/>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14662.159</v>
      </c>
      <c r="D7" s="82" t="n">
        <v>15597.931</v>
      </c>
      <c r="E7" s="82" t="n">
        <v>12600.582</v>
      </c>
      <c r="F7" s="82" t="n">
        <v>10717.849</v>
      </c>
      <c r="G7" s="82" t="n">
        <v>10529.43</v>
      </c>
      <c r="H7" s="82" t="n">
        <v>11865.799</v>
      </c>
      <c r="I7" s="82" t="n">
        <v>13009.832</v>
      </c>
      <c r="J7" s="82" t="n">
        <v>13054.588</v>
      </c>
      <c r="K7" s="83" t="n"/>
      <c r="L7" s="84" t="n"/>
      <c r="M7" s="82" t="n"/>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6581.306</v>
      </c>
      <c r="D8" s="85" t="n">
        <v>7381.681</v>
      </c>
      <c r="E8" s="85" t="n">
        <v>5772.838</v>
      </c>
      <c r="F8" s="85" t="n">
        <v>3808.707</v>
      </c>
      <c r="G8" s="85" t="n">
        <v>3141.675</v>
      </c>
      <c r="H8" s="85" t="n">
        <v>4643.367</v>
      </c>
      <c r="I8" s="85" t="n">
        <v>5915.453</v>
      </c>
      <c r="J8" s="85" t="n">
        <v>6015.798</v>
      </c>
      <c r="K8" s="86" t="n"/>
      <c r="L8" s="87" t="n"/>
      <c r="M8" s="85" t="n"/>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inlineStr"/>
      <c r="F9" s="82" t="inlineStr"/>
      <c r="G9" s="82" t="inlineStr"/>
      <c r="H9" s="82" t="inlineStr"/>
      <c r="I9" s="82" t="inlineStr"/>
      <c r="J9" s="82" t="inlineStr"/>
      <c r="K9" s="83" t="n"/>
      <c r="L9" s="84" t="n"/>
      <c r="M9" s="82" t="n"/>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idden="1" ht="52" customHeight="1" s="173" thickBot="1">
      <c r="A10" s="81" t="inlineStr">
        <is>
          <t>Penerimaan pendapatan pengelolaan dana sebagai mudharib</t>
        </is>
      </c>
      <c r="B10" s="81" t="n"/>
      <c r="C10" s="82" t="inlineStr"/>
      <c r="D10" s="82" t="inlineStr"/>
      <c r="E10" s="82" t="inlineStr"/>
      <c r="F10" s="82" t="inlineStr"/>
      <c r="G10" s="82" t="inlineStr"/>
      <c r="H10" s="82" t="inlineStr"/>
      <c r="I10" s="82" t="inlineStr"/>
      <c r="J10" s="82" t="inlineStr"/>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Pembayaran bagi hasil dana syirkah temporer</t>
        </is>
      </c>
      <c r="B11" s="81" t="n"/>
      <c r="C11" s="85" t="inlineStr"/>
      <c r="D11" s="85" t="inlineStr"/>
      <c r="E11" s="85" t="inlineStr"/>
      <c r="F11" s="85" t="inlineStr"/>
      <c r="G11" s="85" t="inlineStr"/>
      <c r="H11" s="85" t="inlineStr"/>
      <c r="I11" s="85" t="inlineStr"/>
      <c r="J11" s="85" t="inlineStr"/>
      <c r="K11" s="86" t="n"/>
      <c r="L11" s="87" t="n"/>
      <c r="M11" s="85" t="n"/>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inlineStr"/>
      <c r="D12" s="82" t="inlineStr"/>
      <c r="E12" s="82" t="inlineStr"/>
      <c r="F12" s="82" t="inlineStr"/>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inlineStr"/>
      <c r="I13" s="82" t="inlineStr"/>
      <c r="J13" s="82" t="inlineStr"/>
      <c r="K13" s="83" t="n"/>
      <c r="L13" s="84" t="n"/>
      <c r="M13" s="82" t="n"/>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inlineStr"/>
      <c r="D14" s="82" t="inlineStr"/>
      <c r="E14" s="82" t="inlineStr"/>
      <c r="F14" s="82" t="inlineStr"/>
      <c r="G14" s="82" t="inlineStr"/>
      <c r="H14" s="82" t="inlineStr"/>
      <c r="I14" s="82" t="inlineStr"/>
      <c r="J14" s="82" t="inlineStr"/>
      <c r="K14" s="83" t="n"/>
      <c r="L14" s="84" t="n"/>
      <c r="M14" s="82" t="n"/>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inlineStr"/>
      <c r="I15" s="82" t="inlineStr"/>
      <c r="J15" s="82" t="inlineStr"/>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inlineStr"/>
      <c r="I16" s="82" t="inlineStr"/>
      <c r="J16" s="82" t="inlineStr"/>
      <c r="K16" s="83" t="n"/>
      <c r="L16" s="84" t="n"/>
      <c r="M16" s="82" t="n"/>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inlineStr"/>
      <c r="F17" s="82" t="inlineStr"/>
      <c r="G17" s="82" t="inlineStr"/>
      <c r="H17" s="82" t="inlineStr"/>
      <c r="I17" s="82" t="inlineStr"/>
      <c r="J17" s="82" t="inlineStr"/>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inlineStr"/>
      <c r="D18" s="82" t="inlineStr"/>
      <c r="E18" s="82" t="inlineStr"/>
      <c r="F18" s="82" t="inlineStr"/>
      <c r="G18" s="82" t="inlineStr"/>
      <c r="H18" s="82" t="inlineStr"/>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inlineStr"/>
      <c r="I19" s="82" t="inlineStr"/>
      <c r="J19" s="82" t="inlineStr"/>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n">
        <v>2418.578</v>
      </c>
      <c r="D20" s="82" t="n">
        <v>2350.366</v>
      </c>
      <c r="E20" s="82" t="n">
        <v>2253.842</v>
      </c>
      <c r="F20" s="82" t="n">
        <v>2105.263</v>
      </c>
      <c r="G20" s="82" t="n">
        <v>1149.31</v>
      </c>
      <c r="H20" s="82" t="n">
        <v>1909.525</v>
      </c>
      <c r="I20" s="82" t="n">
        <v>1744.082</v>
      </c>
      <c r="J20" s="82" t="n">
        <v>1469.654</v>
      </c>
      <c r="K20" s="83" t="n"/>
      <c r="L20" s="84" t="n"/>
      <c r="M20" s="82" t="n"/>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idden="1" ht="35" customHeight="1" s="173" thickBot="1">
      <c r="A21" s="81" t="inlineStr">
        <is>
          <t>Penerimaan kembali aset yang telah dihapusbukukan</t>
        </is>
      </c>
      <c r="B21" s="81" t="n"/>
      <c r="C21" s="82" t="inlineStr"/>
      <c r="D21" s="82" t="inlineStr"/>
      <c r="E21" s="82" t="inlineStr"/>
      <c r="F21" s="82" t="inlineStr"/>
      <c r="G21" s="82" t="inlineStr"/>
      <c r="H21" s="82" t="inlineStr"/>
      <c r="I21" s="82" t="inlineStr"/>
      <c r="J21" s="82" t="inlineStr"/>
      <c r="K21" s="83" t="n"/>
      <c r="L21" s="84" t="n"/>
      <c r="M21" s="82" t="n"/>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inlineStr"/>
      <c r="D22" s="85" t="inlineStr"/>
      <c r="E22" s="85" t="inlineStr"/>
      <c r="F22" s="85" t="inlineStr"/>
      <c r="G22" s="85" t="inlineStr"/>
      <c r="H22" s="85" t="inlineStr"/>
      <c r="I22" s="85" t="inlineStr"/>
      <c r="J22" s="85" t="inlineStr"/>
      <c r="K22" s="86" t="n"/>
      <c r="L22" s="87" t="n"/>
      <c r="M22" s="85" t="n"/>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idden="1" ht="52" customHeight="1" s="173" thickBot="1">
      <c r="A23" s="81" t="inlineStr">
        <is>
          <t>Pembayaran atas beban keuangan dan beban administrasi bank</t>
        </is>
      </c>
      <c r="B23" s="81" t="n"/>
      <c r="C23" s="85" t="inlineStr"/>
      <c r="D23" s="85" t="inlineStr"/>
      <c r="E23" s="85" t="inlineStr"/>
      <c r="F23" s="85" t="inlineStr"/>
      <c r="G23" s="85" t="inlineStr"/>
      <c r="H23" s="85" t="inlineStr"/>
      <c r="I23" s="85" t="inlineStr"/>
      <c r="J23" s="85" t="inlineStr"/>
      <c r="K23" s="86" t="n"/>
      <c r="L23" s="87" t="n"/>
      <c r="M23" s="85" t="n"/>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t="18" customHeight="1" s="173" thickBot="1">
      <c r="A24" s="81" t="inlineStr">
        <is>
          <t>Pembayaran gaji dan tunjangan</t>
        </is>
      </c>
      <c r="B24" s="81" t="n"/>
      <c r="C24" s="85" t="n">
        <v>2339.341</v>
      </c>
      <c r="D24" s="85" t="n">
        <v>2439.424</v>
      </c>
      <c r="E24" s="85" t="n">
        <v>2723.122</v>
      </c>
      <c r="F24" s="85" t="n">
        <v>2627.581</v>
      </c>
      <c r="G24" s="85" t="n">
        <v>2886.079</v>
      </c>
      <c r="H24" s="85" t="n">
        <v>3142.859</v>
      </c>
      <c r="I24" s="85" t="n">
        <v>3022.736</v>
      </c>
      <c r="J24" s="85" t="n">
        <v>3231.053</v>
      </c>
      <c r="K24" s="86" t="n"/>
      <c r="L24" s="87" t="n"/>
      <c r="M24" s="85" t="n"/>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t="35" customHeight="1" s="173" thickBot="1">
      <c r="A25" s="81" t="inlineStr">
        <is>
          <t>Pembayaran pajak penghasilan badan</t>
        </is>
      </c>
      <c r="B25" s="81" t="n"/>
      <c r="C25" s="85" t="n">
        <v/>
      </c>
      <c r="D25" s="85" t="n">
        <v/>
      </c>
      <c r="E25" s="85" t="n">
        <v/>
      </c>
      <c r="F25" s="85" t="n">
        <v>507.447</v>
      </c>
      <c r="G25" s="85" t="n">
        <v>454.965</v>
      </c>
      <c r="H25" s="85" t="n">
        <v>671.971</v>
      </c>
      <c r="I25" s="85" t="n">
        <v>406.797</v>
      </c>
      <c r="J25" s="85" t="n">
        <v>522.389</v>
      </c>
      <c r="K25" s="86" t="n"/>
      <c r="L25" s="87" t="n"/>
      <c r="M25" s="85" t="n"/>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t="35" customHeight="1" s="173" thickBot="1">
      <c r="A26" s="81" t="inlineStr">
        <is>
          <t>Pembayaran beban umum dan administrasi</t>
        </is>
      </c>
      <c r="B26" s="81" t="n"/>
      <c r="C26" s="85" t="n">
        <v/>
      </c>
      <c r="D26" s="85" t="n">
        <v/>
      </c>
      <c r="E26" s="85" t="n">
        <v/>
      </c>
      <c r="F26" s="85" t="n">
        <v>2281.179</v>
      </c>
      <c r="G26" s="85" t="n">
        <v>2305.59</v>
      </c>
      <c r="H26" s="85" t="n">
        <v>2219.888</v>
      </c>
      <c r="I26" s="85" t="n">
        <v>2521.05</v>
      </c>
      <c r="J26" s="85" t="n">
        <v>2548.082</v>
      </c>
      <c r="K26" s="86" t="n"/>
      <c r="L26" s="87" t="n"/>
      <c r="M26" s="85" t="n"/>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idden="1" ht="18" customHeight="1" s="173" thickBot="1">
      <c r="A27" s="81" t="inlineStr">
        <is>
          <t>Laba (rugi) selisih kurs</t>
        </is>
      </c>
      <c r="B27" s="81" t="n"/>
      <c r="C27" s="82" t="inlineStr"/>
      <c r="D27" s="82" t="inlineStr"/>
      <c r="E27" s="82" t="inlineStr"/>
      <c r="F27" s="82" t="inlineStr"/>
      <c r="G27" s="82" t="inlineStr"/>
      <c r="H27" s="82" t="inlineStr"/>
      <c r="I27" s="82" t="inlineStr"/>
      <c r="J27" s="82" t="inlineStr"/>
      <c r="K27" s="83" t="n"/>
      <c r="L27" s="84" t="n"/>
      <c r="M27" s="82" t="n"/>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t="52" customHeight="1" s="173" thickBot="1">
      <c r="A28" s="81" t="inlineStr">
        <is>
          <t>Penerimaan pengembalian (pembayaran) pajak penghasilan</t>
        </is>
      </c>
      <c r="B28" s="81" t="n"/>
      <c r="C28" s="82" t="n">
        <v>-926.655</v>
      </c>
      <c r="D28" s="82" t="n">
        <v>-545.845</v>
      </c>
      <c r="E28" s="82" t="n">
        <v>-454</v>
      </c>
      <c r="F28" s="82" t="n">
        <v>-507.447</v>
      </c>
      <c r="G28" s="82" t="inlineStr"/>
      <c r="H28" s="82" t="inlineStr"/>
      <c r="I28" s="82" t="inlineStr"/>
      <c r="J28" s="82" t="inlineStr"/>
      <c r="K28" s="83" t="n"/>
      <c r="L28" s="84" t="n"/>
      <c r="M28" s="82" t="n"/>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n">
        <v>3251.551</v>
      </c>
      <c r="D29" s="85" t="n">
        <v>3684.62</v>
      </c>
      <c r="E29" s="85" t="n">
        <v>2621.812</v>
      </c>
      <c r="F29" s="85" t="n">
        <v>2281.179</v>
      </c>
      <c r="G29" s="85" t="inlineStr"/>
      <c r="H29" s="85" t="inlineStr"/>
      <c r="I29" s="85" t="n">
        <v>19.395</v>
      </c>
      <c r="J29" s="85" t="n">
        <v>-93.17100000000001</v>
      </c>
      <c r="K29" s="86" t="n"/>
      <c r="L29" s="87" t="n"/>
      <c r="M29" s="85" t="n"/>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t="35" customHeight="1" s="173" thickBot="1">
      <c r="A30" s="81" t="inlineStr">
        <is>
          <t>Penerimaan pendapatan non-operasional</t>
        </is>
      </c>
      <c r="B30" s="81" t="n"/>
      <c r="C30" s="82" t="n">
        <v>-159.746</v>
      </c>
      <c r="D30" s="82" t="n">
        <v>17.402</v>
      </c>
      <c r="E30" s="82" t="n">
        <v>-40.925</v>
      </c>
      <c r="F30" s="82" t="n">
        <v>-16.614</v>
      </c>
      <c r="G30" s="82" t="n">
        <v>-16.355</v>
      </c>
      <c r="H30" s="82" t="n">
        <v>4.348</v>
      </c>
      <c r="I30" s="82" t="inlineStr"/>
      <c r="J30" s="82" t="inlineStr"/>
      <c r="K30" s="83" t="n"/>
      <c r="L30" s="84" t="n"/>
      <c r="M30" s="82" t="n"/>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inlineStr"/>
      <c r="I31" s="82" t="inlineStr"/>
      <c r="J31" s="82" t="inlineStr"/>
      <c r="K31" s="83" t="n"/>
      <c r="L31" s="84" t="n"/>
      <c r="M31" s="82" t="n"/>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idden="1" ht="35" customHeight="1" s="173" thickBot="1">
      <c r="A32" s="81" t="inlineStr">
        <is>
          <t>Penerimaan (pengeluaran) kas lainnya dari aktivitas operasi</t>
        </is>
      </c>
      <c r="B32" s="81" t="n"/>
      <c r="C32" s="82" t="inlineStr"/>
      <c r="D32" s="82" t="inlineStr"/>
      <c r="E32" s="82" t="inlineStr"/>
      <c r="F32" s="82" t="inlineStr"/>
      <c r="G32" s="82" t="inlineStr"/>
      <c r="H32" s="82" t="inlineStr"/>
      <c r="I32" s="82" t="inlineStr"/>
      <c r="J32" s="82" t="inlineStr"/>
      <c r="K32" s="83" t="n"/>
      <c r="L32" s="84" t="n"/>
      <c r="M32" s="82" t="n"/>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t="52" customHeight="1" s="173" thickBot="1">
      <c r="A34" s="81" t="inlineStr">
        <is>
          <t>Penurunan (kenaikan) penempatan pada bank lain dan Bank Indonesia</t>
        </is>
      </c>
      <c r="B34" s="81" t="n"/>
      <c r="C34" s="82" t="n">
        <v>-15</v>
      </c>
      <c r="D34" s="82" t="n">
        <v>0</v>
      </c>
      <c r="E34" s="82" t="n">
        <v>0</v>
      </c>
      <c r="F34" s="82" t="n">
        <v>0</v>
      </c>
      <c r="G34" s="82" t="n">
        <v>15</v>
      </c>
      <c r="H34" s="82" t="n">
        <v>0</v>
      </c>
      <c r="I34" s="82" t="inlineStr"/>
      <c r="J34" s="82" t="inlineStr"/>
      <c r="K34" s="83" t="n"/>
      <c r="L34" s="84" t="n"/>
      <c r="M34" s="82" t="n"/>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t="35" customHeight="1" s="173" thickBot="1">
      <c r="A35" s="81" t="inlineStr">
        <is>
          <t>Penurunan (kenaikan) efek yang diperdagangkan</t>
        </is>
      </c>
      <c r="B35" s="81" t="n"/>
      <c r="C35" s="82" t="n">
        <v>3516.848</v>
      </c>
      <c r="D35" s="82" t="n">
        <v>-1404.1</v>
      </c>
      <c r="E35" s="82" t="n">
        <v>459.103</v>
      </c>
      <c r="F35" s="82" t="n">
        <v>-764.547</v>
      </c>
      <c r="G35" s="82" t="n">
        <v>1419.358</v>
      </c>
      <c r="H35" s="82" t="n">
        <v>-814.248</v>
      </c>
      <c r="I35" s="82" t="n">
        <v>-652.35</v>
      </c>
      <c r="J35" s="82" t="n">
        <v>-2607.714</v>
      </c>
      <c r="K35" s="83" t="n"/>
      <c r="L35" s="84" t="n"/>
      <c r="M35" s="82" t="n"/>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idden="1" ht="52" customHeight="1" s="173" thickBot="1">
      <c r="A36" s="81" t="inlineStr">
        <is>
          <t>Penurunan (kenaikan) efek yang dibeli dengan janji dijual kembali</t>
        </is>
      </c>
      <c r="B36" s="81" t="n"/>
      <c r="C36" s="82" t="inlineStr"/>
      <c r="D36" s="82" t="inlineStr"/>
      <c r="E36" s="82" t="inlineStr"/>
      <c r="F36" s="82" t="inlineStr"/>
      <c r="G36" s="82" t="inlineStr"/>
      <c r="H36" s="82" t="inlineStr"/>
      <c r="I36" s="82" t="inlineStr"/>
      <c r="J36" s="82" t="inlineStr"/>
      <c r="K36" s="83" t="n"/>
      <c r="L36" s="84" t="n"/>
      <c r="M36" s="82" t="n"/>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inlineStr"/>
      <c r="I37" s="82" t="inlineStr"/>
      <c r="J37" s="82" t="inlineStr"/>
      <c r="K37" s="83" t="n"/>
      <c r="L37" s="84" t="n"/>
      <c r="M37" s="82" t="n"/>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t="35" customHeight="1" s="173" thickBot="1">
      <c r="A38" s="81" t="inlineStr">
        <is>
          <t>Penurunan (kenaikan) wesel ekspor dan tagihan lainnya</t>
        </is>
      </c>
      <c r="B38" s="81" t="n"/>
      <c r="C38" s="82" t="n">
        <v>-756.53</v>
      </c>
      <c r="D38" s="82" t="n">
        <v>827.782</v>
      </c>
      <c r="E38" s="82" t="n">
        <v>1507.399</v>
      </c>
      <c r="F38" s="82" t="n">
        <v>-1081.161</v>
      </c>
      <c r="G38" s="82" t="n">
        <v>795.1369999999999</v>
      </c>
      <c r="H38" s="82" t="n">
        <v>606.129</v>
      </c>
      <c r="I38" s="82" t="n">
        <v>-1309.643</v>
      </c>
      <c r="J38" s="82" t="n">
        <v>209.665</v>
      </c>
      <c r="K38" s="83" t="n"/>
      <c r="L38" s="84" t="n"/>
      <c r="M38" s="82" t="n"/>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idden="1" ht="35" customHeight="1" s="173" thickBot="1">
      <c r="A39" s="81" t="inlineStr">
        <is>
          <t>Penurunan (kenaikan) tagihan akseptasi</t>
        </is>
      </c>
      <c r="B39" s="81" t="n"/>
      <c r="C39" s="82" t="inlineStr"/>
      <c r="D39" s="82" t="inlineStr"/>
      <c r="E39" s="82" t="inlineStr"/>
      <c r="F39" s="82" t="inlineStr"/>
      <c r="G39" s="82" t="inlineStr"/>
      <c r="H39" s="82" t="inlineStr"/>
      <c r="I39" s="82" t="inlineStr"/>
      <c r="J39" s="82" t="inlineStr"/>
      <c r="K39" s="83" t="n"/>
      <c r="L39" s="84" t="n"/>
      <c r="M39" s="82" t="n"/>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-8932.566000000001</v>
      </c>
      <c r="D40" s="82" t="n">
        <v>9392.735000000001</v>
      </c>
      <c r="E40" s="82" t="n">
        <v>13311.684</v>
      </c>
      <c r="F40" s="82" t="n">
        <v>2025.932</v>
      </c>
      <c r="G40" s="82" t="n">
        <v>-7101.012</v>
      </c>
      <c r="H40" s="82" t="n">
        <v>-8912.75</v>
      </c>
      <c r="I40" s="82" t="n">
        <v>-12945.983</v>
      </c>
      <c r="J40" s="82" t="n">
        <v>2558.322</v>
      </c>
      <c r="K40" s="83" t="n"/>
      <c r="L40" s="84" t="n"/>
      <c r="M40" s="82" t="n"/>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t="35" customHeight="1" s="173" thickBot="1">
      <c r="A41" s="81" t="inlineStr">
        <is>
          <t>Penurunan (kenaikan) piutang pembiayaan konsumen</t>
        </is>
      </c>
      <c r="B41" s="81" t="n"/>
      <c r="C41" s="82" t="n">
        <v>-177.018</v>
      </c>
      <c r="D41" s="82" t="n">
        <v>-43.437</v>
      </c>
      <c r="E41" s="82" t="n">
        <v>2466.995</v>
      </c>
      <c r="F41" s="82" t="n">
        <v>-9.912000000000001</v>
      </c>
      <c r="G41" s="82" t="n">
        <v>-72.673</v>
      </c>
      <c r="H41" s="82" t="n">
        <v>-257.787</v>
      </c>
      <c r="I41" s="82" t="n">
        <v>534.439</v>
      </c>
      <c r="J41" s="82" t="n">
        <v>-294.557</v>
      </c>
      <c r="K41" s="83" t="n"/>
      <c r="L41" s="84" t="n"/>
      <c r="M41" s="82" t="n"/>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idden="1" ht="35" customHeight="1" s="173" thickBot="1">
      <c r="A42" s="81" t="inlineStr">
        <is>
          <t>Penurunan (kenaikan) investasi sewa</t>
        </is>
      </c>
      <c r="B42" s="81" t="n"/>
      <c r="C42" s="82" t="inlineStr"/>
      <c r="D42" s="82" t="inlineStr"/>
      <c r="E42" s="82" t="inlineStr"/>
      <c r="F42" s="82" t="inlineStr"/>
      <c r="G42" s="82" t="inlineStr"/>
      <c r="H42" s="82" t="inlineStr"/>
      <c r="I42" s="82" t="inlineStr"/>
      <c r="J42" s="82" t="inlineStr"/>
      <c r="K42" s="83" t="n"/>
      <c r="L42" s="84" t="n"/>
      <c r="M42" s="82" t="n"/>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inlineStr"/>
      <c r="D43" s="82" t="inlineStr"/>
      <c r="E43" s="82" t="inlineStr"/>
      <c r="F43" s="82" t="inlineStr"/>
      <c r="G43" s="82" t="inlineStr"/>
      <c r="H43" s="82" t="inlineStr"/>
      <c r="I43" s="82" t="inlineStr"/>
      <c r="J43" s="82" t="inlineStr"/>
      <c r="K43" s="83" t="n"/>
      <c r="L43" s="84" t="n"/>
      <c r="M43" s="82" t="n"/>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idden="1" ht="35" customHeight="1" s="173" thickBot="1">
      <c r="A45" s="89" t="inlineStr">
        <is>
          <t>Penurunan (kenaikan) piutang murabahah</t>
        </is>
      </c>
      <c r="B45" s="89" t="n"/>
      <c r="C45" s="82" t="inlineStr"/>
      <c r="D45" s="82" t="inlineStr"/>
      <c r="E45" s="82" t="inlineStr"/>
      <c r="F45" s="82" t="inlineStr"/>
      <c r="G45" s="82" t="inlineStr"/>
      <c r="H45" s="82" t="inlineStr"/>
      <c r="I45" s="82" t="inlineStr"/>
      <c r="J45" s="82" t="inlineStr"/>
      <c r="K45" s="83" t="n"/>
      <c r="L45" s="84" t="n"/>
      <c r="M45" s="82" t="n"/>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inlineStr"/>
      <c r="D46" s="82" t="inlineStr"/>
      <c r="E46" s="82" t="inlineStr"/>
      <c r="F46" s="82" t="inlineStr"/>
      <c r="G46" s="82" t="inlineStr"/>
      <c r="H46" s="82" t="inlineStr"/>
      <c r="I46" s="82" t="inlineStr"/>
      <c r="J46" s="82" t="inlineStr"/>
      <c r="K46" s="83" t="n"/>
      <c r="L46" s="84" t="n"/>
      <c r="M46" s="82" t="n"/>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idden="1" ht="35" customHeight="1" s="173" thickBot="1">
      <c r="A47" s="89" t="inlineStr">
        <is>
          <t>Penurunan (kenaikan) piutang ijarah</t>
        </is>
      </c>
      <c r="B47" s="89" t="n"/>
      <c r="C47" s="82" t="inlineStr"/>
      <c r="D47" s="82" t="inlineStr"/>
      <c r="E47" s="82" t="inlineStr"/>
      <c r="F47" s="82" t="inlineStr"/>
      <c r="G47" s="82" t="inlineStr"/>
      <c r="H47" s="82" t="inlineStr"/>
      <c r="I47" s="82" t="inlineStr"/>
      <c r="J47" s="82" t="inlineStr"/>
      <c r="K47" s="83" t="n"/>
      <c r="L47" s="84" t="n"/>
      <c r="M47" s="82" t="n"/>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idden="1" ht="35" customHeight="1" s="173" thickBot="1">
      <c r="A48" s="89" t="inlineStr">
        <is>
          <t>Penurunan (kenaikan) pinjaman qardh</t>
        </is>
      </c>
      <c r="B48" s="89" t="n"/>
      <c r="C48" s="82" t="inlineStr"/>
      <c r="D48" s="82" t="inlineStr"/>
      <c r="E48" s="82" t="inlineStr"/>
      <c r="F48" s="82" t="inlineStr"/>
      <c r="G48" s="82" t="inlineStr"/>
      <c r="H48" s="82" t="inlineStr"/>
      <c r="I48" s="82" t="inlineStr"/>
      <c r="J48" s="82" t="inlineStr"/>
      <c r="K48" s="83" t="n"/>
      <c r="L48" s="84" t="n"/>
      <c r="M48" s="82" t="n"/>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idden="1" ht="35" customHeight="1" s="173" thickBot="1">
      <c r="A49" s="89" t="inlineStr">
        <is>
          <t>Penurunan (kenaikan) pembiayaan mudharabah</t>
        </is>
      </c>
      <c r="B49" s="89" t="n"/>
      <c r="C49" s="82" t="inlineStr"/>
      <c r="D49" s="82" t="inlineStr"/>
      <c r="E49" s="82" t="inlineStr"/>
      <c r="F49" s="82" t="inlineStr"/>
      <c r="G49" s="82" t="inlineStr"/>
      <c r="H49" s="82" t="inlineStr"/>
      <c r="I49" s="82" t="inlineStr"/>
      <c r="J49" s="82" t="inlineStr"/>
      <c r="K49" s="83" t="n"/>
      <c r="L49" s="84" t="n"/>
      <c r="M49" s="82" t="n"/>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idden="1" ht="35" customHeight="1" s="173" thickBot="1">
      <c r="A50" s="89" t="inlineStr">
        <is>
          <t>Penurunan (kenaikan) pembiayaan musyarakah</t>
        </is>
      </c>
      <c r="B50" s="89" t="n"/>
      <c r="C50" s="82" t="inlineStr"/>
      <c r="D50" s="82" t="inlineStr"/>
      <c r="E50" s="82" t="inlineStr"/>
      <c r="F50" s="82" t="inlineStr"/>
      <c r="G50" s="82" t="inlineStr"/>
      <c r="H50" s="82" t="inlineStr"/>
      <c r="I50" s="82" t="inlineStr"/>
      <c r="J50" s="82" t="inlineStr"/>
      <c r="K50" s="83" t="n"/>
      <c r="L50" s="84" t="n"/>
      <c r="M50" s="82" t="n"/>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idden="1" ht="35" customHeight="1" s="173" thickBot="1">
      <c r="A51" s="89" t="inlineStr">
        <is>
          <t>Penurunan (kenaikan) aset ijarah</t>
        </is>
      </c>
      <c r="B51" s="89" t="n"/>
      <c r="C51" s="82" t="inlineStr"/>
      <c r="D51" s="82" t="inlineStr"/>
      <c r="E51" s="82" t="inlineStr"/>
      <c r="F51" s="82" t="inlineStr"/>
      <c r="G51" s="82" t="inlineStr"/>
      <c r="H51" s="82" t="inlineStr"/>
      <c r="I51" s="82" t="inlineStr"/>
      <c r="J51" s="82" t="inlineStr"/>
      <c r="K51" s="83" t="n"/>
      <c r="L51" s="84" t="n"/>
      <c r="M51" s="82" t="n"/>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inlineStr"/>
      <c r="F52" s="82" t="inlineStr"/>
      <c r="G52" s="82" t="inlineStr"/>
      <c r="H52" s="82" t="inlineStr"/>
      <c r="I52" s="82" t="inlineStr"/>
      <c r="J52" s="82" t="inlineStr"/>
      <c r="K52" s="83" t="n"/>
      <c r="L52" s="84" t="n"/>
      <c r="M52" s="82" t="n"/>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idden="1" ht="35" customHeight="1" s="173" thickBot="1">
      <c r="A53" s="81" t="inlineStr">
        <is>
          <t>Penurunan (kenaikan) agunan yang diambil alih</t>
        </is>
      </c>
      <c r="B53" s="81" t="n"/>
      <c r="C53" s="82" t="inlineStr"/>
      <c r="D53" s="82" t="inlineStr"/>
      <c r="E53" s="82" t="inlineStr"/>
      <c r="F53" s="82" t="inlineStr"/>
      <c r="G53" s="82" t="inlineStr"/>
      <c r="H53" s="82" t="inlineStr"/>
      <c r="I53" s="82" t="inlineStr"/>
      <c r="J53" s="82" t="inlineStr"/>
      <c r="K53" s="83" t="n"/>
      <c r="L53" s="84" t="n"/>
      <c r="M53" s="82" t="n"/>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idden="1" ht="35" customHeight="1" s="173" thickBot="1">
      <c r="A54" s="81" t="inlineStr">
        <is>
          <t>Penurunan (kenaikan) tagihan derivatif</t>
        </is>
      </c>
      <c r="B54" s="81" t="n"/>
      <c r="C54" s="82" t="inlineStr"/>
      <c r="D54" s="82" t="inlineStr"/>
      <c r="E54" s="82" t="inlineStr"/>
      <c r="F54" s="82" t="inlineStr"/>
      <c r="G54" s="82" t="inlineStr"/>
      <c r="H54" s="82" t="inlineStr"/>
      <c r="I54" s="82" t="inlineStr"/>
      <c r="J54" s="82" t="inlineStr"/>
      <c r="K54" s="83" t="n"/>
      <c r="L54" s="84" t="n"/>
      <c r="M54" s="82" t="n"/>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inlineStr"/>
      <c r="I55" s="82" t="inlineStr"/>
      <c r="J55" s="82" t="inlineStr"/>
      <c r="K55" s="83" t="n"/>
      <c r="L55" s="84" t="n"/>
      <c r="M55" s="82" t="n"/>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-207.664</v>
      </c>
      <c r="D56" s="82" t="n">
        <v>1145.751</v>
      </c>
      <c r="E56" s="82" t="n">
        <v>128.029</v>
      </c>
      <c r="F56" s="82" t="inlineStr"/>
      <c r="G56" s="82" t="inlineStr"/>
      <c r="H56" s="82" t="n">
        <v>-30.308</v>
      </c>
      <c r="I56" s="82" t="n">
        <v>-537.303</v>
      </c>
      <c r="J56" s="82" t="n">
        <v>-1442.881</v>
      </c>
      <c r="K56" s="83" t="n"/>
      <c r="L56" s="84" t="n"/>
      <c r="M56" s="82" t="n"/>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t="35" customHeight="1" s="173" thickBot="1">
      <c r="A58" s="81" t="inlineStr">
        <is>
          <t>Kenaikan (penurunan) liabilitas segera</t>
        </is>
      </c>
      <c r="B58" s="81" t="n"/>
      <c r="C58" s="82" t="n">
        <v>-316.957</v>
      </c>
      <c r="D58" s="82" t="n">
        <v>90.654</v>
      </c>
      <c r="E58" s="82" t="n">
        <v>222.39</v>
      </c>
      <c r="F58" s="82" t="n">
        <v>-362.327</v>
      </c>
      <c r="G58" s="82" t="n">
        <v>353.45</v>
      </c>
      <c r="H58" s="82" t="n">
        <v>-86.851</v>
      </c>
      <c r="I58" s="82" t="n">
        <v>-6.023</v>
      </c>
      <c r="J58" s="82" t="n">
        <v>1245.479</v>
      </c>
      <c r="K58" s="83" t="n"/>
      <c r="L58" s="84" t="n"/>
      <c r="M58" s="82" t="n"/>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-4046.216</v>
      </c>
      <c r="D59" s="82" t="n">
        <v>-3956.131</v>
      </c>
      <c r="E59" s="82" t="n">
        <v>5252.949</v>
      </c>
      <c r="F59" s="82" t="n">
        <v>8479.248</v>
      </c>
      <c r="G59" s="82" t="n">
        <v>81.533</v>
      </c>
      <c r="H59" s="82" t="n">
        <v>4650.458</v>
      </c>
      <c r="I59" s="82" t="n">
        <v>3905.804</v>
      </c>
      <c r="J59" s="82" t="n">
        <v>3968.376</v>
      </c>
      <c r="K59" s="83" t="n"/>
      <c r="L59" s="84" t="n"/>
      <c r="M59" s="82" t="n"/>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t="35" customHeight="1" s="173" thickBot="1">
      <c r="A60" s="81" t="inlineStr">
        <is>
          <t>Kenaikan (penurunan) deposito berjangka nasabah</t>
        </is>
      </c>
      <c r="B60" s="81" t="n"/>
      <c r="C60" s="82" t="n">
        <v>-432.956</v>
      </c>
      <c r="D60" s="82" t="n">
        <v>-2255.251</v>
      </c>
      <c r="E60" s="82" t="n">
        <v>-850.908</v>
      </c>
      <c r="F60" s="82" t="n">
        <v>-8583.52</v>
      </c>
      <c r="G60" s="82" t="n">
        <v>-9274.005999999999</v>
      </c>
      <c r="H60" s="82" t="n">
        <v>5145.748</v>
      </c>
      <c r="I60" s="82" t="n">
        <v>-404.421</v>
      </c>
      <c r="J60" s="82" t="n">
        <v>-6778.171</v>
      </c>
      <c r="K60" s="83" t="n"/>
      <c r="L60" s="84" t="n"/>
      <c r="M60" s="82" t="n"/>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idden="1" ht="35" customHeight="1" s="173" thickBot="1">
      <c r="A61" s="81" t="inlineStr">
        <is>
          <t>Kenaikan (penurunan) giro wadiah simpanan nasabah</t>
        </is>
      </c>
      <c r="B61" s="81" t="n"/>
      <c r="C61" s="82" t="inlineStr"/>
      <c r="D61" s="82" t="inlineStr"/>
      <c r="E61" s="82" t="inlineStr"/>
      <c r="F61" s="82" t="inlineStr"/>
      <c r="G61" s="82" t="inlineStr"/>
      <c r="H61" s="82" t="inlineStr"/>
      <c r="I61" s="82" t="inlineStr"/>
      <c r="J61" s="82" t="inlineStr"/>
      <c r="K61" s="83" t="n"/>
      <c r="L61" s="84" t="n"/>
      <c r="M61" s="82" t="n"/>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idden="1" ht="52" customHeight="1" s="173" thickBot="1">
      <c r="A62" s="81" t="inlineStr">
        <is>
          <t>Kenaikan (penurunan) tabungan wadiah simpanan nasabah</t>
        </is>
      </c>
      <c r="B62" s="81" t="n"/>
      <c r="C62" s="82" t="inlineStr"/>
      <c r="D62" s="82" t="inlineStr"/>
      <c r="E62" s="82" t="inlineStr"/>
      <c r="F62" s="82" t="inlineStr"/>
      <c r="G62" s="82" t="inlineStr"/>
      <c r="H62" s="82" t="inlineStr"/>
      <c r="I62" s="82" t="inlineStr"/>
      <c r="J62" s="82" t="inlineStr"/>
      <c r="K62" s="83" t="n"/>
      <c r="L62" s="84" t="n"/>
      <c r="M62" s="82" t="n"/>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idden="1" ht="35" customHeight="1" s="173" thickBot="1">
      <c r="A63" s="81" t="inlineStr">
        <is>
          <t>Kenaikan (penurunan) deposito wakalah simpanan nasabah</t>
        </is>
      </c>
      <c r="B63" s="81" t="n"/>
      <c r="C63" s="82" t="inlineStr"/>
      <c r="D63" s="82" t="inlineStr"/>
      <c r="E63" s="82" t="inlineStr"/>
      <c r="F63" s="82" t="inlineStr"/>
      <c r="G63" s="82" t="inlineStr"/>
      <c r="H63" s="82" t="inlineStr"/>
      <c r="I63" s="82" t="inlineStr"/>
      <c r="J63" s="82" t="inlineStr"/>
      <c r="K63" s="83" t="n"/>
      <c r="L63" s="84" t="n"/>
      <c r="M63" s="82" t="n"/>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n">
        <v>356.549</v>
      </c>
      <c r="D64" s="82" t="n">
        <v>-1083.863</v>
      </c>
      <c r="E64" s="82" t="n">
        <v>5102.067</v>
      </c>
      <c r="F64" s="82" t="n">
        <v>-3073.763</v>
      </c>
      <c r="G64" s="82" t="n">
        <v>-1996.67</v>
      </c>
      <c r="H64" s="82" t="n">
        <v>1617.203</v>
      </c>
      <c r="I64" s="82" t="n">
        <v>1237.361</v>
      </c>
      <c r="J64" s="82" t="n">
        <v>3109.44</v>
      </c>
      <c r="K64" s="83" t="n"/>
      <c r="L64" s="84" t="n"/>
      <c r="M64" s="82" t="n"/>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idden="1" ht="35" customHeight="1" s="173" thickBot="1">
      <c r="A65" s="81" t="inlineStr">
        <is>
          <t>Kenaikan (penurunan) giro mudharabah</t>
        </is>
      </c>
      <c r="B65" s="81" t="n"/>
      <c r="C65" s="82" t="inlineStr"/>
      <c r="D65" s="82" t="inlineStr"/>
      <c r="E65" s="82" t="inlineStr"/>
      <c r="F65" s="82" t="inlineStr"/>
      <c r="G65" s="82" t="inlineStr"/>
      <c r="H65" s="82" t="inlineStr"/>
      <c r="I65" s="82" t="inlineStr"/>
      <c r="J65" s="82" t="inlineStr"/>
      <c r="K65" s="83" t="n"/>
      <c r="L65" s="84" t="n"/>
      <c r="M65" s="82" t="n"/>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idden="1" ht="35" customHeight="1" s="173" thickBot="1">
      <c r="A66" s="81" t="inlineStr">
        <is>
          <t>Kenaikan (penurunan) tabungan mudharabah</t>
        </is>
      </c>
      <c r="B66" s="81" t="n"/>
      <c r="C66" s="82" t="inlineStr"/>
      <c r="D66" s="82" t="inlineStr"/>
      <c r="E66" s="82" t="inlineStr"/>
      <c r="F66" s="82" t="inlineStr"/>
      <c r="G66" s="82" t="inlineStr"/>
      <c r="H66" s="82" t="inlineStr"/>
      <c r="I66" s="82" t="inlineStr"/>
      <c r="J66" s="82" t="inlineStr"/>
      <c r="K66" s="83" t="n"/>
      <c r="L66" s="84" t="n"/>
      <c r="M66" s="82" t="n"/>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idden="1" ht="52" customHeight="1" s="173" thickBot="1">
      <c r="A67" s="81" t="inlineStr">
        <is>
          <t>Kenaikan (penurunan) efek yang dijual dengan janji dibeli kembali</t>
        </is>
      </c>
      <c r="B67" s="81" t="n"/>
      <c r="C67" s="82" t="inlineStr"/>
      <c r="D67" s="82" t="inlineStr"/>
      <c r="E67" s="82" t="inlineStr"/>
      <c r="F67" s="82" t="inlineStr"/>
      <c r="G67" s="82" t="inlineStr"/>
      <c r="H67" s="82" t="inlineStr"/>
      <c r="I67" s="82" t="inlineStr"/>
      <c r="J67" s="82" t="inlineStr"/>
      <c r="K67" s="83" t="n"/>
      <c r="L67" s="84" t="n"/>
      <c r="M67" s="82" t="n"/>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idden="1" ht="35" customHeight="1" s="173" thickBot="1">
      <c r="A68" s="81" t="inlineStr">
        <is>
          <t>Kenaikan (penurunan) liabilitas akseptasi</t>
        </is>
      </c>
      <c r="B68" s="81" t="n"/>
      <c r="C68" s="82" t="inlineStr"/>
      <c r="D68" s="82" t="inlineStr"/>
      <c r="E68" s="82" t="inlineStr"/>
      <c r="F68" s="82" t="inlineStr"/>
      <c r="G68" s="82" t="inlineStr"/>
      <c r="H68" s="82" t="inlineStr"/>
      <c r="I68" s="82" t="inlineStr"/>
      <c r="J68" s="82" t="inlineStr"/>
      <c r="K68" s="83" t="n"/>
      <c r="L68" s="84" t="n"/>
      <c r="M68" s="82" t="n"/>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inlineStr"/>
      <c r="D69" s="82" t="inlineStr"/>
      <c r="E69" s="82" t="inlineStr"/>
      <c r="F69" s="82" t="inlineStr"/>
      <c r="G69" s="82" t="inlineStr"/>
      <c r="H69" s="82" t="inlineStr"/>
      <c r="I69" s="82" t="inlineStr"/>
      <c r="J69" s="82" t="inlineStr"/>
      <c r="K69" s="83" t="n"/>
      <c r="L69" s="84" t="n"/>
      <c r="M69" s="82" t="n"/>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idden="1" ht="35" customHeight="1" s="173" thickBot="1">
      <c r="A70" s="81" t="inlineStr">
        <is>
          <t>Kenaikan (penurunan) liabilitas derivatif</t>
        </is>
      </c>
      <c r="B70" s="81" t="n"/>
      <c r="C70" s="82" t="inlineStr"/>
      <c r="D70" s="82" t="inlineStr"/>
      <c r="E70" s="82" t="inlineStr"/>
      <c r="F70" s="82" t="inlineStr"/>
      <c r="G70" s="82" t="inlineStr"/>
      <c r="H70" s="82" t="inlineStr"/>
      <c r="I70" s="82" t="inlineStr"/>
      <c r="J70" s="82" t="inlineStr"/>
      <c r="K70" s="83" t="n"/>
      <c r="L70" s="84" t="n"/>
      <c r="M70" s="82" t="n"/>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idden="1" ht="35" customHeight="1" s="173" thickBot="1">
      <c r="A71" s="81" t="inlineStr">
        <is>
          <t>Kenaikan (penurunan) dana syirkah temporer</t>
        </is>
      </c>
      <c r="B71" s="81" t="n"/>
      <c r="C71" s="82" t="inlineStr"/>
      <c r="D71" s="82" t="inlineStr"/>
      <c r="E71" s="82" t="inlineStr"/>
      <c r="F71" s="82" t="inlineStr"/>
      <c r="G71" s="82" t="inlineStr"/>
      <c r="H71" s="82" t="inlineStr"/>
      <c r="I71" s="82" t="inlineStr"/>
      <c r="J71" s="82" t="inlineStr"/>
      <c r="K71" s="83" t="n"/>
      <c r="L71" s="84" t="n"/>
      <c r="M71" s="82" t="n"/>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-147.147</v>
      </c>
      <c r="D72" s="82" t="n">
        <v>-528.732</v>
      </c>
      <c r="E72" s="82" t="n">
        <v>-319.422</v>
      </c>
      <c r="F72" s="82" t="n">
        <v>98.93600000000001</v>
      </c>
      <c r="G72" s="82" t="n">
        <v>198.161</v>
      </c>
      <c r="H72" s="82" t="n">
        <v>243.872</v>
      </c>
      <c r="I72" s="82" t="n">
        <v>-4.027</v>
      </c>
      <c r="J72" s="82" t="n">
        <v>-154.347</v>
      </c>
      <c r="K72" s="83" t="n"/>
      <c r="L72" s="84" t="n"/>
      <c r="M72" s="82" t="n"/>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-7336.519</v>
      </c>
      <c r="D73" s="90" t="n">
        <v>6099.537</v>
      </c>
      <c r="E73" s="90" t="n">
        <v>30522.013</v>
      </c>
      <c r="F73" s="90" t="n">
        <v>256.096</v>
      </c>
      <c r="G73" s="90" t="n">
        <v>-12707.646</v>
      </c>
      <c r="H73" s="90" t="n">
        <v>5263.053</v>
      </c>
      <c r="I73" s="90" t="n">
        <v>-7313.663</v>
      </c>
      <c r="J73" s="90" t="n">
        <v>2113.703</v>
      </c>
      <c r="K73" s="91" t="n"/>
      <c r="L73" s="92" t="n"/>
      <c r="M73" s="90" t="n"/>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idden="1"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inlineStr"/>
      <c r="G75" s="82" t="inlineStr"/>
      <c r="H75" s="82" t="inlineStr"/>
      <c r="I75" s="82" t="inlineStr"/>
      <c r="J75" s="82" t="inlineStr"/>
      <c r="K75" s="83" t="n"/>
      <c r="L75" s="84" t="n"/>
      <c r="M75" s="82" t="n"/>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t="35" customHeight="1" s="173" thickBot="1">
      <c r="A76" s="93" t="inlineStr">
        <is>
          <t>Pencairan (penempatan) obligasi dan (atau) sukuk</t>
        </is>
      </c>
      <c r="B76" s="93" t="n"/>
      <c r="C76" s="82" t="n">
        <v>2444.975</v>
      </c>
      <c r="D76" s="82" t="n">
        <v>-360.789</v>
      </c>
      <c r="E76" s="82" t="n">
        <v>-8526.647000000001</v>
      </c>
      <c r="F76" s="82" t="n">
        <v>-5185.06</v>
      </c>
      <c r="G76" s="82" t="inlineStr"/>
      <c r="H76" s="82" t="n">
        <v>-2576.358</v>
      </c>
      <c r="I76" s="82" t="n">
        <v>-8165.998</v>
      </c>
      <c r="J76" s="82" t="n">
        <v>2001.036</v>
      </c>
      <c r="K76" s="83" t="n"/>
      <c r="L76" s="84" t="n"/>
      <c r="M76" s="82" t="n"/>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idden="1" ht="35" customHeight="1" s="173" thickBot="1">
      <c r="A77" s="93" t="inlineStr">
        <is>
          <t>Penerimaan dividen dari aktivitas investasi</t>
        </is>
      </c>
      <c r="B77" s="93" t="n"/>
      <c r="C77" s="82" t="inlineStr"/>
      <c r="D77" s="82" t="inlineStr"/>
      <c r="E77" s="82" t="inlineStr"/>
      <c r="F77" s="82" t="inlineStr"/>
      <c r="G77" s="82" t="inlineStr"/>
      <c r="H77" s="82" t="inlineStr"/>
      <c r="I77" s="82" t="inlineStr"/>
      <c r="J77" s="82" t="inlineStr"/>
      <c r="K77" s="83" t="n"/>
      <c r="L77" s="84" t="n"/>
      <c r="M77" s="82" t="n"/>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idden="1" ht="35" customHeight="1" s="173" thickBot="1">
      <c r="A78" s="93" t="inlineStr">
        <is>
          <t>Penerimaan dari penjualan (perolehan) properti investasi</t>
        </is>
      </c>
      <c r="B78" s="93" t="n"/>
      <c r="C78" s="82" t="inlineStr"/>
      <c r="D78" s="82" t="inlineStr"/>
      <c r="E78" s="82" t="inlineStr"/>
      <c r="F78" s="82" t="inlineStr"/>
      <c r="G78" s="82" t="inlineStr"/>
      <c r="H78" s="82" t="inlineStr"/>
      <c r="I78" s="82" t="inlineStr"/>
      <c r="J78" s="82" t="inlineStr"/>
      <c r="K78" s="83" t="n"/>
      <c r="L78" s="84" t="n"/>
      <c r="M78" s="82" t="n"/>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-168.969</v>
      </c>
      <c r="D79" s="82" t="n">
        <v>-195.834</v>
      </c>
      <c r="E79" s="82" t="n">
        <v>-161.291</v>
      </c>
      <c r="F79" s="82" t="n">
        <v>-200.211</v>
      </c>
      <c r="G79" s="82" t="n">
        <v>-286.875</v>
      </c>
      <c r="H79" s="82" t="n">
        <v>-476.583</v>
      </c>
      <c r="I79" s="82" t="n">
        <v>-429.493</v>
      </c>
      <c r="J79" s="82" t="n">
        <v>-218.189</v>
      </c>
      <c r="K79" s="83" t="n"/>
      <c r="L79" s="84" t="n"/>
      <c r="M79" s="82" t="n"/>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t="52" customHeight="1" s="173" thickBot="1">
      <c r="A80" s="93" t="inlineStr">
        <is>
          <t>Penerimaan dari penjualan (perolehan) aset takberwujud selain goodwill</t>
        </is>
      </c>
      <c r="B80" s="93" t="n"/>
      <c r="C80" s="82" t="n">
        <v>-29.655</v>
      </c>
      <c r="D80" s="82" t="n">
        <v>-120.82</v>
      </c>
      <c r="E80" s="82" t="n">
        <v>-56.243</v>
      </c>
      <c r="F80" s="82" t="n">
        <v>-56.942</v>
      </c>
      <c r="G80" s="82" t="n">
        <v>-105.502</v>
      </c>
      <c r="H80" s="82" t="n">
        <v>-180.294</v>
      </c>
      <c r="I80" s="82" t="n">
        <v>-129.052</v>
      </c>
      <c r="J80" s="82" t="n">
        <v>-114.263</v>
      </c>
      <c r="K80" s="83" t="n"/>
      <c r="L80" s="84" t="n"/>
      <c r="M80" s="82" t="n"/>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t="69" customHeight="1" s="173" thickBot="1">
      <c r="A81" s="93" t="inlineStr">
        <is>
          <t>Pencairan (penempatan) aset keuangan nilai wajar melalui pendapatan komprehensif lainnya</t>
        </is>
      </c>
      <c r="B81" s="93" t="n"/>
      <c r="C81" s="82" t="n">
        <v/>
      </c>
      <c r="D81" s="82" t="n">
        <v/>
      </c>
      <c r="E81" s="82" t="n">
        <v/>
      </c>
      <c r="F81" s="82" t="n">
        <v>7228.396</v>
      </c>
      <c r="G81" s="82" t="inlineStr"/>
      <c r="H81" s="82" t="inlineStr"/>
      <c r="I81" s="82" t="inlineStr"/>
      <c r="J81" s="82" t="inlineStr"/>
      <c r="K81" s="83" t="n"/>
      <c r="L81" s="84" t="n"/>
      <c r="M81" s="82" t="n"/>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t="35" customHeight="1" s="173" thickBot="1">
      <c r="A82" s="93" t="inlineStr">
        <is>
          <t>Penempatan aset keuangan biaya perolehan diamortisasi</t>
        </is>
      </c>
      <c r="B82" s="93" t="n"/>
      <c r="C82" s="85" t="n">
        <v/>
      </c>
      <c r="D82" s="85" t="n">
        <v/>
      </c>
      <c r="E82" s="85" t="n">
        <v/>
      </c>
      <c r="F82" s="85" t="n">
        <v>5185.06</v>
      </c>
      <c r="G82" s="85" t="inlineStr"/>
      <c r="H82" s="85" t="inlineStr"/>
      <c r="I82" s="85" t="inlineStr"/>
      <c r="J82" s="85" t="inlineStr"/>
      <c r="K82" s="86" t="n"/>
      <c r="L82" s="87" t="n"/>
      <c r="M82" s="85" t="n"/>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t="35" customHeight="1" s="173" thickBot="1">
      <c r="A83" s="93" t="inlineStr">
        <is>
          <t>Pencairan aset keuangan biaya perolehan diamortisasi</t>
        </is>
      </c>
      <c r="B83" s="93" t="n"/>
      <c r="C83" s="82" t="n">
        <v/>
      </c>
      <c r="D83" s="82" t="n">
        <v/>
      </c>
      <c r="E83" s="82" t="n">
        <v/>
      </c>
      <c r="F83" s="82" t="inlineStr"/>
      <c r="G83" s="82" t="n">
        <v>293.044</v>
      </c>
      <c r="H83" s="82" t="inlineStr"/>
      <c r="I83" s="82" t="inlineStr"/>
      <c r="J83" s="82" t="inlineStr"/>
      <c r="K83" s="83" t="n"/>
      <c r="L83" s="84" t="n"/>
      <c r="M83" s="82" t="n"/>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inlineStr"/>
      <c r="I84" s="82" t="inlineStr"/>
      <c r="J84" s="82" t="inlineStr"/>
      <c r="K84" s="83" t="n"/>
      <c r="L84" s="84" t="n"/>
      <c r="M84" s="82" t="n"/>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idden="1" ht="35" customHeight="1" s="173" thickBot="1">
      <c r="A85" s="93" t="inlineStr">
        <is>
          <t>Pembayaran untuk perolehan entitas anak</t>
        </is>
      </c>
      <c r="B85" s="93" t="n"/>
      <c r="C85" s="85" t="inlineStr"/>
      <c r="D85" s="85" t="inlineStr"/>
      <c r="E85" s="85" t="inlineStr"/>
      <c r="F85" s="85" t="inlineStr"/>
      <c r="G85" s="85" t="inlineStr"/>
      <c r="H85" s="85" t="inlineStr"/>
      <c r="I85" s="85" t="inlineStr"/>
      <c r="J85" s="85" t="inlineStr"/>
      <c r="K85" s="86" t="n"/>
      <c r="L85" s="87" t="n"/>
      <c r="M85" s="85" t="n"/>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inlineStr"/>
      <c r="D86" s="82" t="inlineStr"/>
      <c r="E86" s="82" t="inlineStr"/>
      <c r="F86" s="82" t="inlineStr"/>
      <c r="G86" s="82" t="inlineStr"/>
      <c r="H86" s="82" t="inlineStr"/>
      <c r="I86" s="82" t="inlineStr"/>
      <c r="J86" s="82" t="inlineStr"/>
      <c r="K86" s="83" t="n"/>
      <c r="L86" s="84" t="n"/>
      <c r="M86" s="82" t="n"/>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inlineStr"/>
      <c r="D87" s="85" t="inlineStr"/>
      <c r="E87" s="85" t="inlineStr"/>
      <c r="F87" s="85" t="inlineStr"/>
      <c r="G87" s="85" t="inlineStr"/>
      <c r="H87" s="85" t="inlineStr"/>
      <c r="I87" s="85" t="inlineStr"/>
      <c r="J87" s="85" t="inlineStr"/>
      <c r="K87" s="86" t="n"/>
      <c r="L87" s="87" t="n"/>
      <c r="M87" s="85" t="n"/>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idden="1" ht="35" customHeight="1" s="173" thickBot="1">
      <c r="A88" s="93" t="inlineStr">
        <is>
          <t>Pencairan (penempatan) efek-efek yang diperdagangkan</t>
        </is>
      </c>
      <c r="B88" s="93" t="n"/>
      <c r="C88" s="82" t="inlineStr"/>
      <c r="D88" s="82" t="inlineStr"/>
      <c r="E88" s="82" t="inlineStr"/>
      <c r="F88" s="82" t="inlineStr"/>
      <c r="G88" s="82" t="inlineStr"/>
      <c r="H88" s="82" t="inlineStr"/>
      <c r="I88" s="82" t="inlineStr"/>
      <c r="J88" s="82" t="inlineStr"/>
      <c r="K88" s="83" t="n"/>
      <c r="L88" s="84" t="n"/>
      <c r="M88" s="82" t="n"/>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inlineStr"/>
      <c r="H89" s="82" t="inlineStr"/>
      <c r="I89" s="82" t="inlineStr"/>
      <c r="J89" s="82" t="inlineStr"/>
      <c r="K89" s="83" t="n"/>
      <c r="L89" s="84" t="n"/>
      <c r="M89" s="82" t="n"/>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inlineStr"/>
      <c r="D90" s="85" t="inlineStr"/>
      <c r="E90" s="85" t="inlineStr"/>
      <c r="F90" s="85" t="inlineStr"/>
      <c r="G90" s="85" t="inlineStr"/>
      <c r="H90" s="85" t="inlineStr"/>
      <c r="I90" s="85" t="inlineStr"/>
      <c r="J90" s="85" t="inlineStr"/>
      <c r="K90" s="86" t="n"/>
      <c r="L90" s="87" t="n"/>
      <c r="M90" s="85" t="n"/>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idden="1" ht="52" customHeight="1" s="173" thickBot="1">
      <c r="A91" s="93" t="inlineStr">
        <is>
          <t>Penerimaan dari pelepasan kepemilikan pada entitas asosiasi</t>
        </is>
      </c>
      <c r="B91" s="93" t="n"/>
      <c r="C91" s="82" t="inlineStr"/>
      <c r="D91" s="82" t="inlineStr"/>
      <c r="E91" s="82" t="inlineStr"/>
      <c r="F91" s="82" t="inlineStr"/>
      <c r="G91" s="82" t="inlineStr"/>
      <c r="H91" s="82" t="inlineStr"/>
      <c r="I91" s="82" t="inlineStr"/>
      <c r="J91" s="82" t="inlineStr"/>
      <c r="K91" s="83" t="n"/>
      <c r="L91" s="84" t="n"/>
      <c r="M91" s="82" t="n"/>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t="35" customHeight="1" s="173" thickBot="1">
      <c r="A92" s="93" t="inlineStr">
        <is>
          <t>Penerimaan (pengeluaran) kas lainnya dari aktivitas investasi</t>
        </is>
      </c>
      <c r="B92" s="93" t="n"/>
      <c r="C92" s="82" t="n">
        <v>1559.134</v>
      </c>
      <c r="D92" s="82" t="n">
        <v>-2410.438</v>
      </c>
      <c r="E92" s="82" t="n">
        <v>-8311.837</v>
      </c>
      <c r="F92" s="82" t="n">
        <v>7228.396</v>
      </c>
      <c r="G92" s="82" t="n">
        <v>2000.044</v>
      </c>
      <c r="H92" s="82" t="n">
        <v>-794.83</v>
      </c>
      <c r="I92" s="82" t="n">
        <v>1494.699</v>
      </c>
      <c r="J92" s="82" t="n">
        <v>633.63</v>
      </c>
      <c r="K92" s="83" t="n"/>
      <c r="L92" s="84" t="n"/>
      <c r="M92" s="82" t="n"/>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3805.485</v>
      </c>
      <c r="D93" s="90" t="n">
        <v>-3087.881</v>
      </c>
      <c r="E93" s="90" t="n">
        <v>-17056.018</v>
      </c>
      <c r="F93" s="90" t="n">
        <v>1786.183</v>
      </c>
      <c r="G93" s="90" t="n">
        <v>1900.711</v>
      </c>
      <c r="H93" s="90" t="n">
        <v>-4028.065</v>
      </c>
      <c r="I93" s="90" t="n">
        <v>-7229.844</v>
      </c>
      <c r="J93" s="90" t="n">
        <v>2302.214</v>
      </c>
      <c r="K93" s="91" t="n"/>
      <c r="L93" s="92" t="n"/>
      <c r="M93" s="90" t="n"/>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t="35" customHeight="1" s="173" thickBot="1">
      <c r="A95" s="93" t="inlineStr">
        <is>
          <t>Kenaikan (penurunan) efek yang diterbitkan</t>
        </is>
      </c>
      <c r="B95" s="93" t="n"/>
      <c r="C95" s="82" t="n">
        <v>225</v>
      </c>
      <c r="D95" s="82" t="n">
        <v>-475</v>
      </c>
      <c r="E95" s="82" t="n">
        <v>0</v>
      </c>
      <c r="F95" s="82" t="n">
        <v>0</v>
      </c>
      <c r="G95" s="82" t="inlineStr"/>
      <c r="H95" s="82" t="inlineStr"/>
      <c r="I95" s="82" t="inlineStr"/>
      <c r="J95" s="82" t="inlineStr"/>
      <c r="K95" s="83" t="n"/>
      <c r="L95" s="84" t="n"/>
      <c r="M95" s="82" t="n"/>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t="18" customHeight="1" s="173" thickBot="1">
      <c r="A96" s="93" t="inlineStr">
        <is>
          <t>Penerbitan sukuk mudharabah</t>
        </is>
      </c>
      <c r="B96" s="93" t="n"/>
      <c r="C96" s="82" t="n">
        <v>0</v>
      </c>
      <c r="D96" s="82" t="n">
        <v>-700</v>
      </c>
      <c r="E96" s="82" t="n">
        <v>-266</v>
      </c>
      <c r="F96" s="82" t="inlineStr"/>
      <c r="G96" s="82" t="inlineStr"/>
      <c r="H96" s="82" t="inlineStr"/>
      <c r="I96" s="82" t="inlineStr"/>
      <c r="J96" s="82" t="inlineStr"/>
      <c r="K96" s="83" t="n"/>
      <c r="L96" s="84" t="n"/>
      <c r="M96" s="82" t="n"/>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inlineStr"/>
      <c r="F97" s="85" t="inlineStr"/>
      <c r="G97" s="85" t="inlineStr"/>
      <c r="H97" s="85" t="inlineStr"/>
      <c r="I97" s="85" t="inlineStr"/>
      <c r="J97" s="85" t="inlineStr"/>
      <c r="K97" s="86" t="n"/>
      <c r="L97" s="87" t="n"/>
      <c r="M97" s="85" t="n"/>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inlineStr"/>
      <c r="I98" s="85" t="inlineStr"/>
      <c r="J98" s="85" t="inlineStr"/>
      <c r="K98" s="86" t="n"/>
      <c r="L98" s="87" t="n"/>
      <c r="M98" s="85" t="n"/>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t="35" customHeight="1" s="173" thickBot="1">
      <c r="A99" s="93" t="inlineStr">
        <is>
          <t>Penerimaan pinjaman yang diterima</t>
        </is>
      </c>
      <c r="B99" s="93" t="n"/>
      <c r="C99" s="82" t="n">
        <v>5504.365</v>
      </c>
      <c r="D99" s="82" t="n">
        <v>0</v>
      </c>
      <c r="E99" s="82" t="n">
        <v>0</v>
      </c>
      <c r="F99" s="82" t="n">
        <v>875.687</v>
      </c>
      <c r="G99" s="82" t="n">
        <v>3032.433</v>
      </c>
      <c r="H99" s="82" t="inlineStr"/>
      <c r="I99" s="82" t="n">
        <v>6681.881</v>
      </c>
      <c r="J99" s="82" t="inlineStr"/>
      <c r="K99" s="83" t="n"/>
      <c r="L99" s="84" t="n"/>
      <c r="M99" s="82" t="n"/>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t="35" customHeight="1" s="173" thickBot="1">
      <c r="A100" s="93" t="inlineStr">
        <is>
          <t>Pembayaran pinjaman yang diterima</t>
        </is>
      </c>
      <c r="B100" s="93" t="n"/>
      <c r="C100" s="85" t="n">
        <v>0</v>
      </c>
      <c r="D100" s="85" t="n">
        <v>1369.221</v>
      </c>
      <c r="E100" s="85" t="n">
        <v>3147.813</v>
      </c>
      <c r="F100" s="85" t="n">
        <v>-875.687</v>
      </c>
      <c r="G100" s="85" t="inlineStr"/>
      <c r="H100" s="85" t="n">
        <v>2204.814</v>
      </c>
      <c r="I100" s="85" t="inlineStr"/>
      <c r="J100" s="85" t="n">
        <v>385.152</v>
      </c>
      <c r="K100" s="86" t="n"/>
      <c r="L100" s="87" t="n"/>
      <c r="M100" s="85" t="n"/>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idden="1" ht="35" customHeight="1" s="173" thickBot="1">
      <c r="A101" s="93" t="inlineStr">
        <is>
          <t>Penerimaan pinjaman subordinasi</t>
        </is>
      </c>
      <c r="B101" s="93" t="n"/>
      <c r="C101" s="82" t="inlineStr"/>
      <c r="D101" s="82" t="inlineStr"/>
      <c r="E101" s="82" t="inlineStr"/>
      <c r="F101" s="82" t="inlineStr"/>
      <c r="G101" s="82" t="inlineStr"/>
      <c r="H101" s="82" t="inlineStr"/>
      <c r="I101" s="82" t="inlineStr"/>
      <c r="J101" s="82" t="inlineStr"/>
      <c r="K101" s="83" t="n"/>
      <c r="L101" s="84" t="n"/>
      <c r="M101" s="82" t="n"/>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idden="1" ht="35" customHeight="1" s="173" thickBot="1">
      <c r="A102" s="93" t="inlineStr">
        <is>
          <t>Pembayaran pinjaman subordinasi</t>
        </is>
      </c>
      <c r="B102" s="93" t="n"/>
      <c r="C102" s="85" t="inlineStr"/>
      <c r="D102" s="85" t="inlineStr"/>
      <c r="E102" s="85" t="inlineStr"/>
      <c r="F102" s="85" t="inlineStr"/>
      <c r="G102" s="85" t="inlineStr"/>
      <c r="H102" s="85" t="inlineStr"/>
      <c r="I102" s="85" t="inlineStr"/>
      <c r="J102" s="85" t="inlineStr"/>
      <c r="K102" s="86" t="n"/>
      <c r="L102" s="87" t="n"/>
      <c r="M102" s="85" t="n"/>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inlineStr"/>
      <c r="D103" s="85" t="inlineStr"/>
      <c r="E103" s="85" t="inlineStr"/>
      <c r="F103" s="85" t="inlineStr"/>
      <c r="G103" s="85" t="inlineStr"/>
      <c r="H103" s="85" t="inlineStr"/>
      <c r="I103" s="85" t="inlineStr"/>
      <c r="J103" s="85" t="inlineStr"/>
      <c r="K103" s="86" t="n"/>
      <c r="L103" s="87" t="n"/>
      <c r="M103" s="85" t="n"/>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t="35" customHeight="1" s="173" thickBot="1">
      <c r="A104" s="93" t="inlineStr">
        <is>
          <t>Penerimaan dari penerbitan obligasi</t>
        </is>
      </c>
      <c r="B104" s="93" t="n"/>
      <c r="C104" s="82" t="n">
        <v>3248.5</v>
      </c>
      <c r="D104" s="82" t="n">
        <v>4315.5</v>
      </c>
      <c r="E104" s="82" t="n">
        <v>760.3</v>
      </c>
      <c r="F104" s="82" t="n">
        <v>1000</v>
      </c>
      <c r="G104" s="82" t="n">
        <v>2600</v>
      </c>
      <c r="H104" s="82" t="n">
        <v>1000</v>
      </c>
      <c r="I104" s="82" t="n">
        <v>1100</v>
      </c>
      <c r="J104" s="82" t="n">
        <v>2750</v>
      </c>
      <c r="K104" s="83" t="n"/>
      <c r="L104" s="84" t="n"/>
      <c r="M104" s="82" t="n"/>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t="18" customHeight="1" s="173" thickBot="1">
      <c r="A105" s="93" t="inlineStr">
        <is>
          <t>Pembayaran utang obligasi</t>
        </is>
      </c>
      <c r="B105" s="93" t="n"/>
      <c r="C105" s="85" t="n">
        <v>3083.5</v>
      </c>
      <c r="D105" s="85" t="n">
        <v>3338.5</v>
      </c>
      <c r="E105" s="85" t="n">
        <v>3679.3</v>
      </c>
      <c r="F105" s="85" t="n">
        <v>2098.5</v>
      </c>
      <c r="G105" s="85" t="n">
        <v>2911.2</v>
      </c>
      <c r="H105" s="85" t="n">
        <v>1760.3</v>
      </c>
      <c r="I105" s="85" t="n">
        <v>1637</v>
      </c>
      <c r="J105" s="85" t="n">
        <v>2545.445</v>
      </c>
      <c r="K105" s="86" t="n"/>
      <c r="L105" s="87" t="n"/>
      <c r="M105" s="85" t="n"/>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idden="1" ht="35" customHeight="1" s="173" thickBot="1">
      <c r="A106" s="93" t="inlineStr">
        <is>
          <t>Pembayaran biaya emisi penerbitan obligasi</t>
        </is>
      </c>
      <c r="B106" s="93" t="n"/>
      <c r="C106" s="85" t="inlineStr"/>
      <c r="D106" s="85" t="inlineStr"/>
      <c r="E106" s="85" t="inlineStr"/>
      <c r="F106" s="85" t="inlineStr"/>
      <c r="G106" s="85" t="inlineStr"/>
      <c r="H106" s="85" t="inlineStr"/>
      <c r="I106" s="85" t="inlineStr"/>
      <c r="J106" s="85" t="inlineStr"/>
      <c r="K106" s="86" t="n"/>
      <c r="L106" s="87" t="n"/>
      <c r="M106" s="85" t="n"/>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t="35" customHeight="1" s="173" thickBot="1">
      <c r="A107" s="93" t="inlineStr">
        <is>
          <t>Obligasi subordinasi yang diterbitkan</t>
        </is>
      </c>
      <c r="B107" s="93" t="n"/>
      <c r="C107" s="82" t="inlineStr"/>
      <c r="D107" s="82" t="inlineStr"/>
      <c r="E107" s="82" t="inlineStr"/>
      <c r="F107" s="82" t="inlineStr"/>
      <c r="G107" s="82" t="inlineStr"/>
      <c r="H107" s="82" t="n">
        <v>100</v>
      </c>
      <c r="I107" s="82" t="inlineStr"/>
      <c r="J107" s="82" t="inlineStr"/>
      <c r="K107" s="83" t="n"/>
      <c r="L107" s="84" t="n"/>
      <c r="M107" s="82" t="n"/>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t="18" customHeight="1" s="173" thickBot="1">
      <c r="A108" s="93" t="inlineStr">
        <is>
          <t>Pembayaran obligasi subordinasi</t>
        </is>
      </c>
      <c r="B108" s="93" t="n"/>
      <c r="C108" s="85" t="n">
        <v>2000</v>
      </c>
      <c r="D108" s="85" t="n">
        <v>1000</v>
      </c>
      <c r="E108" s="85" t="n">
        <v>0</v>
      </c>
      <c r="F108" s="85" t="inlineStr"/>
      <c r="G108" s="85" t="inlineStr"/>
      <c r="H108" s="85" t="n">
        <v>800</v>
      </c>
      <c r="I108" s="85" t="inlineStr"/>
      <c r="J108" s="85" t="inlineStr"/>
      <c r="K108" s="86" t="n"/>
      <c r="L108" s="87" t="n"/>
      <c r="M108" s="85" t="n"/>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inlineStr"/>
      <c r="D109" s="85" t="inlineStr"/>
      <c r="E109" s="85" t="inlineStr"/>
      <c r="F109" s="85" t="inlineStr"/>
      <c r="G109" s="85" t="inlineStr"/>
      <c r="H109" s="85" t="inlineStr"/>
      <c r="I109" s="85" t="inlineStr"/>
      <c r="J109" s="85" t="inlineStr"/>
      <c r="K109" s="86" t="n"/>
      <c r="L109" s="87" t="n"/>
      <c r="M109" s="85" t="n"/>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n">
        <v/>
      </c>
      <c r="E110" s="82" t="n">
        <v/>
      </c>
      <c r="F110" s="82" t="inlineStr"/>
      <c r="G110" s="82" t="inlineStr"/>
      <c r="H110" s="82" t="inlineStr"/>
      <c r="I110" s="82" t="inlineStr"/>
      <c r="J110" s="82" t="inlineStr"/>
      <c r="K110" s="83" t="n"/>
      <c r="L110" s="84" t="n"/>
      <c r="M110" s="82" t="n"/>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n">
        <v/>
      </c>
      <c r="E111" s="85" t="n">
        <v/>
      </c>
      <c r="F111" s="85" t="inlineStr"/>
      <c r="G111" s="85" t="inlineStr"/>
      <c r="H111" s="85" t="inlineStr"/>
      <c r="I111" s="85" t="inlineStr"/>
      <c r="J111" s="85" t="inlineStr"/>
      <c r="K111" s="86" t="n"/>
      <c r="L111" s="87" t="n"/>
      <c r="M111" s="85" t="n"/>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t="35" customHeight="1" s="173" thickBot="1">
      <c r="A112" s="93" t="inlineStr">
        <is>
          <t>Penerimaan dari penerbitan saham baru</t>
        </is>
      </c>
      <c r="B112" s="93" t="n"/>
      <c r="C112" s="82" t="n">
        <v>1998.532</v>
      </c>
      <c r="D112" s="82" t="n">
        <v>0</v>
      </c>
      <c r="E112" s="82" t="inlineStr"/>
      <c r="F112" s="82" t="inlineStr"/>
      <c r="G112" s="82" t="inlineStr"/>
      <c r="H112" s="82" t="inlineStr"/>
      <c r="I112" s="82" t="inlineStr"/>
      <c r="J112" s="82" t="inlineStr"/>
      <c r="K112" s="83" t="n"/>
      <c r="L112" s="84" t="n"/>
      <c r="M112" s="82" t="n"/>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t="18" customHeight="1" s="173" thickBot="1">
      <c r="A113" s="93" t="inlineStr">
        <is>
          <t>Pembayaran biaya emisi saham</t>
        </is>
      </c>
      <c r="B113" s="93" t="n"/>
      <c r="C113" s="85" t="n">
        <v>6.205</v>
      </c>
      <c r="D113" s="85" t="inlineStr"/>
      <c r="E113" s="85" t="inlineStr"/>
      <c r="F113" s="85" t="inlineStr"/>
      <c r="G113" s="85" t="inlineStr"/>
      <c r="H113" s="85" t="inlineStr"/>
      <c r="I113" s="85" t="inlineStr"/>
      <c r="J113" s="85" t="inlineStr"/>
      <c r="K113" s="86" t="n"/>
      <c r="L113" s="87" t="n"/>
      <c r="M113" s="85" t="n"/>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idden="1" ht="18" customHeight="1" s="173" thickBot="1">
      <c r="A114" s="93" t="inlineStr">
        <is>
          <t>Penerimaan setoran modal</t>
        </is>
      </c>
      <c r="B114" s="93" t="n"/>
      <c r="C114" s="82" t="inlineStr"/>
      <c r="D114" s="82" t="inlineStr"/>
      <c r="E114" s="82" t="inlineStr"/>
      <c r="F114" s="82" t="inlineStr"/>
      <c r="G114" s="82" t="inlineStr"/>
      <c r="H114" s="82" t="inlineStr"/>
      <c r="I114" s="82" t="inlineStr"/>
      <c r="J114" s="82" t="inlineStr"/>
      <c r="K114" s="83" t="n"/>
      <c r="L114" s="84" t="n"/>
      <c r="M114" s="82" t="n"/>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t="35" customHeight="1" s="173" thickBot="1">
      <c r="A115" s="93" t="inlineStr">
        <is>
          <t>Penerimaan dari penambahan kepemilikan dari non-pengendali</t>
        </is>
      </c>
      <c r="B115" s="93" t="n"/>
      <c r="C115" s="82" t="n">
        <v/>
      </c>
      <c r="D115" s="82" t="n">
        <v/>
      </c>
      <c r="E115" s="82" t="n">
        <v/>
      </c>
      <c r="F115" s="82" t="n">
        <v>38.292</v>
      </c>
      <c r="G115" s="82" t="inlineStr"/>
      <c r="H115" s="82" t="n">
        <v>56.757</v>
      </c>
      <c r="I115" s="82" t="n">
        <v>61.542</v>
      </c>
      <c r="J115" s="82" t="n">
        <v>-3.561</v>
      </c>
      <c r="K115" s="83" t="n"/>
      <c r="L115" s="84" t="n"/>
      <c r="M115" s="82" t="n"/>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idden="1" ht="35" customHeight="1" s="173" thickBot="1">
      <c r="A116" s="93" t="inlineStr">
        <is>
          <t>Penjualan (pembelian) dari saham tresuri</t>
        </is>
      </c>
      <c r="B116" s="93" t="n"/>
      <c r="C116" s="82" t="inlineStr"/>
      <c r="D116" s="82" t="inlineStr"/>
      <c r="E116" s="82" t="inlineStr"/>
      <c r="F116" s="82" t="inlineStr"/>
      <c r="G116" s="82" t="inlineStr"/>
      <c r="H116" s="82" t="inlineStr"/>
      <c r="I116" s="82" t="inlineStr"/>
      <c r="J116" s="82" t="inlineStr"/>
      <c r="K116" s="83" t="n"/>
      <c r="L116" s="84" t="n"/>
      <c r="M116" s="82" t="n"/>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inlineStr"/>
      <c r="F117" s="82" t="inlineStr"/>
      <c r="G117" s="82" t="inlineStr"/>
      <c r="H117" s="82" t="inlineStr"/>
      <c r="I117" s="82" t="inlineStr"/>
      <c r="J117" s="82" t="inlineStr"/>
      <c r="K117" s="83" t="n"/>
      <c r="L117" s="84" t="n"/>
      <c r="M117" s="82" t="n"/>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inlineStr"/>
      <c r="F118" s="82" t="inlineStr"/>
      <c r="G118" s="82" t="inlineStr"/>
      <c r="H118" s="82" t="inlineStr"/>
      <c r="I118" s="82" t="inlineStr"/>
      <c r="J118" s="82" t="inlineStr"/>
      <c r="K118" s="83" t="n"/>
      <c r="L118" s="84" t="n"/>
      <c r="M118" s="82" t="n"/>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t="35" customHeight="1" s="173" thickBot="1">
      <c r="A119" s="93" t="inlineStr">
        <is>
          <t>Pembayaran dividen dari aktivitas pendanaan</t>
        </is>
      </c>
      <c r="B119" s="93" t="n"/>
      <c r="C119" s="85" t="n">
        <v>377.734</v>
      </c>
      <c r="D119" s="85" t="n">
        <v>524.096</v>
      </c>
      <c r="E119" s="85" t="n">
        <v>392.907</v>
      </c>
      <c r="F119" s="85" t="n">
        <v>253.241</v>
      </c>
      <c r="G119" s="85" t="n">
        <v>503.906</v>
      </c>
      <c r="H119" s="85" t="n">
        <v>606.973</v>
      </c>
      <c r="I119" s="85" t="n">
        <v>806.896</v>
      </c>
      <c r="J119" s="85" t="n">
        <v>471.03</v>
      </c>
      <c r="K119" s="86" t="n"/>
      <c r="L119" s="87" t="n"/>
      <c r="M119" s="85" t="n"/>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n">
        <v>-537.902</v>
      </c>
      <c r="D120" s="82" t="n">
        <v>788.134</v>
      </c>
      <c r="E120" s="82" t="n">
        <v>-404.547</v>
      </c>
      <c r="F120" s="82" t="n">
        <v>-547.227</v>
      </c>
      <c r="G120" s="82" t="n">
        <v>-376.371</v>
      </c>
      <c r="H120" s="82" t="n">
        <v>1761.575</v>
      </c>
      <c r="I120" s="82" t="n">
        <v>12605.236</v>
      </c>
      <c r="J120" s="82" t="n">
        <v>-7113.476</v>
      </c>
      <c r="K120" s="83" t="n"/>
      <c r="L120" s="84" t="n"/>
      <c r="M120" s="82" t="n"/>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n">
        <v>4971.056</v>
      </c>
      <c r="D121" s="90" t="n">
        <v>-2303.183</v>
      </c>
      <c r="E121" s="90" t="n">
        <v>-7130.267</v>
      </c>
      <c r="F121" s="90" t="n">
        <v>-2485.333</v>
      </c>
      <c r="G121" s="90" t="n">
        <v>1894.236</v>
      </c>
      <c r="H121" s="90" t="n">
        <v>-2510.512</v>
      </c>
      <c r="I121" s="90" t="n">
        <v>18004.763</v>
      </c>
      <c r="J121" s="90" t="n">
        <v>-7768.664</v>
      </c>
      <c r="K121" s="91" t="n"/>
      <c r="L121" s="92" t="n"/>
      <c r="M121" s="90" t="n"/>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1440.022</v>
      </c>
      <c r="D122" s="90" t="n">
        <v>708.473</v>
      </c>
      <c r="E122" s="90" t="n">
        <v>6335.728</v>
      </c>
      <c r="F122" s="90" t="n">
        <v>-443.054</v>
      </c>
      <c r="G122" s="90" t="n">
        <v>-8912.699000000001</v>
      </c>
      <c r="H122" s="90" t="n">
        <v>-1275.524</v>
      </c>
      <c r="I122" s="90" t="n">
        <v>3461.256</v>
      </c>
      <c r="J122" s="90" t="n">
        <v>-3352.747</v>
      </c>
      <c r="K122" s="91" t="n"/>
      <c r="L122" s="92" t="n"/>
      <c r="M122" s="90" t="n"/>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t="35" customHeight="1" s="173" thickBot="1">
      <c r="A124" s="94" t="inlineStr">
        <is>
          <t>Efek perubahan nilai kurs pada kas dan setara kas</t>
        </is>
      </c>
      <c r="B124" s="94" t="n"/>
      <c r="C124" s="82" t="n">
        <v>230.622</v>
      </c>
      <c r="D124" s="82" t="n">
        <v>-146.154</v>
      </c>
      <c r="E124" s="82" t="n">
        <v>54.897</v>
      </c>
      <c r="F124" s="82" t="n">
        <v>71.699</v>
      </c>
      <c r="G124" s="82" t="n">
        <v>399.82</v>
      </c>
      <c r="H124" s="82" t="n">
        <v>-51.643</v>
      </c>
      <c r="I124" s="82" t="n">
        <v>255.157</v>
      </c>
      <c r="J124" s="82" t="n">
        <v>227.497</v>
      </c>
      <c r="K124" s="83" t="n"/>
      <c r="L124" s="84" t="n"/>
      <c r="M124" s="82" t="n"/>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n">
        <v/>
      </c>
      <c r="E125" s="82" t="n">
        <v/>
      </c>
      <c r="F125" s="82" t="inlineStr"/>
      <c r="G125" s="82" t="inlineStr"/>
      <c r="H125" s="82" t="inlineStr"/>
      <c r="I125" s="82" t="inlineStr"/>
      <c r="J125" s="82" t="inlineStr"/>
      <c r="K125" s="83" t="n"/>
      <c r="L125" s="84" t="n"/>
      <c r="M125" s="82" t="n"/>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idden="1" ht="35" customHeight="1" s="173" thickBot="1">
      <c r="A126" s="94" t="inlineStr">
        <is>
          <t>Kenaikan (penurunan) kas dan setara kas lainnya</t>
        </is>
      </c>
      <c r="B126" s="94" t="n"/>
      <c r="C126" s="82" t="inlineStr"/>
      <c r="D126" s="82" t="inlineStr"/>
      <c r="E126" s="82" t="inlineStr"/>
      <c r="F126" s="82" t="inlineStr"/>
      <c r="G126" s="82" t="inlineStr"/>
      <c r="H126" s="82" t="inlineStr"/>
      <c r="I126" s="82" t="inlineStr"/>
      <c r="J126" s="82" t="inlineStr"/>
      <c r="K126" s="83" t="n"/>
      <c r="L126" s="84" t="n"/>
      <c r="M126" s="82" t="n"/>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17671.187</v>
      </c>
      <c r="D127" s="90" t="n">
        <v>18233.506</v>
      </c>
      <c r="E127" s="90" t="n">
        <v>24624.131</v>
      </c>
      <c r="F127" s="90" t="n">
        <v>24252.776</v>
      </c>
      <c r="G127" s="90" t="n">
        <v>15739.897</v>
      </c>
      <c r="H127" s="90" t="n">
        <v>14412.73</v>
      </c>
      <c r="I127" s="90" t="n">
        <v>18129.143</v>
      </c>
      <c r="J127" s="90" t="n">
        <v>15003.893</v>
      </c>
      <c r="K127" s="91" t="n"/>
      <c r="L127" s="92" t="n"/>
      <c r="M127" s="90" t="n"/>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2022-12-31</t>
        </is>
      </c>
      <c r="D3" s="101" t="inlineStr">
        <is>
          <t>2023-12-31</t>
        </is>
      </c>
      <c r="E3" s="101" t="inlineStr">
        <is>
          <t>2024-12-31</t>
        </is>
      </c>
      <c r="F3" s="101" t="inlineStr">
        <is>
          <t>2025-12-31</t>
        </is>
      </c>
      <c r="G3" s="101" t="n"/>
      <c r="H3" s="101" t="n"/>
      <c r="I3" s="101" t="n"/>
      <c r="J3" s="101" t="n"/>
      <c r="K3" s="101" t="n"/>
      <c r="L3" s="101" t="n"/>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is>
          <t>Pernyataan Kepatuhan
Laporan keuangan konsolidasian untuk tahun yang berakhir pada tanggal 31 Desember 2022 dan 2021 disusun dan disajikan sesuai dengan Standar Akuntansi Keuangan di Indonesia.
Laporan keuangan konsolidasian juga disusun dan disajikan sesuai dengan peraturan Badan Pengawas Pasar Modal dan Lembaga Keuangan (“BAPEPAM-LK”) No. VIII.G.7 yang merupakan lampiran Keputusan Ketua BAPEPAM-LK No. KEP-347/BL/2012 tanggal 25 Juni 2012 tentang "Penyajian dan Pengungkapan Laporan Keuangan Emiten atau Perusahaan Publik".
Unit Usaha Syariah (UUS) yang beroperasi dalam bidang perbankan dengan prinsip syariah disajikan sesuai dengan PSAK 
No. 101 tentang “Penyajian Laporan Keuangan Syariah”, PSAK No. 102 tentang “Akuntansi Murabahah”, PSAK No. 104 tentang “Akuntansi Istishna”, PSAK No. 105 tentang “Akuntansi Mudharabah”, PSAK No. 106 tentang “Akuntansi Musyarakah” dan PSAK No. 107 tentang “Akuntansi Ijarah”, PSAK No. 110 tentang “Akuntansi Sukuk”, PSAK No.111 tentang “Wa’d” dan Pedoman Akuntansi Perbankan Syariah Indonesia (PAPSI) yang diterbitkan oleh Bank Indonesia dan Ikatan Akuntan Indonesia (IAI).
Laporan keuangan konsolidasian disusun berdasarkan harga perolehan kecuali untuk beberapa akun yang dinilai menggunakan dasar pengukuran lain sebagaimana dijelaskan pada kebijakan akuntansi dari akun tersebut. Laporan keuangan konsolidasian disusun dengan metode akrual kecuali laporan arus kas konsolidasian.
Bank menerapkan amandemen PSAK No. 2 (Revisi 2016), “Laporan Arus Kas (Prakarsa Pengungkapan)” yang mengharuskan adanya pengungkapan atas perubahan liabilitas yang timbul dari aktivitas pendanaan, termasuk perubahan yang timbul dari arus kas maupun perubahan non kas. Laporan arus kas konsolidasian disusun dengan menggunakan metode langsung dengan mengelompokkan arus kas dalam aktivitas operasi, investasi dan pendanaan. Untuk tujuan laporan arus kas konsolidasian, kas dan setara kas mencakup kas, giro pada Bank Indonesia dan giro pada bank lain, penempatan pada Bank Indonesia dan bank lain dan Sertifikat Bank Indonesia yang jatuh tempo dalam 3 (tiga) bulan dari tanggal akuisisi.
Kas adalah mata uang kertas dan logam baik Rupiah dan mata uang asing yang masih berlaku sebagai alat pembayaran yang sah. Kas yang telah ditentukan penggunaannya atau kas yang tidak dapat digunakan secara bebas tidak diklasifikasi dalam kas. Pengertian kas termasuk kas besar, kas kecil, kas ATM, kas dalam perjalanan dan mata uang Rupiah dan mata uang asing yang ditarik dari peredaran dan yang masih dalam tenggang waktu untuk penukaran ke Bank Indonesia atau bank sentral negara yang bersangkutan.
Dalam penyusunan laporan keuangan konsolidasian sesuai dengan standar akuntansi keuangan di Indonesia, dibutuhkan estimasi dan asumsi yang mempengaruhi:
a. nilai aset dan liabilitas dilaporkan dan pengungkapan atas aset dan liabilitas kontinjensi pada tanggal laporan keuangan konsolidasian,
b. jumlah pendapatan dan beban selama periode pelaporan.
Walaupun estimasi ini dibuat berdasarkan pengetahuan terbaik manajemen atas kejadian dan tindakan saat ini, hasil yang timbul mungkin berbeda dengan jumlah yang diestimasi semula.
Estimasi-estimasi dan asumsi-asumsi yang digunakan ditelaah secara berkesinambungan. Revisi atas taksiran akuntansi diakui pada periode dimana taksiran tersebut direvisi dan periode-periode yang akan datang yang dipengaruhi oleh revisi estimasi tersebut.
Seluruh angka dalam laporan keuangan konsolidasian ini, kecuali dinyatakan lain, dibulatkan menjadi jutaan Rupiah.</t>
        </is>
      </c>
      <c r="D5" s="105" t="inlineStr">
        <is>
          <t>Laporan keuangan konsolidasian untuk tahun yang berakhir pada tanggal 31 Desember 2023 dan 2022 disusun dan disajikan sesuai dengan Standar Akuntansi Keuangan di Indonesia.
Laporan keuangan konsolidasian juga disusun dan disajikan sesuai dengan peraturan Badan Pengawas Pasar Modal dan Lembaga Keuangan (“BAPEPAM-LK”) No. VIII.G.7 yang merupakan lampiran Keputusan Ketua BAPEPAM-LK No. KEP-347/BL/2012 tanggal 25 Juni 2012 tentang "Penyajian dan Pengungkapan Laporan Keuangan Emiten atau Perusahaan Publik".
Unit Usaha Syariah (UUS) yang beroperasi dalam bidang perbankan dengan prinsip syariah disajikan sesuai dengan PSAK 
No. 101 tentang “Penyajian Laporan Keuangan Syariah”, PSAK No. 102 tentang “Akuntansi Murabahah”, PSAK No. 104 tentang “Akuntansi Istishna”, PSAK No. 105 tentang “Akuntansi Mudharabah”, PSAK No. 106 tentang “Akuntansi Musyarakah” dan PSAK No. 107 tentang “Akuntansi Ijarah”, PSAK No. 110 tentang “Akuntansi Sukuk”, PSAK No.111 tentang “Wa’d” dan Pedoman Akuntansi Perbankan Syariah Indonesia (PAPSI) yang diterbitkan oleh Bank Indonesia dan Ikatan Akuntan Indonesia (IAI).
Laporan keuangan konsolidasian disusun berdasarkan harga perolehan kecuali untuk beberapa akun yang dinilai menggunakan dasar pengukuran lain sebagaimana dijelaskan pada kebijakan akuntansi dari akun tersebut. Laporan keuangan konsolidasian disusun dengan metode akrual kecuali laporan arus kas konsolidasian.
Bank menerapkan amandemen PSAK No. 2 (Revisi 2016), “Laporan Arus Kas (Prakarsa Pengungkapan)” yang mengharuskan adanya pengungkapan atas perubahan liabilitas yang timbul dari aktivitas pendanaan, termasuk perubahan yang timbul dari arus kas maupun perubahan non kas. Laporan arus kas konsolidasian disusun dengan menggunakan metode langsung dengan mengelompokkan arus kas dalam aktivitas operasi, investasi dan pendanaan. Untuk tujuan laporan arus kas konsolidasian, kas dan setara kas mencakup kas, giro pada Bank Indonesia dan giro pada bank lain, penempatan pada Bank Indonesia dan bank lain dan Sertifikat Bank Indonesia yang jatuh tempo dalam 3 (tiga) bulan dari tanggal akuisisi.
Kas adalah mata uang kertas dan logam baik Rupiah dan mata uang asing yang masih berlaku sebagai alat pembayaran yang sah. Kas yang telah ditentukan penggunaannya atau kas yang tidak dapat digunakan secara bebas tidak diklasifikasi dalam kas. Pengertian kas termasuk kas besar, kas kecil, kas ATM, kas dalam perjalanan dan mata uang Rupiah dan mata uang asing yang ditarik dari peredaran dan yang masih dalam tenggang waktu untuk penukaran ke Bank Indonesia atau bank sentral negara yang bersangkutan.
Dalam penyusunan laporan keuangan konsolidasian sesuai dengan standar akuntansi keuangan di Indonesia, dibutuhkan estimasi dan asumsi yang mempengaruhi:
a. nilai aset dan liabilitas dilaporkan dan pengungkapan atas aset dan liabilitas kontinjensi pada tanggal laporan keuangan konsolidasian,
b. jumlah pendapatan dan beban selama periode pelaporan.
Walaupun estimasi ini dibuat berdasarkan pengetahuan terbaik manajemen atas kejadian dan tindakan saat ini, hasil yang timbul mungkin berbeda dengan jumlah yang diestimasi semula.
Estimasi-estimasi dan asumsi-asumsi yang digunakan ditelaah secara berkesinambungan. Revisi atas taksiran akuntansi diakui pada periode dimana taksiran tersebut direvisi dan periode-periode yang akan datang yang dipengaruhi oleh revisi estimasi tersebut.
Seluruh angka dalam laporan keuangan konsolidasian ini, kecuali dinyatakan lain, dibulatkan menjadi jutaan Rupiah.</t>
        </is>
      </c>
      <c r="E5" s="105" t="inlineStr">
        <is>
          <t>Laporan keuangan konsolidasian untuk tahun yang berakhir pada tanggal 31 Desember 2024 dan 31 Desember 2023 disusun dan disajikan sesuai dengan Standar Akuntansi Keuangan di Indonesia.
Laporan keuangan konsolidasian juga disusun dan disajikan sesuai dengan peraturan Badan Pengawas Pasar Modal dan Lembaga Keuangan (-LK) No. VIII.G.7 yang merupakan lampiran Keputusan Ketua BAPEPAM-LK No. KEP-347/BL/2012 tanggal 25 Juni 2012 tentang  dan Pengungkapan Laporan Keuangan Emiten atau Perusahaan Publik.
Unit Usaha Syariah (UUS) yang beroperasi dalam bidang perbankan dengan prinsip syariah disajikan sesuai dengan PSAK 
No. 101 tentang  Laporan Keuangan Syariah PSAK No. 102 tentang  Murabahah PSAK No. 104 tentang  Istishna PSAK No. 105 tentang  Mudharabah PSAK No. 106 tentang  Musyarakah dan PSAK No. 107 tentang  Ijarah PSAK No. 110 tentang  Sukuk PSAK No.111 tentang  dan Pedoman Akuntansi Perbankan Syariah Indonesia (PAPSI) yang diterbitkan oleh Bank Indonesia dan Ikatan Akuntan Indonesia (IAI).
Laporan keuangan konsolidasian disusun berdasarkan harga perolehan kecuali untuk beberapa akun yang dinilai menggunakan dasar pengukuran lain sebagaimana dijelaskan pada kebijakan akuntansi dari akun tersebut. Laporan keuangan konsolidasian disusun dengan metode akrual kecuali laporan arus kas konsolidasian.
Bank menerapkan amandemen PSAK No. 2 (Revisi 2016),  Arus Kas (Prakarsa Pengungkapan) yang mengharuskan adanya pengungkapan atas perubahan liabilitas yang timbul dari aktivitas pendanaan, termasuk perubahan yang timbul dari arus kas maupun perubahan non kas. Laporan arus kas konsolidasian disusun dengan menggunakan metode langsung dengan mengelompokkan arus kas dalam aktivitas operasi, investasi dan pendanaan. Untuk tujuan laporan arus kas konsolidasian, kas dan setara kas mencakup kas, giro pada Bank Indonesia dan giro pada bank lain, penempatan pada Bank Indonesia dan bank lain dan Sertifikat Bank Indonesia yang jatuh tempo dalam 3 (tiga) bulan dari tanggal akuisisi.
Kas adalah mata uang kertas dan logam baik Rupiah dan mata uang asing yang masih berlaku sebagai alat pembayaran yang sah. Kas yang telah ditentukan penggunaannya atau kas yang tidak dapat digunakan secara bebas tidak diklasifikasi dalam kas. Pengertian kas termasuk kas besar, kas kecil, kas ATM, kas dalam perjalanan dan mata uang Rupiah dan mata uang asing yang ditarik dari peredaran dan yang masih dalam tenggang waktu untuk penukaran ke Bank Indonesia atau bank sentral negara yang bersangkutan.
Dalam penyusunan laporan keuangan konsolidasian sesuai dengan standar akuntansi keuangan di Indonesia, dibutuhkan estimasi dan asumsi yang mempengaruhi:
a. nilai aset dan liabilitas dilaporkan dan pengungkapan atas aset dan liabilitas kontinjensi pada tanggal laporan keuangan konsolidasian,
b. jumlah pendapatan dan beban selama periode pelaporan.
Walaupun estimasi ini dibuat berdasarkan pengetahuan terbaik manajemen atas kejadian dan tindakan saat ini, hasil yang timbul mungkin berbeda dengan jumlah yang diestimasi semula.
Estimasi-estimasi dan asumsi-asumsi yang digunakan ditelaah secara berkesinambungan. Revisi atas taksiran akuntansi diakui pada periode dimana taksiran tersebut direvisi dan periode-periode yang akan datang yang dipengaruhi oleh revisi estimasi tersebut.
Seluruh angka dalam laporan keuangan konsolidasian ini, kecuali dinyatakan lain, dibulatkan menjadi jutaan Rupiah.</t>
        </is>
      </c>
      <c r="F5" s="105" t="inlineStr">
        <is>
          <t>Pernyataan Kepatuhan
Laporan keuangan konsolidasian untuk periode/tahun yang berakhir pada tanggal 30 September 2025 dan 31 Desember 2024 disusun dan disajikan sesuai dengan Standar Akuntansi Keuangan di Indonesia.
Laporan keuangan konsolidasian juga disusun dan disajikan sesuai dengan peraturan Badan Pengawas Pasar Modal dan Lembaga Keuangan (-LK) No. VIII.G.7 yang merupakan lampiran Keputusan Ketua BAPEPAM-LK No. KEP-347/BL/2012 tanggal 25 Juni 2012 tentang  dan Pengungkapan Laporan Keuangan Emiten atau Perusahaan Publik.
Unit Usaha Syariah (UUS) yang beroperasi dalam bidang perbankan dengan prinsip syariah disajikan sesuai dengan PSAK 
No. 401 tentang  Laporan Keuangan Syariah PSAK No. 402 tentang  Murabahah PSAK No. 404 tentang  Istishna PSAK No. 405 tentang  Mudharabah PSAK No. 406 tentang  Musyarakah dan PSAK No. 407 tentang  Ijarah PSAK No. 410 tentang  Sukuk PSAK No.411 tentang  dan Pedoman Akuntansi Perbankan Syariah Indonesia (PAPSI) yang diterbitkan oleh Bank Indonesia dan Ikatan Akuntan Indonesia (IAI).
Laporan keuangan konsolidasian disusun berdasarkan harga perolehan kecuali untuk beberapa akun yang dinilai menggunakan dasar pengukuran lain sebagaimana dijelaskan pada kebijakan akuntansi dari akun tersebut. Laporan keuangan konsolidasian disusun dengan metode akrual kecuali laporan arus kas konsolidasian.
Bank menerapkan amandemen PSAK No. 207 (Revisi 2016),  Arus Kas (Prakarsa Pengungkapan) yang mengharuskan adanya pengungkapan atas perubahan liabilitas yang timbul dari aktivitas pendanaan, termasuk perubahan yang timbul dari arus kas maupun perubahan non kas. Laporan arus kas konsolidasian disusun dengan menggunakan metode langsung dengan mengelompokkan arus kas dalam aktivitas operasi, investasi dan pendanaan. Untuk tujuan laporan arus kas konsolidasian, kas dan setara kas mencakup kas, giro pada Bank Indonesia dan giro pada bank lain, penempatan pada Bank Indonesia dan bank lain dan Sertifikat Bank Indonesia yang jatuh tempo dalam 3 (tiga) bulan dari tanggal akuisisi.
Kas adalah mata uang kertas dan logam baik Rupiah dan mata uang asing yang masih berlaku sebagai alat pembayaran yang sah. Kas yang telah ditentukan penggunaannya atau kas yang tidak dapat digunakan secara bebas tidak diklasifikasi dalam kas. Pengertian kas termasuk kas besar, kas kecil, kas ATM, kas dalam perjalanan dan mata uang Rupiah dan mata uang asing yang ditarik dari peredaran dan yang masih dalam tenggang waktu untuk penukaran ke Bank Indonesia atau bank sentral negara yang bersangkutan.
Dalam penyusunan laporan keuangan konsolidasian sesuai dengan standar akuntansi keuangan di Indonesia, dibutuhkan estimasi dan asumsi yang mempengaruhi:
a.	nilai aset dan liabilitas dilaporkan dan pengungkapan atas aset dan liabilitas kontinjensi pada tanggal laporan keuangan konsolidasian,
b.	jumlah pendapatan dan beban selama periode pelaporan.
Walaupun estimasi ini dibuat berdasarkan pengetahuan terbaik manajemen atas kejadian dan tindakan saat ini, hasil yang timbul mungkin berbeda dengan jumlah yang diestimasi semula.
Estimasi-estimasi dan asumsi-asumsi yang digunakan ditelaah secara berkesinambungan. Revisi atas taksiran akuntansi diakui pada periode dimana taksiran tersebut direvisi dan periode-periode yang akan datang yang dipengaruhi oleh revisi estimasi tersebut.
Seluruh angka dalam laporan keuangan konsolidasian ini, kecuali dinyatakan lain, dibulatkan menjadi jutaan Rupiah.</t>
        </is>
      </c>
      <c r="G5" s="105" t="n"/>
      <c r="H5" s="105" t="n"/>
      <c r="I5" s="105" t="n"/>
      <c r="J5" s="105" t="n"/>
      <c r="K5" s="105" t="n"/>
      <c r="L5" s="105" t="n"/>
      <c r="M5" s="105" t="n"/>
      <c r="N5" s="105" t="n"/>
      <c r="O5" s="105" t="n"/>
      <c r="P5" s="105" t="n"/>
      <c r="Q5" s="105" t="n"/>
      <c r="R5" s="105" t="n"/>
    </row>
    <row r="6" ht="75" customHeight="1" s="173" thickBot="1">
      <c r="A6" s="104" t="inlineStr">
        <is>
          <t>Prinsip-prinsip konsolidasi</t>
        </is>
      </c>
      <c r="B6" s="104" t="n"/>
      <c r="C6" s="105" t="inlineStr">
        <is>
          <t>Laporan keuangan konsolidasian meliputi laporan keuangan Bank beserta seluruh entitas anak yang berada di bawah pengendalian Bank.
Dalam hal pengendalian terhadap entitas anak dimulai atau diakhiri dalam suatu tahun berjalan, maka hasil usaha entitas anak yang diperhitungkan ke dalam laporan keuangan konsolidasian hanya sebatas hasil pada saat pengendalian tersebut mulai diperoleh atau hingga saat pengendalian atas entitas anak itu berakhir.
Pengendalian didapat ketika Bank terekspos atau memiliki hak atas imbal hasil variabel dari keterlibatannya dengan Entitas Anak dan memiliki kemampuan untuk mempengaruhi imbal hasil tersebut melalui kekuasaannya atas Entitas Anak.
Bank mengendalikan Entitas Anak Jika dan hanya jika Bank memiliki hal berikut ini:
a) kekuasaan atas Entitas Anak (hak yang ada saat ini yang memberi kemampuan kini untuk mengarahkan aktivitas relevan yang secara signifikan mempengaruhi imbal hasil Entitas Anak);
b) eksposur atau hak atas imbal hasil variable dari keterlibatannya dengan Entitas Anak;
c) kemampuan untuk menggunakan kekuasaannya atas Entitas Anak untuk mempengaruhi jumlah imbal hasil Bank.
 Dalam mencatat akuisisi entitas anak digunakan metode pembelian. Sebelum 1 Januari 2011, biaya akuisisi diukur sebesar nilai wajar aset yang diserahkan, saham yang diterbitkan atau liabilitas yang diambil alih pada tanggal akuisisi, ditambah biaya yang berkaitan secara langsung dengan akuisisi. Setelah 1 Januari 2011, biaya transaksi, selain biaya yang berhubungan dengan penerbitan instrumen utang atau ekuitas yang ditanggung oleh Bank dengan kombinasi bisnis dibebankan pada saat terjadinya. Kelebihan biaya akuisisi atas nilai wajar aset neto entitas anak dicatat sebagai goodwill (Catatan 2.q.i untuk kebijakan akuntansi atas goodwill).
Seluruh saldo dan transaksi antar perusahaan yang signifikan termasuk keuntungan/kerugian yang belum direalisasi, dieliminasi untuk mencerminkan posisi keuangan dan hasil usaha Bank dan entitas anak sebagai satu kesatuan usaha.
 Laporan keuangan konsolidasian disusun dengan menggunakan kebijakan akuntansi yang sama untuk peristiwa dan transaksi sejenis dalam kondisi yang sama. Kebijakan akuntansi yang digunakan dalam laporan keuangan konsolidasian, telah diterapkan secara konsisten oleh entitas anak, kecuali bila dinyatakan lain.
Kepentingan non-pengendali atas laba neto dan ekuitas entitas anak dinyatakan sebesar proporsi pemegang saham minoritas atas laba neto dan ekuitas entitas anak tersebut sesuai dengan persentase kepemilikan pemegang saham minoritas pada entitas anak tersebut.</t>
        </is>
      </c>
      <c r="D6" s="105" t="inlineStr">
        <is>
          <t>Laporan keuangan konsolidasian meliputi laporan keuangan Bank beserta seluruh entitas anak yang berada di bawah pengendalian Bank.
Dalam hal pengendalian terhadap entitas anak dimulai atau diakhiri dalam suatu tahun berjalan, maka hasil usaha entitas anak yang diperhitungkan ke dalam laporan keuangan konsolidasian hanya sebatas hasil pada saat pengendalian tersebut mulai diperoleh atau hingga saat pengendalian atas entitas anak itu berakhir.
Pengendalian didapat ketika Bank terekspos atau memiliki hak atas imbal hasil variabel dari keterlibatannya dengan Entitas Anak dan memiliki kemampuan untuk mempengaruhi imbal hasil tersebut melalui kekuasaannya atas Entitas Anak.
Bank mengendalikan Entitas Anak Jika dan hanya jika Bank memiliki hal berikut ini:
a) kekuasaan atas Entitas Anak (hak yang ada saat ini yang memberi kemampuan kini untuk mengarahkan aktivitas relevan yang secara signifikan mempengaruhi imbal hasil Entitas Anak);
b) eksposur atau hak atas imbal hasil variable dari keterlibatannya dengan Entitas Anak; dan
c) kemampuan untuk menggunakan kekuasaannya atas Entitas Anak untuk mempengaruhi jumlah imbal hasil Bank.
Dalam mencatat akuisisi entitas anak digunakan metode pembelian. Sebelum 1 Januari 2011, biaya akuisisi diukur sebesar nilai wajar aset yang diserahkan, saham yang diterbitkan atau liabilitas yang diambil alih pada tanggal akuisisi, ditambah biaya yang berkaitan secara langsung dengan akuisisi. Setelah 1 Januari 2011, biaya transaksi, selain biaya yang berhubungan dengan penerbitan instrumen utang atau ekuitas yang ditanggung oleh Bank dengan kombinasi bisnis dibebankan pada saat terjadinya. Kelebihan biaya akuisisi atas nilai wajar aset neto entitas anak dicatat sebagai goodwill (Catatan 2.q.i untuk kebijakan akuntansi atas goodwill).
Seluruh saldo dan transaksi antar perusahaan yang signifikan termasuk keuntungan/kerugian yang belum direalisasi, dieliminasi untuk mencerminkan posisi keuangan dan hasil usaha Bank dan entitas anak sebagai satu kesatuan usaha.
Laporan keuangan konsolidasian disusun dengan menggunakan kebijakan akuntansi yang sama untuk peristiwa dan transaksi sejenis dalam kondisi yang sama. Kebijakan akuntansi yang digunakan dalam laporan keuangan konsolidasian, telah diterapkan secara konsisten oleh entitas anak, kecuali bila dinyatakan lain.
Kepentingan non-pengendali atas laba neto dan ekuitas entitas anak dinyatakan sebesar proporsi pemegang saham minoritas atas laba neto dan ekuitas entitas anak tersebut sesuai dengan persentase kepemilikan pemegang saham minoritas pada entitas anak tersebut.</t>
        </is>
      </c>
      <c r="E6" s="105" t="inlineStr">
        <is>
          <t>Laporan keuangan konsolidasian meliputi laporan keuangan Bank beserta seluruh entitas anak yang berada di bawah pengendalian Bank.
Dalam hal pengendalian terhadap entitas anak dimulai atau diakhiri dalam suatu tahun berjalan, maka hasil usaha entitas anak yang diperhitungkan ke dalam laporan keuangan konsolidasian hanya sebatas hasil pada saat pengendalian tersebut mulai diperoleh atau hingga saat pengendalian atas entitas anak itu berakhir.
Pengendalian didapat ketika Bank terekspos atau memiliki hak atas imbal hasil variabel dari keterlibatannya dengan Entitas Anak dan memiliki kemampuan untuk mempengaruhi imbal hasil tersebut melalui kekuasaannya atas Entitas Anak.
Bank mengendalikan Entitas Anak Jika dan hanya jika Bank memiliki hal berikut ini:
a) kekuasaan atas Entitas Anak (hak yang ada saat ini yang memberi kemampuan kini untuk mengarahkan aktivitas relevan yang secara signifikan mempengaruhi imbal hasil Entitas Anak);
b) eksposur atau hak atas imbal hasil variable dari keterlibatannya dengan Entitas Anak; dan
c) kemampuan untuk menggunakan kekuasaannya atas Entitas Anak untuk mempengaruhi jumlah imbal hasil Bank.
Dalam mencatat akuisisi entitas anak digunakan metode pembelian. Sebelum 1 Januari 2011, biaya akuisisi diukur sebesar nilai wajar aset yang diserahkan, saham yang diterbitkan atau liabilitas yang diambil alih pada tanggal akuisisi, ditambah biaya yang berkaitan secara langsung dengan akuisisi. Setelah 1 Januari 2011, biaya transaksi, selain biaya yang berhubungan dengan penerbitan instrumen utang atau ekuitas yang ditanggung oleh Bank dengan kombinasi bisnis dibebankan pada saat terjadinya. Kelebihan biaya akuisisi atas nilai wajar aset neto entitas anak dicatat sebagai goodwill (Catatan 2.q.i untuk kebijakan akuntansi atas goodwill).
Seluruh saldo dan transaksi antar perusahaan yang signifikan termasuk keuntungan/kerugian yang belum direalisasi, dieliminasi untuk mencerminkan posisi keuangan dan hasil usaha Bank dan entitas anak sebagai satu kesatuan usaha.
Laporan keuangan konsolidasian disusun dengan menggunakan kebijakan akuntansi yang sama untuk peristiwa dan transaksi sejenis dalam kondisi yang sama. Kebijakan akuntansi yang digunakan dalam laporan keuangan konsolidasian, telah diterapkan secara konsisten oleh entitas anak, kecuali bila dinyatakan lain.
Kepentingan non-pengendali atas laba neto dan ekuitas entitas anak dinyatakan sebesar proporsi pemegang saham minoritas atas laba neto dan ekuitas entitas anak tersebut sesuai dengan persentase kepemilikan pemegang saham minoritas pada entitas anak tersebut.</t>
        </is>
      </c>
      <c r="F6" s="105" t="inlineStr">
        <is>
          <t>Laporan keuangan konsolidasian meliputi laporan keuangan Bank beserta seluruh entitas anak yang berada di bawah pengendalian Bank.
Dalam hal pengendalian terhadap entitas anak dimulai atau diakhiri dalam suatu tahun berjalan, maka hasil usaha entitas anak yang diperhitungkan ke dalam laporan keuangan konsolidasian hanya sebatas hasil pada saat pengendalian tersebut mulai diperoleh atau hingga saat pengendalian atas entitas anak itu berakhir.
Pengendalian didapat ketika Bank terekspos atau memiliki hak atas imbal hasil variabel dari keterlibatannya dengan Entitas Anak dan memiliki kemampuan untuk mempengaruhi imbal hasil tersebut melalui kekuasaannya atas Entitas Anak.
Bank mengendalikan Entitas Anak jika dan hanya jika Bank memiliki hal berikut ini:
a)	kekuasaan atas Entitas Anak (hak yang ada saat ini yang memberi kemampuan kini untuk mengarahkan aktivitas relevan yang secara signifikan mempengaruhi imbal hasil Entitas Anak);
b)	eksposur atau hak atas imbal hasil variable dari keterlibatannya dengan Entitas Anak; dan
c)	kemampuan untuk menggunakan kekuasaannya atas Entitas Anak untuk mempengaruhi jumlah imbal hasil Bank.
Dalam mencatat akuisisi entitas anak digunakan metode pembelian. Sebelum 1 Januari 2011, biaya akuisisi diukur sebesar nilai wajar aset yang diserahkan, saham yang diterbitkan atau liabilitas yang diambil alih pada tanggal akuisisi, ditambah biaya yang berkaitan secara langsung dengan akuisisi. Setelah 1 Januari 2011, biaya transaksi, selain biaya yang berhubungan dengan penerbitan instrumen utang atau ekuitas yang ditanggung oleh Bank dengan kombinasi bisnis dibebankan pada saat terjadinya. Kelebihan biaya akuisisi atas nilai wajar aset neto entitas anak dicatat sebagai goodwill (Catatan 2.q.i untuk kebijakan akuntansi atas goodwill).
Seluruh saldo dan transaksi antar perusahaan yang signifikan termasuk keuntungan/kerugian yang belum direalisasi, dieliminasi untuk mencerminkan posisi keuangan dan hasil usaha Bank dan entitas anak sebagai satu kesatuan usaha.
	Laporan keuangan konsolidasian disusun dengan menggunakan kebijakan akuntansi yang sama untuk peristiwa dan transaksi sejenis dalam kondisi yang sama. Kebijakan akuntansi yang digunakan dalam laporan keuangan konsolidasian, telah diterapkan secara konsisten oleh entitas anak, kecuali bila dinyatakan lain.
	Kepentingan non-pengendali atas laba neto dan ekuitas entitas anak dinyatakan sebesar proporsi pemegang saham minoritas atas laba neto dan ekuitas entitas anak tersebut sesuai dengan persentase kepemilikan pemegang saham minoritas pada entitas anak tersebut.</t>
        </is>
      </c>
      <c r="G6" s="105" t="n"/>
      <c r="H6" s="105" t="n"/>
      <c r="I6" s="105" t="n"/>
      <c r="J6" s="105" t="n"/>
      <c r="K6" s="105" t="n"/>
      <c r="L6" s="105" t="n"/>
      <c r="M6" s="105" t="n"/>
      <c r="N6" s="105" t="n"/>
      <c r="O6" s="105" t="n"/>
      <c r="P6" s="105" t="n"/>
      <c r="Q6" s="105" t="n"/>
      <c r="R6" s="105" t="n"/>
    </row>
    <row r="7" ht="75" customHeight="1" s="173" thickBot="1">
      <c r="A7" s="104" t="inlineStr">
        <is>
          <t>Kas dan setara kas</t>
        </is>
      </c>
      <c r="B7" s="104" t="n"/>
      <c r="C7" s="105" t="inlineStr">
        <is>
          <t>Untuk tujuan laporan arus kas konsolidasian, kas dan setara kas mencakup kas, giro pada Bank Indonesia dan giro pada bank lain, penempatan pada Bank Indonesia dan bank lain dan Sertifikat Bank Indonesia yang jatuh tempo dalam 3 (tiga) bulan dari tanggal akuisisi.
Kas adalah mata uang kertas dan logam baik Rupiah dan mata uang asing yang masih berlaku sebagai alat pembayaran yang sah. Kas yang telah ditentukan penggunaannya atau kas yang tidak dapat digunakan secara bebas tidak diklasifikasi dalam kas. Pengertian kas termasuk kas besar, kas kecil, kas ATM, kas dalam perjalanan dan mata uang Rupiah dan mata uang asing yang ditarik dari peredaran dan yang masih dalam tenggang waktu untuk penukaran ke Bank Indonesia atau bank sentral negara yang bersangkutan.</t>
        </is>
      </c>
      <c r="D7" s="105" t="inlineStr">
        <is>
          <t>Untuk tujuan laporan arus kas konsolidasian, kas dan setara kas mencakup kas, giro pada Bank Indonesia dan giro pada bank lain, penempatan pada Bank Indonesia dan bank lain dan Sertifikat Bank Indonesia yang jatuh tempo dalam 3 (tiga) bulan dari tanggal akuisisi.
Kas adalah mata uang kertas dan logam baik Rupiah dan mata uang asing yang masih berlaku sebagai alat pembayaran yang sah. Kas yang telah ditentukan penggunaannya atau kas yang tidak dapat digunakan secara bebas tidak diklasifikasi dalam kas. Pengertian kas termasuk kas besar, kas kecil, kas ATM, kas dalam perjalanan dan mata uang Rupiah dan mata uang asing yang ditarik dari peredaran dan yang masih dalam tenggang waktu untuk penukaran ke Bank Indonesia atau bank sentral negara yang bersangkutan.</t>
        </is>
      </c>
      <c r="E7" s="105" t="inlineStr">
        <is>
          <t>Untuk tujuan laporan arus kas konsolidasian, kas dan setara kas mencakup kas, giro pada Bank Indonesia dan giro pada bank lain, penempatan pada Bank Indonesia dan bank lain dan Sertifikat Bank Indonesia yang jatuh tempo dalam 3 (tiga) bulan dari tanggal akuisisi.
Kas adalah mata uang kertas dan logam baik Rupiah dan mata uang asing yang masih berlaku sebagai alat pembayaran yang sah. Kas yang telah ditentukan penggunaannya atau kas yang tidak dapat digunakan secara bebas tidak diklasifikasi dalam kas. Pengertian kas termasuk kas besar, kas kecil, kas ATM, kas dalam perjalanan dan mata uang Rupiah dan mata uang asing yang ditarik dari peredaran dan yang masih dalam tenggang waktu untuk penukaran ke Bank Indonesia atau bank sentral negara yang bersangkutan.</t>
        </is>
      </c>
      <c r="F7" s="105" t="inlineStr">
        <is>
          <t>Untuk tujuan laporan arus kas konsolidasian, kas dan setara kas mencakup kas, giro pada Bank Indonesia dan giro pada bank lain, penempatan pada Bank Indonesia dan bank lain dan Sertifikat Bank Indonesia yang jatuh tempo dalam 3 (tiga) bulan dari tanggal akuisisi.
Kas adalah mata uang kertas dan logam baik Rupiah dan mata uang asing yang masih berlaku sebagai alat pembayaran yang sah. Kas yang telah ditentukan penggunaannya atau kas yang tidak dapat digunakan secara bebas tidak diklasifikasi dalam kas. Pengertian kas termasuk kas besar, kas kecil, kas ATM, kas dalam perjalanan dan mata uang Rupiah dan mata uang asing yang ditarik dari peredaran dan yang masih dalam tenggang waktu untuk penukaran ke Bank Indonesia atau bank sentral negara yang bersangkutan.</t>
        </is>
      </c>
      <c r="G7" s="105" t="n"/>
      <c r="H7" s="105" t="n"/>
      <c r="I7" s="105" t="n"/>
      <c r="J7" s="105" t="n"/>
      <c r="K7" s="105" t="n"/>
      <c r="L7" s="105" t="n"/>
      <c r="M7" s="105" t="n"/>
      <c r="N7" s="105" t="n"/>
      <c r="O7" s="105" t="n"/>
      <c r="P7" s="105" t="n"/>
      <c r="Q7" s="105" t="n"/>
      <c r="R7" s="105" t="n"/>
    </row>
    <row r="8" ht="75" customHeight="1" s="173" thickBot="1">
      <c r="A8" s="104" t="inlineStr">
        <is>
          <t>Aset tetap</t>
        </is>
      </c>
      <c r="B8" s="104" t="n"/>
      <c r="C8" s="105" t="inlineStr">
        <is>
          <t>Sesuai dengan PSAK No. 16 (Penyesuaian 2015) tentang “Aset Tetap”, bank mengukur akuntansi untuk aset tetap berkaitan dengan pengukuran atas tanah setelah pengakuan awal. Sebelumnya Bank mengukur semua aset tetap dengan menggunakan model biaya, setelah pengakuan awal, aset dinyatakan pada biaya perolehan dikurangi dengan akumulasi penyusutan dan akumulasi penurunan nilai.
Pada 1 Januari 2016, Bank memilih untuk mengubah metode akuntansi untuk aset tetap tanah dari model biaya menjadi model revaluasi, Bank berkeyakinan bahwa model revaluasi lebih efektif menunjukkan posisi keuangan atas tanah.
Penilaian atas aset tersebut dilakukan secara berkala untuk memastikan bahwa nilai wajar aset yang direvaluasi tidak berbeda secara material dengan nilai tercatatnya.
Setelah pengakuan awal, Bank menggunakan model revaluasi, tanah akan diukur pada nilai wajar pada tanggal revaluasi dikurangi dengan akumulasi penurunan nilai. Bank menerapkan model revaluasi secara prospektif.
Nilai wajar tanah ditentukan melalui penilaian yang dilakukan oleh penilai yang memiliki kualifikasi profesional berdasarkan bukti pasar.
Jika jumlah tercatat aset meningkat akibat revaluasi, maka kenaikan tersebut diakui dalam pendapatan komprehensif lain dan terakumulasi dalam ekuitas pada bagian surplus revaluasi aset tetap. Namun, kenaikan tersebut diakui dalam laba rugi hingga sebesar jumlah penurunan nilai aset yang sama akibat revaluasi yang diakui sebelumnya dalam laba rugi.
Jika jumlah tercatat aset turun akibat revaluasi, maka penurunan tersebut diakui dalam laba rugi. Namun, penurunan nilai tersebut diakui dalam pendapatan komprehensif lain sepanjang tidak melebihi saldo surplus revaluasi aset tetap untuk aset tersebut. Penurunan nilai yang diakui dalam pendapatan komprehensif lain tersebut mengurangi jumlah akumulasi dalam ekuitas pada bagian surplus revaluasi aset tetap.
Jika nilai wajar dari aset yang direvaluasi mengalami perubahan yang signifikan dan fluktuatif, maka perlu direvaluasi secara tahunan, sedangkan jika nilai wajar dari aset yang direvaluasi tidak mengalami perubahan yang signifikan dan fluktuatif, maka perlu dilakukan revaluasi paling kurang 3 (tiga) tahun sekali.
Apabila aset tetap tidak digunakan lagi dan dijual, maka harga perolehan dan akumulasi penyusutannya dikeluarkan dari laporan keuangan konsolidasian dan keuntungan dan kerugian dari penghentian aset tetap diakui dalam laporan laba rugi dan penghasilan komprehensif lain konsolidasian.
Pada setiap akhir tahun buku, Bank melakukan penelaahan atas nilai residu, masa manfaat dan metode penyusutan dan melakukan penyesuaian yang diperlukan secara prospektif.
Biaya perbaikan dan pemeliharaan dibebankan ke dalam laporan laba rugi dan penghasilan komprehensif lain konsolidasian selama tahun dimana biaya-biaya tersebut terjadi. Biaya renovasi yang besar dicatat sebagai bagian dari nilai tercatat aset yang bersangkutan apabila terdapat kemungkinan Bank dan entitas anak akan mendapatkan manfaat ekonomi masa depan dari aset tersebut yang melebihi standar kinerja yang diperkirakan sebelumnya. Renovasi yang besar tersebut akan disusutkan selama sisa masa manfaat aset yang terkait.
Semua biaya dan beban yang terjadi sehubungan dengan perolehan hak atas tanah, diakui sebagai biaya perolehan hak atas tanah. Biaya pengurusan legal hak atas tanah ketika tanah diperoleh pertama kali diakui sebagai bagian dari biaya perolehan aset tanah. Biaya pengurusan perpanjangan atau pembaruan legal hak atas tanah diakui sebagai aset tak berwujud dan diamortisasi sepanjang umur hak hukum atau umur ekonomi tanah, mana yang lebih pendek.
Aset dalam penyelesaian merupakan aset yang masih dalam proses pembangunan dan belum siap untuk digunakan serta dimaksudkan untuk dipergunakan dalam kegiatan usaha. Aset ini dicatat sebesar biaya yang telah dikeluarkan.</t>
        </is>
      </c>
      <c r="D8" s="105" t="inlineStr">
        <is>
          <t>Sesuai dengan PSAK No. 16 (Penyesuaian 2015) tentang “Aset Tetap”, bank mengukur akuntansi untuk aset tetap berkaitan dengan pengukuran atas tanah setelah pengakuan awal. Sebelumnya Bank mengukur semua aset tetap dengan menggunakan model biaya, setelah pengakuan awal, aset dinyatakan pada biaya perolehan dikurangi dengan akumulasi penyusutan dan akumulasi penurunan nilai.
Pada 1 Januari 2016, Bank memilih untuk mengubah metode akuntansi untuk aset tetap tanah dari model biaya menjadi model revaluasi, Bank berkeyakinan bahwa model revaluasi lebih efektif menunjukkan posisi keuangan atas tanah.
Penilaian atas aset tersebut dilakukan secara berkala untuk memastikan bahwa nilai wajar aset yang direvaluasi tidak berbeda secara material dengan nilai tercatatnya.
Setelah pengakuan awal, Bank menggunakan model revaluasi, tanah akan diukur pada nilai wajar pada tanggal revaluasi dikurangi dengan akumulasi penurunan nilai. Bank menerapkan model revaluasi secara prospektif.
Nilai wajar tanah ditentukan melalui penilaian yang dilakukan oleh penilai yang memiliki kualifikasi profesional berdasarkan bukti pasar.
Jika jumlah tercatat aset meningkat akibat revaluasi, maka kenaikan tersebut diakui dalam pendapatan komprehensif lain dan terakumulasi dalam ekuitas pada bagian surplus revaluasi aset tetap. Namun, kenaikan tersebut diakui dalam laba rugi hingga sebesar jumlah penurunan nilai aset yang sama akibat revaluasi yang diakui sebelumnya dalam laba rugi.
Jika jumlah tercatat aset turun akibat revaluasi, maka penurunan tersebut diakui dalam laba rugi. Namun, penurunan nilai tersebut diakui dalam pendapatan komprehensif lain sepanjang tidak melebihi saldo surplus revaluasi aset tetap untuk aset tersebut. Penurunan nilai yang diakui dalam pendapatan komprehensif lain tersebut mengurangi jumlah akumulasi dalam ekuitas pada bagian surplus revaluasi aset tetap.
Jika nilai wajar dari aset yang direvaluasi mengalami perubahan yang signifikan dan fluktuatif, maka perlu direvaluasi secara tahunan, sedangkan jika nilai wajar dari aset yang direvaluasi tidak mengalami perubahan yang signifikan dan fluktuatif, maka perlu dilakukan revaluasi paling kurang 3 (tiga) tahun sekali.
Apabila aset tetap tidak digunakan lagi dan dijual, maka harga perolehan dan akumulasi penyusutannya dikeluarkan dari laporan keuangan konsolidasian dan keuntungan dan kerugian dari penghentian aset tetap diakui dalam laporan laba rugi dan penghasilan komprehensif lain konsolidasian.
Pada setiap akhir tahun buku, Bank melakukan penelaahan atas nilai residu, masa manfaat dan metode penyusutan dan melakukan penyesuaian yang diperlukan secara prospektif.
Biaya perbaikan dan pemeliharaan dibebankan ke dalam laporan laba rugi dan penghasilan komprehensif lain konsolidasian selama tahun dimana biaya-biaya tersebut terjadi. Biaya renovasi yang besar dicatat sebagai bagian dari nilai tercatat aset yang bersangkutan apabila terdapat kemungkinan Bank dan entitas anak akan mendapatkan manfaat ekonomi masa depan dari aset tersebut yang melebihi standar kinerja yang diperkirakan sebelumnya. Renovasi yang besar tersebut akan disusutkan selama sisa masa manfaat aset yang terkait.
Semua biaya dan beban yang terjadi sehubungan dengan perolehan hak atas tanah, diakui sebagai biaya perolehan hak atas tanah. Biaya pengurusan legal hak atas tanah ketika tanah diperoleh pertama kali diakui sebagai bagian dari biaya perolehan aset tanah. Biaya pengurusan perpanjangan atau pembaruan legal hak atas tanah diakui sebagai aset tak berwujud dan diamortisasi sepanjang umur hak hukum atau umur ekonomi tanah, mana yang lebih pendek.
Aset dalam penyelesaian merupakan aset yang masih dalam proses pembangunan dan belum siap untuk digunakan serta dimaksudkan untuk dipergunakan dalam kegiatan usaha. Aset ini dicatat sebesar biaya yang telah dikeluarkan.</t>
        </is>
      </c>
      <c r="E8" s="105" t="inlineStr">
        <is>
          <t>Sesuai dengan PSAK No. 16 (Penyesuaian 2015) tentang  Tetap bank mengukur akuntansi untuk aset tetap berkaitan dengan pengukuran atas tanah setelah pengakuan awal. Sebelumnya Bank mengukur semua aset tetap dengan menggunakan model biaya, setelah pengakuan awal, aset dinyatakan pada biaya perolehan dikurangi dengan akumulasi penyusutan dan akumulasi penurunan nilai.
Pada 1 Januari 2016, Bank memilih untuk mengubah metode akuntansi untuk aset tetap tanah dari model biaya menjadi model revaluasi, Bank berkeyakinan bahwa model revaluasi lebih efektif menunjukkan posisi keuangan atas tanah.
Penilaian atas aset tersebut dilakukan secara berkala untuk memastikan bahwa nilai wajar aset yang direvaluasi tidak berbeda secara material dengan nilai tercatatnya.
Setelah pengakuan awal, Bank menggunakan model revaluasi, tanah akan diukur pada nilai wajar pada tanggal revaluasi dikurangi dengan akumulasi penurunan nilai. Bank menerapkan model revaluasi secara prospektif.
Nilai wajar tanah ditentukan melalui penilaian yang dilakukan oleh penilai yang memiliki kualifikasi profesional berdasarkan bukti pasar.
Jika jumlah tercatat aset meningkat akibat revaluasi, maka kenaikan tersebut diakui dalam pendapatan komprehensif lain dan terakumulasi dalam ekuitas pada bagian surplus revaluasi aset tetap. Namun, kenaikan tersebut diakui dalam laba rugi hingga sebesar jumlah penurunan nilai aset yang sama akibat revaluasi yang diakui sebelumnya dalam laba rugi.
Jika jumlah tercatat aset turun akibat revaluasi, maka penurunan tersebut diakui dalam laba rugi. Namun, penurunan nilai tersebut diakui dalam pendapatan komprehensif lain sepanjang tidak melebihi saldo surplus revaluasi aset tetap untuk aset tersebut. Penurunan nilai yang diakui dalam pendapatan komprehensif lain tersebut mengurangi jumlah akumulasi dalam ekuitas pada bagian surplus revaluasi aset tetap.
Jika nilai wajar dari aset yang direvaluasi mengalami perubahan yang signifikan dan fluktuatif, maka perlu direvaluasi secara tahunan, sedangkan jika nilai wajar dari aset yang direvaluasi tidak mengalami perubahan yang signifikan dan fluktuatif, maka perlu dilakukan revaluasi paling kurang 3 (tiga) tahun sekali.
Apabila aset tetap tidak digunakan lagi dan dijual, maka harga perolehan dan akumulasi penyusutannya dikeluarkan dari laporan keuangan konsolidasian dan keuntungan dan kerugian dari penghentian aset tetap diakui dalam laporan laba rugi dan penghasilan komprehensif lain konsolidasian.
Pada setiap akhir tahun buku, Bank melakukan penelaahan atas nilai residu, masa manfaat dan metode penyusutan dan melakukan penyesuaian yang diperlukan secara prospektif.
Biaya perbaikan dan pemeliharaan dibebankan ke dalam laporan laba rugi dan penghasilan komprehensif lain konsolidasian selama tahun dimana biaya-biaya tersebut terjadi. Biaya renovasi yang besar dicatat sebagai bagian dari nilai tercatat aset yang bersangkutan apabila terdapat kemungkinan Bank dan entitas anak akan mendapatkan manfaat ekonomi masa depan dari aset tersebut yang melebihi standar kinerja yang diperkirakan sebelumnya. Renovasi yang besar tersebut akan disusutkan selama sisa masa manfaat aset yang terkait.
Semua biaya dan beban yang terjadi sehubungan dengan perolehan hak atas tanah, diakui sebagai biaya perolehan hak atas tanah. Biaya pengurusan legal hak atas tanah ketika tanah diperoleh pertama kali diakui sebagai bagian dari biaya perolehan aset tanah. Biaya pengurusan perpanjangan atau pembaruan legal hak atas tanah diakui sebagai aset tak berwujud dan diamortisasi sepanjang umur hak hukum atau umur ekonomi tanah, mana yang lebih pendek.
Aset dalam penyelesaian merupakan aset yang masih dalam proses pembangunan dan belum siap untuk digunakan serta dimaksudkan untuk dipergunakan dalam kegiatan usaha. Aset ini dicatat sebesar biaya yang telah dikeluarkan.</t>
        </is>
      </c>
      <c r="F8" s="105" t="inlineStr">
        <is>
          <t>Sesuai dengan PSAK No. 216 (Penyesuaian 2015) tentang  Tetap bank mengukur akuntansi untuk aset tetap berkaitan dengan pengukuran atas tanah setelah pengakuan awal. Sebelumnya Bank mengukur semua aset tetap dengan menggunakan model biaya, setelah pengakuan awal, aset dinyatakan pada biaya perolehan dikurangi dengan akumulasi penyusutan dan akumulasi penurunan nilai.
Pada 1 Januari 2016, Bank memilih untuk mengubah metode akuntansi untuk aset tetap tanah dari model biaya menjadi model revaluasi, Bank berkeyakinan bahwa model revaluasi lebih efektif menunjukkan posisi keuangan atas tanah.
Penilaian atas aset tersebut dilakukan secara berkala untuk memastikan bahwa nilai wajar aset yang direvaluasi tidak berbeda secara material dengan nilai tercatatnya.
Setelah pengakuan awal, Bank menggunakan model revaluasi, tanah akan diukur pada nilai wajar pada tanggal revaluasi dikurangi dengan akumulasi penurunan nilai. Bank menerapkan model revaluasi secara prospektif.
Nilai wajar tanah ditentukan melalui penilaian yang dilakukan oleh penilai yang memiliki kualifikasi profesional berdasarkan bukti pasar.
Jika jumlah tercatat aset meningkat akibat revaluasi, maka kenaikan tersebut diakui dalam pendapatan komprehensif lain dan terakumulasi dalam ekuitas pada bagian surplus revaluasi aset tetap. Namun, kenaikan tersebut diakui dalam laba rugi hingga sebesar jumlah penurunan nilai aset yang sama akibat revaluasi yang diakui sebelumnya dalam laba rugi.
Jika jumlah tercatat aset turun akibat revaluasi, maka penurunan tersebut diakui dalam laba rugi. Namun, penurunan nilai tersebut diakui dalam pendapatan komprehensif lain sepanjang tidak melebihi saldo surplus revaluasi aset tetap untuk aset tersebut. Penurunan nilai yang diakui dalam pendapatan komprehensif lain tersebut mengurangi jumlah akumulasi dalam ekuitas pada bagian surplus revaluasi aset tetap.
Jika nilai wajar dari aset yang direvaluasi mengalami perubahan yang signifikan dan fluktuatif, maka perlu direvaluasi secara tahunan, sedangkan jika nilai wajar dari aset yang direvaluasi tidak mengalami perubahan yang signifikan dan fluktuatif, maka perlu dilakukan revaluasi paling kurang 3 (tiga) tahun sekali.
Aset tetap selain tanah disusutkan dengan menggunakan metode garis lurus (straight-line method). Persentase penyusutan per tahun adalah sebagai berikut:
Persentase/	
						Percentage
	Bangunan:							Buildings:
Permanen			5%				Permanent
	Non-permanen			10%				Non-permanent
	Aset tetap diluar bangunan:							Fixed Assets other than buildings:
	Peralatan kantor dan instalasi			14,29% - 20%				Office equipment and installation
Kendaraan bermotor			20% - 33,33%				Motor vehicles
	Mesin ATM			12,50%				ATM machines
Apabila aset tetap tidak digunakan lagi dan dijual, maka harga perolehan dan akumulasi penyusutannya dikeluarkan dari laporan keuangan konsolidasian dan keuntungan dan kerugian dari penghentian aset tetap diakui dalam laporan laba rugi dan penghasilan komprehensif lain konsolidasian.
Pada setiap akhir tahun buku, Bank melakukan penelaahan atas nilai residu, masa manfaat dan metode penyusutan dan melakukan penyesuaian yang diperlukan secara prospektif.
Biaya perbaikan dan pemeliharaan dibebankan ke dalam laporan laba rugi dan penghasilan komprehensif lain konsolidasian selama tahun dimana biaya-biaya tersebut terjadi. Biaya renovasi yang besar dicatat sebagai bagian dari nilai tercatat aset yang bersangkutan apabila terdapat kemungkinan Bank dan entitas anak akan mendapatkan manfaat ekonomi masa depan dari aset tersebut yang melebihi standar kinerja yang diperkirakan sebelumnya. Renovasi yang besar tersebut akan disusutkan selama sisa masa manfaat aset yang terkait.
Semua biaya dan beban yang terjadi sehubungan dengan perolehan hak atas tanah, diakui sebagai biaya perolehan hak atas tanah. Biaya pengurusan legal hak atas tanah ketika tanah diperoleh pertama kali diakui sebagai bagian dari biaya perolehan aset tanah.
Aset dalam penyelesaian merupakan aset yang masih dalam proses pembangunan dan belum siap untuk digunakan serta dimaksudkan untuk dipergunakan dalam kegiatan usaha. Aset ini dicatat sebesar biaya yang telah dikeluarkan.</t>
        </is>
      </c>
      <c r="G8" s="105" t="n"/>
      <c r="H8" s="105" t="n"/>
      <c r="I8" s="105" t="n"/>
      <c r="J8" s="105" t="n"/>
      <c r="K8" s="105" t="n"/>
      <c r="L8" s="105" t="n"/>
      <c r="M8" s="105" t="n"/>
      <c r="N8" s="105" t="n"/>
      <c r="O8" s="105" t="n"/>
      <c r="P8" s="105" t="n"/>
      <c r="Q8" s="105" t="n"/>
      <c r="R8" s="105" t="n"/>
    </row>
    <row r="9" ht="75" customHeight="1" s="173" thickBot="1">
      <c r="A9" s="104" t="inlineStr">
        <is>
          <t>Penurunan nilai aset nonkeuangan</t>
        </is>
      </c>
      <c r="B9" s="104" t="n"/>
      <c r="C9" s="105" t="inlineStr">
        <is>
          <t>Pada setiap tanggal pelaporan, Bank mengukur penyisihan kerugian penurunan nilai instrumen keuangan sejumlah kredit ekspektasian sepanjang umurnya, jika risiko kredit atas instrumen keuangan tersebut telah meningkat secara signfikan sejak pengakuan awal. Jika pada tanggal pelaporan, risiko kredit atas instrumen keuangan tidak meningkat secara signifikan sejak pengakuan awal, entitas mengukur penyisihan kerugian untuk instrumen keuangan tersebut sejumlah kerugian ekspektasian 12 bulan. Kerugian dimaksud merepresentasikan kerugian kredit ekspektasian yang timbul dari peristiwa gagal bayar instrumen keuangan yang mungkin terjadi dalam 12 bulan setelah tanggal pelaporan.
Bank dan entitas anak menerapkan pendekatan tiga tahap  berdasarkan kualitas kredit sejak awal pengakuan: 
- Tahap 1 :
Tahap 1 ini termasuk aset keuangan yang tidak memiliki peningkatan risiko kredit signifikan sejak pengakuan awal atau yang memiliki risiko kredit rendah saat tanggal pelaporan. Kerugian kredit penurunan nilai 12 bulan diakui.
- Tahap 2 :
Tahap 2 ini termasuk aset keuangan yang  memiliki peningkatan risiko kredit signifikan sejak pengakuan awal (kecuali memiliki risiko kredit yang rendah pada tanggal pelaporan) namun tidak memiliki bukti obyektif penurunan nilai. Kerugian kredit penurunan nilai sepanjang masa diakui.
- Tahap 3 :
Tahap 3 ini termasuk aset keuangan yang  memiliki bukti objektif penurunan nilai pada tanggal pelaporan. Kerugian kredit penurunan nilai sepanjang masa diakui.
Sesuai dengan siaran pers dari Ikatan Akuntan Indonesia (IAI) pada tanggal 10 Januari 2018 dan ISAK 102 khusus untuk transaksi berbasis Syariah pengukuran penurunan nilai dari kelompok aset keuangan masih belum mengadopsi PSAK 71. 
Bank dan entitas anak menerapkan persyaratan penurunan nilai untuk aset keuangan yang diukur pada biaya perolehan diamortisasi dan aset keuangan yang diukur pada nilai wajar melalui penghasilan komprehensif lain.
Bank mengakui penurunan nilai atas komitmen pinjaman dan kontrak jaminan keuangan. Untuk kontrak jaminan keuangan, Bank mempertimbangkan perubahan risiko bahwa debitur yang ditetapkan dalam kontrak akan mengalami gagal bayar. Untuk komitmen pinjaman, Bank mempertimbangkan perubahan risiko gagal bayar yang terjadi pada pinjaman yang terkait dengan komitmen pinjaman.
Pengukuran kerugian kredit ekspektasian untuk kontrak jaminan keuangan adalah pembayaran yang diekspektasi untuk mengganti pemegang jaminan atas kerugian kredit yang terjadi dikurangi jumlah yang diharapkan entitas untuk diterima dari pemegang jaminan, debitur atau pihak lain.
Tujuan dari persyaratan penurunan nilai adalah untuk mengakui kerugian kredit ekspektasian sepanjang umurnya atas semua instrumen keuangan yang telah mengalami peningkatan risiko kredit secara signifikan sejak pengakuan awal - baik dinilai secara individu atau kolektif - dengan mempertimbangkan semua informasi yang wajar dan terdukung, termasuk informasi yang bersifat perkiraan masa depan (forward-looking).
Dalam beberapa keadaan Bank tidak memiliki informasi yang wajar dan terdukung yang tersedia tanpa biaya atau upaya berlebihan untuk mengukur kerugian kredit ekspektasian sepanjang umurnya pada instrumen secara individual. Kerugian kredit ekspektasian sepanjang umurnya diakui secara kolektif dengan mempertimbangkan informasi risiko kredit komprehensif. Informasi risiko kredit komprehensif tersebut harus memasukan tidak hanya informasi tunggakan tetapi juga seluruh informasi kredit relevan, termasuk informasi makroekonomi forward-looking, untuk mendekati hasil dari pengakuan kerugian kredit ekspektasian sepanjang umurnya ketika terdapat kenaikan signifikan pada risiko kredit sejak pengakuan awal pada level instrumen individu.
Cadangan kerugian penurunan nilai secara individual dihitung dengan menggunakan metode diskonto arus kas (discounted cash flows). Sedangkan cadangan kerugian penurunan nilai secara kolektif dihitung dengan menggunakan metode statistik dari data historis berupa probability of default di masa lalu, waktu pengembalian dan jumlah kerugian yang terjadi (Loss Given Default) yang selanjutnya disesuaikan lagi dengan pertimbangan manajemen terkait kondisi ekonomi dan kredit saat ini.
Aset keuangan dan cadangan yang terkait tersebut dihapuskan jika tidak ada peluang yang realistis untuk pengembalian di masa datang dan semua jaminan telah direalisasi atau sudah diambil alih oleh Bank dan entitas anak. Aset keuangan tersebut dihapus buku dengan menjurnal balik cadangan kerugian penurunan nilai. Aset keuangan tersebut dapat dihapus buku setelah semua prosedur yang diperlukan telah dilakukan dan jumlah kerugian telah ditentukan.
Jika, pada suatu periode berikutnya, jumlah kerugian penurunan nilai berkurang dan pengurangan tersebut dapat dikaitkan secara objektif pada peristiwa yang terjadi setelah penurunan nilai diakui (seperti meningkatnya peringkat kredit debitur atau penerbit), maka kerugian penurunan nilai yang sebelumnya diakui harus dipulihkan, dengan menyesuaikan akun cadangan. Jumlah pemulihan aset keuangan diakui pada laporan laba rugi dan penghasilan komprehensif lain konsolidasian.
Penerimaan kembali atas aset keuangan yang diberikan yang telah dihapusbukukan, pada periode berjalan dikreditkan dengan menyesuaikan akun cadangan. Penerimaan kembali atas kredit yang diberikan yang telah dihapusbukukan pada periode sebelumnya dicatat sebagai pendapatan operasional selain bunga.</t>
        </is>
      </c>
      <c r="D9" s="105" t="inlineStr">
        <is>
          <t>Pada setiap tanggal pelaporan, Bank mengukur penyisihan kerugian penurunan nilai instrumen keuangan sejumlah kredit ekspektasian sepanjang umurnya, jika risiko kredit atas instrumen keuangan tersebut telah meningkat secara signfikan sejak pengakuan awal. Jika pada tanggal pelaporan, risiko kredit atas instrumen keuangan tidak meningkat secara signifikan sejak pengakuan awal, entitas mengukur penyisihan kerugian untuk instrumen keuangan tersebut sejumlah kerugian ekspektasian 12 bulan. Kerugian dimaksud merepresentasikan kerugian kredit ekspektasian yang timbul dari peristiwa gagal bayar instrumen keuangan yang mungkin terjadi dalam 12 bulan setelah tanggal pelaporan.
Bank dan entitas anak menerapkan pendekatan tiga tahap berdasarkan kualitas kredit sejak awal pengakuan:
- Tahap 1 :
Tahap 1 ini termasuk aset keuangan yang tidak memiliki peningkatan risiko kredit signifikan sejak pengakuan awal atau yang memiliki risiko kredit rendah saat tanggal pelaporan. Kerugian kredit penurunan nilai 12 bulan diakui.
- Tahap 2 :
Tahap 2 ini termasuk aset keuangan yang memiliki peningkatan risiko kredit signifikan sejak pengakuan awal (kecuali memiliki risiko kredit yang rendah pada tanggal pelaporan) namun tidak memiliki bukti obyektif penurunan nilai. Kerugian kredit penurunan nilai sepanjang masa diakui.
- Tahap 3 :
Tahap 3 ini termasuk aset keuangan yang memiliki bukti objektif penurunan nilai pada tanggal pelaporan. Kerugian kredit penurunan nilai sepanjang masa diakui.
Sesuai dengan siaran pers dari Ikatan Akuntan Indonesia (IAI) pada tanggal 10 Januari 2018 dan ISAK 102 khusus untuk transaksi berbasis Syariah pengukuran penurunan nilai dari kelompok aset keuangan masih belum mengadopsi PSAK 71.
Bank dan entitas anak menerapkan persyaratan penurunan nilai untuk aset keuangan yang diukur pada biaya perolehan diamortisasi dan aset keuangan yang diukur pada nilai wajar melalui penghasilan komprehensif lain.
Bank mengakui penurunan nilai atas komitmen pinjaman dan kontrak jaminan keuangan. Untuk kontrak jaminan keuangan, Bank mempertimbangkan perubahan risiko bahwa debitur yang ditetapkan dalam kontrak akan mengalami gagal bayar. Untuk komitmen pinjaman, Bank mempertimbangkan perubahan risiko gagal bayar yang terjadi pada pinjaman yang terkait dengan komitmen pinjaman.
Pengukuran kerugian kredit ekspektasian untuk kontrak jaminan keuangan adalah pembayaran yang diekspektasi untuk mengganti pemegang jaminan atas kerugian kredit yang terjadi dikurangi jumlah yang diharapkan entitas untuk diterima dari pemegang jaminan, debitur atau pihak lain.
Tujuan dari persyaratan penurunan nilai adalah untuk mengakui kerugian kredit ekspektasian sepanjang umurnya atas semua instrumen keuangan yang telah mengalami peningkatan risiko kredit secara signifikan sejak pengakuan awal - baik dinilai secara individu atau kolektif - dengan mempertimbangkan semua informasi yang wajar dan terdukung, termasuk informasi yang bersifat perkiraan masa depan (forward-looking).
Dalam beberapa keadaan Bank tidak memiliki informasi yang wajar dan terdukung yang tersedia tanpa biaya atau upaya berlebihan untuk mengukur kerugian kredit ekspektasian sepanjang umurnya pada instrumen secara individual. Kerugian kredit ekspektasian sepanjang umurnya diakui secara kolektif dengan mempertimbangkan informasi risiko kredit komprehensif. Informasi risiko kredit komprehensif tersebut harus memasukan tidak hanya informasi tunggakan tetapi juga seluruh informasi kredit relevan, termasuk informasi makroekonomi forward-looking, untuk mendekati hasil dari pengakuan kerugian kredit ekspektasian sepanjang umurnya ketika terdapat kenaikan signifikan pada risiko kredit sejak pengakuan awal pada level instrumen individu.
Cadangan kerugian penurunan nilai secara individual dihitung dengan menggunakan metode diskonto arus kas (discounted cash flows). Sedangkan cadangan kerugian penurunan nilai secara kolektif dihitung dengan menggunakan metode statistik dari data historis berupa probability of default di masa lalu, waktu pengembalian dan jumlah kerugian yang terjadi (Loss Given Default) yang selanjutnya disesuaikan lagi dengan pertimbangan manajemen terkait kondisi ekonomi dan kredit saat ini.
Aset keuangan dan cadangan yang terkait tersebut dihapuskan jika tidak ada peluang yang realistis untuk pengembalian di masa datang dan semua jaminan telah direalisasi atau sudah diambil alih oleh Bank dan entitas anak. Aset keuangan tersebut dihapus buku dengan menjurnal balik cadangan kerugian penurunan nilai. Aset keuangan tersebut dapat dihapus buku setelah semua prosedur yang diperlukan telah dilakukan dan jumlah kerugian telah ditentukan.
Jika, pada suatu periode berikutnya, jumlah kerugian penurunan nilai berkurang dan pengurangan tersebut dapat dikaitkan secara objektif pada peristiwa yang terjadi setelah penurunan nilai diakui (seperti meningkatnya peringkat kredit debitur atau penerbit), maka kerugian penurunan nilai yang sebelumnya diakui harus dipulihkan, dengan menyesuaikan akun cadangan. Jumlah pemulihan aset keuangan diakui pada laporan laba rugi dan penghasilan komprehensif lain konsolidasian.
Penerimaan kembali atas aset keuangan yang diberikan yang telah dihapusbukukan, pada periode berjalan dikreditkan dengan menyesuaikan akun cadangan. Penerimaan kembali atas kredit yang diberikan yang telah dihapusbukukan pada periode sebelumnya dicatat sebagai pendapatan operasional selain bunga.</t>
        </is>
      </c>
      <c r="E9" s="105" t="inlineStr">
        <is>
          <t>Pada setiap tanggal pelaporan, Bank mengukur penyisihan kerugian penurunan nilai instrumen keuangan sejumlah kredit ekspektasian sepanjang umurnya, jika risiko kredit atas instrumen keuangan tersebut telah meningkat secara signfikan sejak pengakuan awal. Jika pada tanggal pelaporan, risiko kredit atas instrumen keuangan tidak meningkat secara signifikan sejak pengakuan awal, entitas mengukur penyisihan kerugian untuk instrumen keuangan tersebut sejumlah kerugian ekspektasian 12 bulan. Kerugian dimaksud merepresentasikan kerugian kredit ekspektasian yang timbul dari peristiwa gagal bayar instrumen keuangan yang mungkin terjadi dalam 12 bulan setelah tanggal pelaporan.
Bank dan entitas anak menerapkan pendekatan tiga tahap berdasarkan kualitas kredit sejak awal pengakuan:
- Tahap 1 :
Tahap 1 ini termasuk aset keuangan yang tidak memiliki peningkatan risiko kredit signifikan sejak pengakuan awal atau yang memiliki risiko kredit rendah saat tanggal pelaporan. Kerugian kredit penurunan nilai 12 bulan diakui.
- Tahap 2 :
Tahap 2 ini termasuk aset keuangan yang memiliki peningkatan risiko kredit signifikan sejak pengakuan awal (kecuali memiliki risiko kredit yang rendah pada tanggal pelaporan) namun tidak memiliki bukti obyektif penurunan nilai. Kerugian kredit penurunan nilai sepanjang masa diakui.
- Tahap 3 :
Tahap 3 ini termasuk aset keuangan yang memiliki bukti objektif penurunan nilai pada tanggal pelaporan. Kerugian kredit penurunan nilai sepanjang masa diakui.
Sesuai dengan siaran pers dari Ikatan Akuntan Indonesia (IAI) pada tanggal 10 Januari 2018 dan ISAK 102 khusus untuk transaksi berbasis Syariah pengukuran penurunan nilai dari kelompok aset keuangan masih belum mengadopsi PSAK 71.
Bank dan entitas anak menerapkan persyaratan penurunan nilai untuk aset keuangan yang diukur pada biaya perolehan diamortisasi dan aset keuangan yang diukur pada nilai wajar melalui penghasilan komprehensif lain.
Bank mengakui penurunan nilai atas komitmen pinjaman dan kontrak jaminan keuangan. Untuk kontrak jaminan keuangan, Bank mempertimbangkan perubahan risiko bahwa debitur yang ditetapkan dalam kontrak akan mengalami gagal bayar. Untuk komitmen pinjaman, Bank mempertimbangkan perubahan risiko gagal bayar yang terjadi pada pinjaman yang terkait dengan komitmen pinjaman.
Pengukuran kerugian kredit ekspektasian untuk kontrak jaminan keuangan adalah pembayaran yang diekspektasi untuk mengganti pemegang jaminan atas kerugian kredit yang terjadi dikurangi jumlah yang diharapkan entitas untuk diterima dari pemegang jaminan, debitur atau pihak lain.
Tujuan dari persyaratan penurunan nilai adalah untuk mengakui kerugian kredit ekspektasian sepanjang umurnya atas semua instrumen keuangan yang telah mengalami peningkatan risiko kredit secara signifikan sejak pengakuan awal - baik dinilai secara individu atau kolektif - dengan mempertimbangkan semua informasi yang wajar dan terdukung, termasuk informasi yang bersifat perkiraan masa depan (forward-looking).
Dalam beberapa keadaan Bank tidak memiliki informasi yang wajar dan terdukung yang tersedia tanpa biaya atau upaya berlebihan untuk mengukur kerugian kredit ekspektasian sepanjang umurnya pada instrumen secara individual. Kerugian kredit ekspektasian sepanjang umurnya diakui secara kolektif dengan mempertimbangkan informasi risiko kredit komprehensif. Informasi risiko kredit komprehensif tersebut harus memasukan tidak hanya informasi tunggakan tetapi juga seluruh informasi kredit relevan, termasuk informasi makroekonomi forward-looking, untuk mendekati hasil dari pengakuan kerugian kredit ekspektasian sepanjang umurnya ketika terdapat kenaikan signifikan pada risiko kredit sejak pengakuan awal pada level instrumen individu.
Cadangan kerugian penurunan nilai secara individual dihitung dengan menggunakan metode diskonto arus kas (discounted cash flows). Sedangkan cadangan kerugian penurunan nilai secara kolektif dihitung dengan menggunakan metode statistik dari data historis berupa probability of default di masa lalu, waktu pengembalian dan jumlah kerugian yang terjadi (Loss Given Default) yang selanjutnya disesuaikan lagi dengan pertimbangan manajemen terkait kondisi ekonomi dan kredit saat ini.
Aset keuangan dan cadangan yang terkait tersebut dihapuskan jika tidak ada peluang yang realistis untuk pengembalian di masa datang dan semua jaminan telah direalisasi atau sudah diambil alih oleh Bank dan entitas anak. Aset keuangan tersebut dihapus buku dengan menjurnal balik cadangan kerugian penurunan nilai. Aset keuangan tersebut dapat dihapus buku setelah semua prosedur yang diperlukan telah dilakukan dan jumlah kerugian telah ditentukan.
Jika, pada suatu periode berikutnya, jumlah kerugian penurunan nilai berkurang dan pengurangan tersebut dapat dikaitkan secara objektif pada peristiwa yang terjadi setelah penurunan nilai diakui (seperti meningkatnya peringkat kredit debitur atau penerbit), maka kerugian penurunan nilai yang sebelumnya diakui harus dipulihkan, dengan menyesuaikan akun cadangan. Jumlah pemulihan aset keuangan diakui pada laporan laba rugi dan penghasilan komprehensif lain konsolidasian.
Penerimaan kembali atas aset keuangan yang diberikan yang telah dihapusbukukan, pada periode berjalan dikreditkan dengan menyesuaikan akun cadangan. Penerimaan kembali atas kredit yang diberikan yang telah dihapusbukukan pada periode sebelumnya dicatat sebagai pendapatan operasional selain bunga.</t>
        </is>
      </c>
      <c r="F9" s="105" t="inlineStr">
        <is>
          <t>Pada setiap tanggal pelaporan, Bank mengukur penyisihan kerugian penurunan nilai instrumen keuangan sejumlah kredit ekspektasian sepanjang umurnya, jika risiko kredit atas instrumen keuangan tersebut telah meningkat secara signfikan sejak pengakuan awal. Jika pada tanggal pelaporan, risiko kredit atas instrumen keuangan tidak meningkat secara signifikan sejak pengakuan awal, entitas mengukur penyisihan kerugian untuk instrumen keuangan tersebut sejumlah kerugian ekspektasian 12 bulan. Kerugian dimaksud merepresentasikan kerugian kredit ekspektasian yang timbul dari peristiwa gagal bayar instrumen keuangan yang mungkin terjadi dalam 12 bulan setelah tanggal pelaporan.
Bank dan entitas anak menerapkan pendekatan tiga tahap  berdasarkan kualitas kredit sejak awal pengakuan: 
-	Tahap 1 :
Tahap 1 ini termasuk aset keuangan yang tidak memiliki peningkatan risiko kredit signifikan sejak pengakuan awal atau yang memiliki risiko kredit rendah saat tanggal pelaporan. Kerugian kredit penurunan nilai 12 bulan diakui.
-	Tahap 2 :
Tahap 2 ini termasuk aset keuangan yang  memiliki peningkatan risiko kredit signifikan sejak pengakuan awal (kecuali memiliki risiko kredit yang rendah pada tanggal pelaporan) namun tidak memiliki bukti obyektif penurunan nilai. Kerugian kredit penurunan nilai sepanjang masa diakui.
-	Tahap 3 :
Tahap 3 ini termasuk aset keuangan yang  memiliki bukti objektif penurunan nilai pada tanggal pelaporan. Kerugian kredit penurunan nilai sepanjang masa diakui.
Sesuai dengan siaran pers dari Ikatan Akuntan Indonesia (IAI) pada tanggal 10 Januari 2018 dan ISAK 102 khusus untuk transaksi berbasis Syariah pengukuran penurunan nilai dari kelompok aset keuangan masih belum mengadopsi PSAK 109. 
Bank dan entitas anak menerapkan persyaratan penurunan nilai untuk aset keuangan yang diukur pada biaya perolehan diamortisasi dan aset keuangan yang diukur pada nilai wajar melalui penghasilan komprehensif lain. 
Bank mengakui penurunan nilai atas komitmen pinjaman dan kontrak jaminan keuangan. Untuk kontrak jaminan keuangan, Bank mempertimbangkan perubahan risiko bahwa debitur yang ditetapkan dalam kontrak akan mengalami gagal bayar. Untuk komitmen pinjaman, Bank mempertimbangkan perubahan risiko gagal bayar yang terjadi pada pinjaman yang terkait dengan komitmen pinjaman.
Pengukuran kerugian kredit ekspektasian untuk kontrak jaminan keuangan adalah pembayaran yang diekspektasi untuk mengganti pemegang jaminan atas kerugian kredit yang terjadi dikurangi jumlah yang diharapkan entitas untuk diterima dari pemegang jaminan, debitur atau pihak lain.
Tujuan dari persyaratan penurunan nilai adalah untuk mengakui kerugian kredit ekspektasian sepanjang umurnya atas semua instrumen keuangan yang telah mengalami peningkatan risiko kredit secara signifikan sejak pengakuan awal - baik dinilai secara individu atau kolektif - dengan mempertimbangkan semua informasi yang wajar dan terdukung, termasuk informasi yang bersifat perkiraan masa depan (forward-looking).  
Dalam beberapa keadaan Bank tidak memiliki informasi yang wajar dan terdukung yang tersedia tanpa biaya atau upaya berlebihan untuk mengukur kerugian kredit ekspektasian sepanjang umurnya pada instrumen secara individual. Kerugian kredit ekspektasian sepanjang umurnya diakui secara kolektif dengan mempertimbangkan informasi risiko kredit komprehensif. Informasi risiko kredit komprehensif tersebut harus memasukan tidak hanya informasi tunggakan tetapi juga seluruh informasi kredit relevan, termasuk informasi makroekonomi forward-looking, untuk mendekati hasil dari pengakuan kerugian kredit ekspektasian sepanjang umurnya ketika terdapat kenaikan signifikan pada risiko kredit sejak pengakuan awal pada level instrumen individu.
Cadangan kerugian penurunan nilai secara individual dihitung dengan menggunakan metode diskonto arus kas (discounted cash flows). Sedangkan cadangan kerugian penurunan nilai secara kolektif dihitung dengan menggunakan metode statistik dari data historis berupa probability of default di masa lalu, waktu pengembalian dan jumlah kerugian yang terjadi (Loss Given Default) yang selanjutnya disesuaikan lagi dengan pertimbangan manajemen terkait kondisi ekonomi dan kredit saat ini.
Aset keuangan dan cadangan yang terkait tersebut dihapuskan jika tidak ada peluang yang realistis untuk pengembalian di masa datang dan semua jaminan telah direalisasi atau sudah diambil alih oleh Bank dan entitas anak. Aset keuangan tersebut dihapus buku dengan menjurnal balik cadangan kerugian penurunan nilai. Aset keuangan tersebut dapat dihapus buku setelah semua prosedur yang diperlukan telah dilakukan dan jumlah kerugian telah ditentukan. 
Jika, pada suatu periode berikutnya, jumlah kerugian penurunan nilai berkurang dan pengurangan tersebut dapat dikaitkan secara objektif pada peristiwa yang terjadi setelah penurunan nilai diakui (seperti meningkatnya peringkat kredit debitur atau penerbit), maka kerugian penurunan nilai yang sebelumnya diakui harus dipulihkan, dengan menyesuaikan akun cadangan. Jumlah pemulihan aset keuangan diakui pada laporan laba rugi dan penghasilan komprehensif lain konsolidasian.
Penerimaan kembali atas aset keuangan yang diberikan yang telah dihapusbukukan, pada periode berjalan dikreditkan dengan menyesuaikan akun cadangan. Penerimaan kembali atas kredit yang diberikan yang telah dihapusbukukan pada periode sebelumnya dicatat sebagai pendapatan operasional selain bunga.</t>
        </is>
      </c>
      <c r="G9" s="105" t="n"/>
      <c r="H9" s="105" t="n"/>
      <c r="I9" s="105" t="n"/>
      <c r="J9" s="105" t="n"/>
      <c r="K9" s="105" t="n"/>
      <c r="L9" s="105" t="n"/>
      <c r="M9" s="105" t="n"/>
      <c r="N9" s="105" t="n"/>
      <c r="O9" s="105" t="n"/>
      <c r="P9" s="105" t="n"/>
      <c r="Q9" s="105" t="n"/>
      <c r="R9" s="105" t="n"/>
    </row>
    <row r="10" hidden="1" ht="75" customHeight="1" s="173" thickBot="1">
      <c r="A10" s="104" t="inlineStr">
        <is>
          <t>Beban tangguhan</t>
        </is>
      </c>
      <c r="B10" s="104" t="n"/>
      <c r="C10" s="105" t="inlineStr"/>
      <c r="D10" s="105" t="inlineStr"/>
      <c r="E10" s="105" t="inlineStr"/>
      <c r="F10" s="105" t="inlineStr"/>
      <c r="G10" s="105" t="n"/>
      <c r="H10" s="105" t="n"/>
      <c r="I10" s="105" t="n"/>
      <c r="J10" s="105" t="n"/>
      <c r="K10" s="105" t="n"/>
      <c r="L10" s="105" t="n"/>
      <c r="M10" s="105" t="n"/>
      <c r="N10" s="105" t="n"/>
      <c r="O10" s="105" t="n"/>
      <c r="P10" s="105" t="n"/>
      <c r="Q10" s="105" t="n"/>
      <c r="R10" s="105" t="n"/>
    </row>
    <row r="11" ht="75" customHeight="1" s="173" thickBot="1">
      <c r="A11" s="104" t="inlineStr">
        <is>
          <t>Pengakuan pendapatan dan beban</t>
        </is>
      </c>
      <c r="B11" s="104" t="n"/>
      <c r="C11" s="105" t="inlineStr">
        <is>
          <t>Untuk instrumen keuangan yang diukur pada biaya perolehan diamortisasi dan aset keuangan yang diklasifikasikan sebagai yang diukur pada nilai wajar melalui penghasilan komprehensif lain, pendapatan maupun beban bunganya diakui dengan menggunakan metode suku bunga efektif (EIR), yaitu suku bunga yang akan mendiskonto secara tepat estimasi pembayaran atau penerimaan kas di masa datang sepanjang perkiraan umur instrumen keuangan tersebut atau, jika lebih tepat untuk masa yang lebih singkat, sebagai nilai tercatat neto dari aset atau liabilitas keuangan tersebut. Perhitungan dilakukan dengan mempertimbangkan seluruh syarat dan ketentuan kontraktual instrumen keuangan termasuk fee/biaya tambahan yang terkait secara langsung dengan instrumen tersebut yang merupakan bagian tidak terpisahkan dari suku bunga efektif (EIR).
Nilai tercatat aset dan liabilitas keuangan disesuaikan jika Bank merevisi estimasi pembayaran maupun penerimaan. Nilai tercatat yang disesuaikan tersebut dihitung dengan menggunakan suku bunga efektif (EIR) awal dan perubahan nilai tercatat dicatat di laporan laba rugi dan penghasilan komprehensif lain konsolidasian. Tetapi untuk aset keuangan yang telah direklasifikasi, dimana pada tahun berikutnya Bank meningkatkan estimasi penerimaan kas sebagai hasil dari peningkatan pengembalian penerimaan kas, dampak peningkatan pemulihan tersebut diakui sebagai penyesuaian suku bunga efektif (EIR) sejak tanggal perubahan estimasi.
Jika aset keuangan atau kelompok aset keuangan serupa telah diturunkan nilainya sebagai akibat kerugian penurunan nilai, maka pendapatan bunga yang diperoleh setelahnya diakui atas bagian aset keuangan yang tidak mengalami penurunan nilai dari aset keuangan yang mengalami penurunan nilai, berdasarkan suku bunga yang digunakan untuk mendiskonto arus kas masa datang dalam menghitung kerugian penurunan nilai.
Pendapatan syariah terdiri dari pendapatan dari piutang murabahah, bagi hasil pembiayaan musyarakah dan mudharabah, dan pendapatan atas investasi pada efek-efek syariah.
Pendapatan murabahah yang termasuk margin ditangguhkan dan pendapatan administrasi, diakui dengan menggunakan metode setara tingkat imbal hasil efektif, yaitu tingkat imbal hasil setara yang akan mendiskonto secara tepat estimasi pembayaran atau penerimaan kas di masa datang sepanjang perkiraan umur instrumen keuangan tersebut atau, jika lebih tepat untuk masa yang lebih singkat untuk nilai tercatat bersih dari aset keuangan atau liabilitas keuangan. Perhitungan dilakukan dengan memperhitungkan seluruh syarat dan ketentuan kontraktual dari instrumen keuangan dan biaya tambahan yang timbul secara langsung untuk instrumen tersebut dan merupakan bagian tidak terpisahkan dari  tingkat imbal hasil efektif margin pembiayaan.
Pendapatan bagi hasil musyarakah yang menjadi hak mitra pasif diakui dalam periode terjadinya hak bagi hasil sesuai nisbah yang disepakati.
Pendapatan bagi hasil pembiayaan mudharabah diakui pada saat diterima atau dalam periode terjadinya hak bagi hasil sesuai nisbah yang disepakati.
Pendapatan pembiayaan konsumen entitas anak dinyatakan sebesar pendapatan bersih setelah dikurangi dengan bagian pendapatan dari bank-bank yang terkait dengan transaksi kerjasama penerusan pinjaman, pembiayaan bersama dan pengambilalihan piutang serta penunjukkan selaku pengelola piutang yang diambil alih tersebut (Catatan 2n).
Untuk kredit yang diberikan dan pembiayaan konsumen yang pembayaran angsuran pokok atau bunganya telah lewat 90 hari atau lebih setelah jatuh tempo, atau kredit dan pembiayaan konsumen yang telah dikategorikan sebagai yang mengalami penurunan nilai, pendapatan bunga yang sudah diakui tetapi belum ditagih akan dibatalkan pengakuannya.
Pendapatan denda atas keterlambatan pembayaran angsuran pembiayaan konsumen diakui pada saat realisasi.
Pelunasan sebelum masa pembiayaan konsumen berakhir diperlakukan sebagai suatu pembatalan kontrak pembiayaan konsumen dan laba atau rugi yang timbul, diakui dalam laporan laba rugi dan penghasilan komprehensif lain konsolidasian tahun berjalan.
Entitas anak berhak menentukan tingkat bunga yang lebih tinggi kepada konsumen daripada tingkat bunga yang ditetapkan oleh bank-bank sehubungan dengan transaksi kerja sama penerusan pinjaman, pembiayaan bersama dan pengambilalihan piutang serta penunjukan selaku pengelola piutang. Selisih bunga yang terjadi dari transaksi tersebut diakui sebagai pendapatan dan disajikan sebagai Pendapatan Pembiayaan Konsumen pada pendapatan bunga dalam laporan laba rugi dan penghasilan komprehensif lain konsolidasian tahun berjalan.
Beban syariah terdiri dari beban bagi hasil dari simpanan nasabah dengan akad mudharabah dan bonus atas simpanan dengan akad wadiah.
Beban, kecuali beban yang timbul pertama kali yang terkait langsung dengan piutang pembiayaan konsumen seperti dijelaskan pada Catatan 2n, diakui pada saat terjadinya.</t>
        </is>
      </c>
      <c r="D11" s="105" t="inlineStr">
        <is>
          <t>Untuk instrumen keuangan yang diukur pada biaya perolehan diamortisasi dan aset keuangan yang diklasifikasikan sebagai yang diukur pada nilai wajar melalui penghasilan komprehensif lain, pendapatan maupun beban bunganya diakui dengan menggunakan metode suku bunga efektif (EIR), yaitu suku bunga yang akan mendiskonto secara tepat estimasi pembayaran atau penerimaan kas di masa datang sepanjang perkiraan umur instrumen keuangan tersebut atau, jika lebih tepat untuk masa yang lebih singkat, sebagai nilai tercatat neto dari aset atau liabilitas keuangan tersebut. Perhitungan dilakukan dengan mempertimbangkan seluruh syarat dan ketentuan kontraktual instrumen keuangan termasuk fee/biaya tambahan yang terkait secara langsung dengan instrumen tersebut yang merupakan bagian tidak terpisahkan dari suku bunga efektif (EIR).
Nilai tercatat aset dan liabilitas keuangan disesuaikan jika Bank merevisi estimasi pembayaran maupun penerimaan. Nilai tercatat yang disesuaikan tersebut dihitung dengan menggunakan suku bunga efektif (EIR) awal dan perubahan nilai tercatat dicatat di laporan laba rugi dan penghasilan komprehensif lain konsolidasian. Tetapi untuk aset keuangan yang telah direklasifikasi, dimana pada tahun berikutnya Bank meningkatkan estimasi penerimaan kas sebagai hasil dari peningkatan pengembalian penerimaan kas, dampak peningkatan pemulihan tersebut diakui sebagai penyesuaian suku bunga efektif (EIR) sejak tanggal perubahan estimasi.
Jika aset keuangan atau kelompok aset keuangan serupa telah diturunkan nilainya sebagai akibat kerugian penurunan nilai, maka pendapatan bunga yang diperoleh setelahnya diakui atas bagian aset keuangan yang tidak mengalami penurunan nilai dari aset keuangan yang mengalami penurunan nilai, berdasarkan suku bunga yang digunakan untuk mendiskonto arus kas masa datang dalam menghitung kerugian penurunan nilai.
Pendapatan syariah terdiri dari pendapatan dari piutang murabahah, bagi hasil pembiayaan musyarakah dan mudharabah, dan pendapatan atas investasi pada efek-efek syariah.
Pendapatan murabahah yang termasuk margin ditangguhkan dan pendapatan administrasi, diakui dengan menggunakan metode setara tingkat imbal hasil efektif, yaitu tingkat imbal hasil setara yang akan mendiskonto secara tepat estimasi pembayaran atau penerimaan kas di masa datang sepanjang perkiraan umur instrumen keuangan tersebut atau, jika lebih tepat untuk masa yang lebih singkat untuk nilai tercatat bersih dari aset keuangan atau liabilitas keuangan. Perhitungan dilakukan dengan memperhitungkan seluruh syarat dan ketentuan kontraktual dari instrumen keuangan dan biaya tambahan yang timbul secara langsung untuk instrumen tersebut dan merupakan bagian tidak terpisahkan dari tingkat imbal hasil efektif margin pembiayaan.
Pendapatan bagi hasil musyarakah yang menjadi hak mitra pasif diakui dalam periode terjadinya hak bagi hasil sesuai nisbah yang disepakati.
Pendapatan bagi hasil pembiayaan mudharabah diakui pada saat diterima atau dalam periode terjadinya hak bagi hasil sesuai nisbah yang disepakati.
Pendapatan pembiayaan konsumen entitas anak dinyatakan sebesar pendapatan bersih setelah dikurangi dengan bagian pendapatan dari bank-bank yang terkait dengan transaksi kerjasama penerusan pinjaman, pembiayaan bersama dan pengambilalihan piutang serta penunjukkan selaku pengelola piutang yang diambil alih tersebut (Catatan 2n).
Untuk kredit yang diberikan dan pembiayaan konsumen yang pembayaran angsuran pokok atau bunganya telah lewat 90 hari atau lebih setelah jatuh tempo, atau kredit dan pembiayaan konsumen yang telah dikategorikan sebagai yang mengalami penurunan nilai, pendapatan bunga yang sudah diakui tetapi belum ditagih akan dibatalkan pengakuannya.
Pendapatan denda atas keterlambatan pembayaran angsuran pembiayaan konsumen diakui pada saat realisasi.
Pelunasan sebelum masa pembiayaan konsumen berakhir diperlakukan sebagai suatu pembatalan kontrak pembiayaan konsumen dan laba atau rugi yang timbul, diakui dalam laporan laba rugi dan penghasilan komprehensif lain konsolidasian tahun berjalan.
Entitas anak berhak menentukan tingkat bunga yang lebih tinggi kepada konsumen daripada tingkat bunga yang ditetapkan oleh bank-bank sehubungan dengan transaksi kerja sama penerusan pinjaman, pembiayaan bersama dan pengambilalihan piutang serta penunjukan selaku pengelola piutang. Selisih bunga yang terjadi dari transaksi tersebut diakui sebagai pendapatan dan disajikan sebagai Pendapatan Pembiayaan Konsumen pada pendapatan bunga dalam laporan laba rugi dan penghasilan komprehensif lain konsolidasian tahun berjalan.
Beban syariah terdiri dari beban bagi hasil dari simpanan nasabah dengan akad mudharabah dan bonus atas simpanan dengan akad wadiah.
Beban, kecuali beban yang timbul pertama kali yang terkait langsung dengan piutang pembiayaan konsumen seperti dijelaskan pada Catatan 2n, diakui pada saat terjadinya.</t>
        </is>
      </c>
      <c r="E11" s="105" t="inlineStr">
        <is>
          <t>Untuk instrumen keuangan yang diukur pada biaya perolehan diamortisasi dan aset keuangan yang diklasifikasikan sebagai yang diukur pada nilai wajar melalui penghasilan komprehensif lain, pendapatan maupun beban bunganya diakui dengan menggunakan metode suku bunga efektif (EIR), yaitu suku bunga yang akan mendiskonto secara tepat estimasi pembayaran atau penerimaan kas di masa datang sepanjang perkiraan umur instrumen keuangan tersebut atau, jika lebih tepat untuk masa yang lebih singkat, sebagai nilai tercatat neto dari aset atau liabilitas keuangan tersebut. Perhitungan dilakukan dengan mempertimbangkan seluruh syarat dan ketentuan kontraktual instrumen keuangan termasuk fee/biaya tambahan yang terkait secara langsung dengan instrumen tersebut yang merupakan bagian tidak terpisahkan dari suku bunga efektif (EIR).
Nilai tercatat aset dan liabilitas keuangan disesuaikan jika Bank merevisi estimasi pembayaran maupun penerimaan. Nilai tercatat yang disesuaikan tersebut dihitung dengan menggunakan suku bunga efektif (EIR) awal dan perubahan nilai tercatat dicatat di laporan laba rugi dan penghasilan komprehensif lain konsolidasian. Tetapi untuk aset keuangan yang telah direklasifikasi, dimana pada tahun berikutnya Bank meningkatkan estimasi penerimaan kas sebagai hasil dari peningkatan pengembalian penerimaan kas, dampak peningkatan pemulihan tersebut diakui sebagai penyesuaian suku bunga efektif (EIR) sejak tanggal perubahan estimasi.
Jika aset keuangan atau kelompok aset keuangan serupa telah diturunkan nilainya sebagai akibat kerugian penurunan nilai, maka pendapatan bunga yang diperoleh setelahnya diakui atas bagian aset keuangan yang tidak mengalami penurunan nilai dari aset keuangan yang mengalami penurunan nilai, berdasarkan suku bunga yang digunakan untuk mendiskonto arus kas masa datang dalam menghitung kerugian penurunan nilai.
Pendapatan syariah terdiri dari pendapatan dari piutang murabahah, bagi hasil pembiayaan musyarakah dan mudharabah, dan pendapatan atas investasi pada efek-efek syariah.
Pendapatan murabahah yang termasuk margin ditangguhkan dan pendapatan administrasi, diakui dengan menggunakan metode setara tingkat imbal hasil efektif, yaitu tingkat imbal hasil setara yang akan mendiskonto secara tepat estimasi pembayaran atau penerimaan kas di masa datang sepanjang perkiraan umur instrumen keuangan tersebut atau, jika lebih tepat untuk masa yang lebih singkat untuk nilai tercatat bersih dari aset keuangan atau liabilitas keuangan. Perhitungan dilakukan dengan memperhitungkan seluruh syarat dan ketentuan kontraktual dari instrumen keuangan dan biaya tambahan yang timbul secara langsung untuk instrumen tersebut dan merupakan bagian tidak terpisahkan dari tingkat imbal hasil efektif margin pembiayaan.
Pendapatan bagi hasil musyarakah yang menjadi hak mitra pasif diakui dalam periode terjadinya hak bagi hasil sesuai nisbah yang disepakati.
Pendapatan bagi hasil pembiayaan mudharabah diakui pada saat diterima atau dalam periode terjadinya hak bagi hasil sesuai nisbah yang disepakati.
Pendapatan pembiayaan konsumen entitas anak dinyatakan sebesar pendapatan bersih setelah dikurangi dengan bagian pendapatan dari bank-bank yang terkait dengan transaksi kerjasama penerusan pinjaman, pembiayaan bersama dan pengambilalihan piutang serta penunjukkan selaku pengelola piutang yang diambil alih tersebut (Catatan 2n).
Untuk kredit yang diberikan dan pembiayaan konsumen yang pembayaran angsuran pokok atau bunganya telah lewat 90 hari atau lebih setelah jatuh tempo, atau kredit dan pembiayaan konsumen yang telah dikategorikan sebagai yang mengalami penurunan nilai, pendapatan bunga yang sudah diakui tetapi belum ditagih akan dibatalkan pengakuannya.
Pendapatan denda atas keterlambatan pembayaran angsuran pembiayaan konsumen diakui pada saat realisasi.
Pelunasan sebelum masa pembiayaan konsumen berakhir diperlakukan sebagai suatu pembatalan kontrak pembiayaan konsumen dan laba atau rugi yang timbul, diakui dalam laporan laba rugi dan penghasilan komprehensif lain konsolidasian tahun berjalan.
Entitas anak berhak menentukan tingkat bunga yang lebih tinggi kepada konsumen daripada tingkat bunga yang ditetapkan oleh bank-bank sehubungan dengan transaksi kerja sama penerusan pinjaman, pembiayaan bersama dan pengambilalihan piutang serta penunjukan selaku pengelola piutang. Selisih bunga yang terjadi dari transaksi tersebut diakui sebagai pendapatan dan disajikan sebagai Pendapatan Pembiayaan Konsumen pada pendapatan bunga dalam laporan laba rugi dan penghasilan komprehensif lain konsolidasian tahun berjalan.
Beban syariah terdiri dari beban bagi hasil dari simpanan nasabah dengan akad mudharabah dan bonus atas simpanan dengan akad wadiah.
Beban, kecuali beban yang timbul pertama kali yang terkait langsung dengan piutang pembiayaan konsumen seperti dijelaskan pada Catatan 2n, diakui pada saat terjadinya.</t>
        </is>
      </c>
      <c r="F11" s="105" t="inlineStr">
        <is>
          <t>Untuk instrumen keuangan yang diukur pada biaya perolehan diamortisasi dan aset keuangan yang diklasifikasikan sebagai yang diukur pada nilai wajar melalui penghasilan komprehensif lain, pendapatan maupun beban bunganya diakui dengan menggunakan metode suku bunga efektif (EIR), yaitu suku bunga yang akan mendiskonto secara tepat estimasi pembayaran atau penerimaan kas di masa datang sepanjang perkiraan umur instrumen keuangan tersebut atau, jika lebih tepat untuk masa yang lebih singkat, sebagai nilai tercatat neto dari aset atau liabilitas keuangan tersebut. Perhitungan dilakukan dengan mempertimbangkan seluruh syarat dan ketentuan kontraktual instrumen keuangan termasuk fee/biaya tambahan yang terkait secara langsung dengan instrumen tersebut yang merupakan bagian tidak terpisahkan dari suku bunga efektif (EIR).
Nilai tercatat aset dan liabilitas keuangan disesuaikan jika Bank merevisi estimasi pembayaran maupun penerimaan. Nilai tercatat yang disesuaikan tersebut dihitung dengan menggunakan suku bunga efektif (EIR) awal dan perubahan nilai tercatat dicatat di laporan laba rugi dan penghasilan komprehensif lain konsolidasian. Tetapi untuk aset keuangan yang telah direklasifikasi, dimana pada tahun berikutnya Bank meningkatkan estimasi penerimaan kas sebagai hasil dari peningkatan pengembalian penerimaan kas, dampak peningkatan pemulihan tersebut diakui sebagai penyesuaian suku bunga efektif (EIR) sejak tanggal perubahan estimasi.
Jika aset keuangan atau kelompok aset keuangan serupa telah diturunkan nilainya sebagai akibat kerugian penurunan nilai, maka pendapatan bunga yang diperoleh setelahnya diakui atas bagian aset keuangan yang tidak mengalami penurunan nilai dari aset keuangan yang mengalami penurunan nilai, berdasarkan suku bunga yang digunakan untuk mendiskonto arus kas masa datang dalam menghitung kerugian penurunan nilai.
Pendapatan syariah terdiri dari pendapatan dari piutang murabahah, bagi hasil pembiayaan musyarakah dan mudharabah, dan pendapatan atas investasi pada efek-efek syariah.
Pendapatan murabahah yang termasuk margin ditangguhkan dan pendapatan administrasi, diakui dengan menggunakan metode setara tingkat imbal hasil efektif, yaitu tingkat imbal hasil setara yang akan mendiskonto secara tepat estimasi pembayaran atau penerimaan kas di masa datang sepanjang perkiraan umur instrumen keuangan tersebut atau, jika lebih tepat untuk masa yang lebih singkat untuk nilai tercatat bersih dari aset keuangan atau liabilitas keuangan. Perhitungan dilakukan dengan memperhitungkan seluruh syarat dan ketentuan kontraktual dari instrumen keuangan dan biaya tambahan yang timbul secara langsung untuk instrumen tersebut dan merupakan bagian tidak terpisahkan dari  tingkat imbal hasil efektif margin pembiayaan.
Pendapatan bagi hasil musyarakah yang menjadi hak mitra pasif diakui dalam periode terjadinya hak bagi hasil sesuai nisbah yang disepakati.
Pendapatan bagi hasil pembiayaan mudharabah diakui pada saat diterima atau dalam periode terjadinya hak bagi hasil sesuai nisbah yang disepakati.
Pendapatan pembiayaan konsumen entitas anak dinyatakan sebesar pendapatan bersih setelah dikurangi dengan bagian pendapatan dari bank-bank yang terkait dengan transaksi kerjasama penerusan pinjaman, pembiayaan bersama dan pengambilalihan piutang serta penunjukkan selaku pengelola piutang yang diambil alih tersebut (Catatan 2n).
Untuk kredit yang diberikan dan pembiayaan konsumen yang pembayaran angsuran pokok atau bunganya telah lewat 90 hari atau lebih setelah jatuh tempo, atau kredit dan pembiayaan konsumen yang telah dikategorikan sebagai yang mengalami penurunan nilai, pendapatan bunga yang sudah diakui tetapi belum ditagih akan dibatalkan pengakuannya.
Pendapatan denda atas keterlambatan pembayaran angsuran pembiayaan konsumen diakui pada saat realisasi.
Pelunasan sebelum masa pembiayaan konsumen berakhir diperlakukan sebagai suatu pembatalan kontrak pembiayaan konsumen dan laba atau rugi yang timbul, diakui dalam laporan laba rugi dan penghasilan komprehensif lain konsolidasian tahun berjalan.
Entitas anak berhak menentukan tingkat bunga yang lebih tinggi kepada konsumen daripada tingkat bunga yang ditetapkan oleh bank-bank sehubungan dengan transaksi kerja sama penerusan pinjaman, pembiayaan bersama dan pengambilalihan piutang serta penunjukan selaku pengelola piutang. Selisih bunga yang terjadi dari transaksi tersebut diakui sebagai pendapatan dan disajikan sebagai Pendapatan Pembiayaan Konsumen pada pendapatan bunga dalam laporan laba rugi dan penghasilan komprehensif lain konsolidasian tahun berjalan.
Beban syariah terdiri dari beban bagi hasil dari simpanan nasabah dengan akad mudharabah dan bonus atas simpanan dengan akad wadiah.
Beban, kecuali beban yang timbul pertama kali yang terkait langsung dengan piutang pembiayaan konsumen seperti dijelaskan pada Catatan 2n, diakui pada saat terjadinya.</t>
        </is>
      </c>
      <c r="G11" s="105" t="n"/>
      <c r="H11" s="105" t="n"/>
      <c r="I11" s="105" t="n"/>
      <c r="J11" s="105" t="n"/>
      <c r="K11" s="105" t="n"/>
      <c r="L11" s="105" t="n"/>
      <c r="M11" s="105" t="n"/>
      <c r="N11" s="105" t="n"/>
      <c r="O11" s="105" t="n"/>
      <c r="P11" s="105" t="n"/>
      <c r="Q11" s="105" t="n"/>
      <c r="R11" s="105" t="n"/>
    </row>
    <row r="12" ht="75" customHeight="1" s="173" thickBot="1">
      <c r="A12" s="104" t="inlineStr">
        <is>
          <t>Penjabaran mata uang asing</t>
        </is>
      </c>
      <c r="B12" s="104" t="n"/>
      <c r="C12" s="105" t="inlineStr">
        <is>
          <t>i. Mata uang penyajian
Laporan keuangan konsolidasian dijabarkan dalam mata uang Rupiah, yang merupakan mata uang fungsional Bank dan entitas anak.
Ii. Transaksi dan saldo dalam mata uang asing
Transaksi dalam mata uang asing dijabarkan ke mata uang Rupiah dengan menggunakan kurs yang berlaku pada tanggal transaksi. Pada tanggal pelaporan, aset dan liabilitas moneter dalam mata uang asing dijabarkan ke mata uang Rupiah dengan menggunakan kurs yang berlaku pada tanggal pelaporan tersebut.
Keuntungan dan kerugian selisih kurs yang timbul dari transaksi dalam mata uang asing dan dari penjabaran aset dan liabilitas moneter dalam mata uang asing, diakui pada laporan laba rugi dan penghasilan komprehensif lain konsolidasian, kecuali apabila ditangguhkan pada ekuitas karena memenuhi kualifikasi/kriteria sebagai lindung nilai arus kas (cash flow hedges).
Selisih penjabaran mata uang asing atas efek utang dan aset moneter keuangan lain yang diukur berdasarkan nilai wajar dicatat sebagai bagian dari keuntungan dan kerugian selisih kurs.
iii. Kantor cabang luar negeri
Cabang Bank yang berkedudukan di luar negeri menyelenggarakan pembukuannya dalam mata uang negara tempat kedudukannya.
Untuk tujuan konsolidasian, laporan keuangan kantor cabang luar negeri dijabarkan dalam Rupiah, dengan kurs sebagai berikut:
• Aset dan liabilitas serta komitmen dan kontinjensi menggunakan kurs spot Reuters pukul 16.00 Waktu Indonesia Barat pada tanggal laporan posisi keuangan konsolidasian;
• Pendapatan, beban, keuntungan dan kerugian menggunakan rata-rata kurs tengah Reuters pukul 16.00 Waktu Indonesia Barat yang berlaku selama periode laporan;
• Akun modal dijabarkan dengan menggunakan kurs historis; dan
• Selisih yang timbul dari proses penjabaran tersebut disajikan dalam laporan posisi keuangan konsolidasian pada sisi ekuitas dan pendapatan komprehensif lainnya sebagai selisih kurs karena penjabaran laporan keuangan dalam mata uang asing.
Berikut ini adalah kurs mata uang asing utama yang digunakan untuk penjabaran ke dalam Rupiah pada tanggal 
31 Desember 2022 dan 2021 yang menggunakan kurs tengah Reuters (Pukul 16.00 Waktu Indonesia Barat) (Rupiah penuh):
31 Desember 2022:
1 Dolar Amerika Serikat (USD)/Rp 15.568
100 Yen Jepang (JPY)/Rp   11.781
1 Dolar Singapura (SGD)/Rp   11.593
1 Euro Eropa (EUR)/Rp   16.582
31 Desember 2021:
1 Dolar Amerika Serikat (USD)/Rp 14.253
100 Yen Jepang (JPY)/Rp   12.377
1 Dolar Singapura (SGD)/Rp   10.555
1 Euro Eropa (EUR)/Rp   16.112</t>
        </is>
      </c>
      <c r="D12" s="105" t="inlineStr">
        <is>
          <t>i. Mata uang penyajian
Laporan keuangan konsolidasian dijabarkan dalam mata uang Rupiah, yang merupakan mata uang fungsional Bank dan entitas anak.
ii. Transaksi dan saldo dalam mata uang asing
Transaksi dalam mata uang asing dijabarkan ke mata uang Rupiah dengan menggunakan kurs yang berlaku pada tanggal transaksi. Pada tanggal pelaporan, aset dan liabilitas moneter dalam mata uang asing dijabarkan ke mata uang Rupiah dengan menggunakan kurs yang berlaku pada tanggal pelaporan tersebut.
Keuntungan dan kerugian selisih kurs yang timbul dari transaksi dalam mata uang asing dan dari penjabaran aset dan liabilitas moneter dalam mata uang asing, diakui pada laporan laba rugi dan penghasilan komprehensif lain konsolidasian, kecuali apabila ditangguhkan pada ekuitas karena memenuhi kualifikasi/kriteria sebagai lindung nilai arus kas (cash flow hedges).
Selisih penjabaran mata uang asing atas efek utang dan aset moneter keuangan lain yang diukur berdasarkan nilai wajar dicatat sebagai bagian dari keuntungan dan kerugian selisih kurs.
iii. Kantor cabang luar negeri
Cabang Bank yang berkedudukan di luar negeri menyelenggarakan pembukuannya dalam mata uang negara tempat kedudukannya.
Untuk tujuan konsolidasian, laporan keuangan kantor cabang luar negeri dijabarkan dalam Rupiah, dengan kurs sebagai berikut:
 Aset dan liabilitas serta komitmen dan kontinjensi menggunakan kurs spot Reuters pukul 16.00 Waktu Indonesia Barat pada tanggal laporan posisi keuangan konsolidasian;
 Pendapatan, beban, keuntungan dan kerugian menggunakan rata-rata kurs tengah Reuters pukul 16.00 Waktu Indonesia Barat yang berlaku selama periode laporan;
 Akun modal dijabarkan dengan menggunakan kurs historis; dan
 Selisih yang timbul dari proses penjabaran tersebut disajikan dalam laporan posisi keuangan konsolidasian pada sisi ekuitas dan pendapatan komprehensif lainnya sebagai selisih kurs karena penjabaran laporan keuangan dalam mata uang asing.
Berikut ini adalah kurs mata uang asing utama yang digunakan untuk penjabaran ke dalam Rupiah pada tanggal 
30 September 2023 dan 31 Desember 2022 yang menggunakan kurs tengah Reuters (Pukul 16.00 Waktu Indonesia Barat) (Rupiah penuh):
1 Dolar Amerika Serikat (USD)/Rp 15.455
100 Yen Jepang (JPY)/Rp   10.389
1 Dolar Singapura (SGD)/Rp   11.349
100 Rupee India (INR)/Rp   18.604
31 Desember 2022:
1 Dolar Amerika Serikat (USD)/Rp 15.568
100 Yen Jepang (JPY)/Rp   11.781
1 Dolar Singapura (SGD)/Rp   11.593
100 Rupee India (INR)/Rp   18.811</t>
        </is>
      </c>
      <c r="E12" s="105" t="inlineStr">
        <is>
          <t>i. Mata uang penyajian
Laporan keuangan konsolidasian dijabarkan dalam mata uang Rupiah, yang merupakan mata uang fungsional Bank dan entitas anak.
ii. Transaksi dan saldo dalam mata uang asing
Transaksi dalam mata uang asing dijabarkan ke mata uang Rupiah dengan menggunakan kurs yang berlaku pada tanggal transaksi. Pada tanggal pelaporan, aset dan liabilitas moneter dalam mata uang asing dijabarkan ke mata uang Rupiah dengan menggunakan kurs yang berlaku pada tanggal pelaporan tersebut.
Keuntungan dan kerugian selisih kurs yang timbul dari transaksi dalam mata uang asing dan dari penjabaran aset dan liabilitas moneter dalam mata uang asing, diakui pada laporan laba rugi dan penghasilan komprehensif lain konsolidasian, kecuali apabila ditangguhkan pada ekuitas karena memenuhi kualifikasi/kriteria sebagai lindung nilai arus kas (cash flow hedges).
Selisih penjabaran mata uang asing atas efek utang dan aset moneter keuangan lain yang diukur berdasarkan nilai wajar dicatat sebagai bagian dari keuntungan dan kerugian selisih kurs.
iii. Kantor cabang luar negeri
Cabang Bank yang berkedudukan di luar negeri menyelenggarakan pembukuannya dalam mata uang negara tempat kedudukannya.
Untuk tujuan konsolidasian, laporan keuangan kantor cabang luar negeri dijabarkan dalam Rupiah, dengan kurs sebagai berikut:
 Aset dan liabilitas serta komitmen dan kontinjensi menggunakan kurs spot Reuters pukul 16.00 Waktu Indonesia Barat pada tanggal laporan posisi keuangan konsolidasian;
 Pendapatan, beban, keuntungan dan kerugian menggunakan rata-rata kurs tengah Reuters pukul 16.00 Waktu Indonesia Barat yang berlaku selama periode laporan;
 Akun modal dijabarkan dengan menggunakan kurs historis; dan
 Selisih yang timbul dari proses penjabaran tersebut disajikan dalam laporan posisi keuangan konsolidasian pada sisi ekuitas dan pendapatan komprehensif lainnya sebagai selisih kurs karena penjabaran laporan keuangan dalam mata uang asing.
Berikut ini adalah kurs mata uang asing utama yang digunakan untuk penjabaran ke dalam Rupiah pada tanggal 
31 Desember 2024 dan 31 Desember 2023 yang menggunakan kurs tengah Reuters (Pukul 16.00 Waktu Indonesia Barat) (Rupiah penuh):
31 Desember 2024:
1 Dolar Amerika Serikat (USD)/Rp 16.095
100 Yen Jepang (JPY)/Rp   10.303
1 Dolar Singapura (SGD)/Rp   11.845
100 Rupee India (INR)/Rp   18.798
31 Desember 2023:
1 Dolar Amerika Serikat (USD)/Rp 15.397
100 Yen Jepang (JPY)/Rp   10.888
1 Dolar Singapura (SGD)/Rp   11.676
100 Rupee India (INR)/Rp   18.518</t>
        </is>
      </c>
      <c r="F12" s="105" t="inlineStr">
        <is>
          <t>(i) Mata uang penyajian
Laporan keuangan konsolidasian dijabarkan dalam mata uang Rupiah, yang merupakan mata uang fungsional Bank dan entitas anak.
ii.Transaksi dan saldo dalam mata uang asing
Transaksi dalam mata uang asing dijabarkan ke mata uang Rupiah dengan menggunakan kurs yang berlaku pada tanggal transaksi. Pada tanggal pelaporan, aset dan liabilitas moneter dalam mata uang asing dijabarkan ke mata uang Rupiah dengan menggunakan kurs yang berlaku pada tanggal pelaporan tersebut.
Keuntungan dan kerugian selisih kurs yang timbul dari transaksi dalam mata uang asing dan dari penjabaran aset dan liabilitas moneter dalam mata uang asing, diakui pada laporan laba rugi dan penghasilan komprehensif lain konsolidasian, kecuali apabila ditangguhkan pada ekuitas karena memenuhi kualifikasi/kriteria sebagai lindung nilai arus kas (cash flow hedges).
Selisih penjabaran mata uang asing atas efek utang dan aset moneter keuangan lain yang diukur berdasarkan nilai wajar dicatat sebagai bagian dari keuntungan dan kerugian selisih kurs. 
(iii) Kantor cabang luar negeri
Cabang Bank yang berkedudukan di luar negeri menyelenggarakan pembukuannya dalam mata uang negara tempat kedudukannya.
Untuk tujuan konsolidasian, laporan keuangan kantor cabang luar negeri dijabarkan dalam Rupiah, dengan kurs sebagai berikut:
 dan liabilitas serta komitmen dan kontinjensi menggunakan kurs spot Reuters pukul 16.00 Waktu Indonesia Barat pada tanggal laporan posisi keuangan konsolidasian;
 beban, keuntungan dan kerugian menggunakan rata-rata kurs tengah Reuters pukul 16.00 Waktu Indonesia Barat yang berlaku selama periode laporan;
 modal dijabarkan dengan menggunakan kurs historis; dan
 yang timbul dari proses penjabaran tersebut disajikan dalam laporan posisi keuangan konsolidasian pada sisi ekuitas dan pendapatan komprehensif lainnya sebagai selisih kurs karena penjabaran laporan keuangan dalam mata uang asing.
Berikut ini adalah kurs mata uang asing utama yang digunakan untuk penjabaran ke dalam Rupiah pada tanggal 
30 September 2025 dan 31 Desember 2024 yang menggunakan kurs tengah Reuters (Pukul 16.00 Waktu Indonesia Barat) (Rupiah penuh):
30 September 2025:
1 Dolar Amerika Serikat (USD)/Rp 16.665
100 Yen Jepang (JPY)/Rp   11.256
1 Dolar Singapura (SGD)/Rp   12.920
100 Rupee India (INR)/Rp   18.768 
31 Desember 2024:
1 Dolar Amerika Serikat (USD)/Rp 16.095
100 Yen Jepang (JPY)/Rp   10.303
1 Dolar Singapura (SGD)/Rp   11.845
100 Rupee India (INR)/Rp   18.798</t>
        </is>
      </c>
      <c r="G12" s="105" t="n"/>
      <c r="H12" s="105" t="n"/>
      <c r="I12" s="105" t="n"/>
      <c r="J12" s="105" t="n"/>
      <c r="K12" s="105" t="n"/>
      <c r="L12" s="105" t="n"/>
      <c r="M12" s="105" t="n"/>
      <c r="N12" s="105" t="n"/>
      <c r="O12" s="105" t="n"/>
      <c r="P12" s="105" t="n"/>
      <c r="Q12" s="105" t="n"/>
      <c r="R12" s="105" t="n"/>
    </row>
    <row r="13" ht="75" customHeight="1" s="173" thickBot="1">
      <c r="A13" s="104" t="inlineStr">
        <is>
          <t>Transaksi dengan pihak berelasi</t>
        </is>
      </c>
      <c r="B13" s="104" t="n"/>
      <c r="C13" s="105" t="inlineStr">
        <is>
          <t>Bank dan entitas anak melakukan transaksi dengan pihak berelasi sesuai dengan ketentuan Pernyataan Standar Akuntansi Keuangan (PSAK) No. 7 mengenai “Pengungkapan Pihak-Pihak Berelasi”.
Jenis transaksi dan saldo dengan pihak berelasi, baik yang dilaksanakan dengan ataupun tidak dilaksanakan dengan syarat serta kondisi normal yang sama untuk pihak yang tidak berelasi, diungkapkan dalam catatan atas laporan keuangan konsolidasian.
Pihak berelasi adalah orang atau entitas yang terkait dengan entitas yang menyiapkan laporan keuangannya (entitas pelapor). Yang termasuk pihak berelasi adalah sebagai berikut:
1) Orang atau anggota keluarga terdekat mempunyai relasi dengan entitas pelapor jika orang tersebut:
a) Memiliki pengendalian atau pengendalian bersama atas entitas pelapor;
b) Memiliki pengaruh signifikan atas entitas pelapor; atau
c) Merupakan personil manajemen kunci entitas pelapor atau entitas induk entitas pelapor.
2) Suatu entitas berelasi dengan entitas pelapor jika memenuhi salah satu hal sebagai berikut:
a) Entitas dan entitas pelapor adalah anggota dari kelompok usaha yang sama (artinya entitas induk, entitas anak dan entitas anak berikutnya terkait dengan entitas lain);
b) Suatu entitas adalah entitas asosiasi atau ventura bersama dari entitas lain (atau entitas asosiasi atau ventura Bersama yang merupakan anggota suatu kelompok usaha, yang mana entitas lain tersebut adalah anggotanya);
c) Kedua entitas tersebut adalah ventura bersama dari pihak ketiga yang sama;
d) Suatu entitas adalah ventura bersama dari entitas ketiga dan entitas yang lain adalah entitas asosiasi dari entitas ketiga;
e) Entitas tersebut adalah suatu program imbalan pascakerja untuk imbalan kerja dari salah satu entitas pelapor atau entitas yang terkait dengan entitas pelapor;
f) Entitas yang dikendalikan atau dikendalikan bersama oleh orang yang diidentifikasi sebagaimana dimaksud dalam angka 1); atau
g) Orang yang diidentifikasi sebagaimana dimaksud dalam angka 1) huruf a) memiliki pengaruh signifikan atas entitas atau merupakan personil manajemen kunci entitas (atau entitas induk dari entitas).
3) Pihak yang bukan merupakan pihak berelasi adalah sebagai berikut:
a) Dua entitas hanya karena mereka memiliki direktur atau personil manajemen kunci yang sama atau karena personil manajemen kunci dari satu entitas mempunyai pengaruh signifikan atas entitas lain;
b) Dua venturer hanya karena mereka mengendalikan bersama atas ventura bersama;
c) Penyandang dana, serikat dagang, entitas pelayanan publik dan departemen dan instansi pemerintah yang tidak mengendalikan, mengendalikan bersama atau memiliki pengaruh signifikan atas entitas pelapor, semata-mata dalam pelaksanaan urusan normal dengan entitas (meskipun pihak-pihak tersebut dapat membatasi kebebasan entitas atau ikut serta dalam proses pengambilan keputusan);
d) Pelanggan, pemasok, pemegang hak waralaba, distributor atau agen umum dengan siapa entitas mengadakan transaksi usaha dengan volume signifikan, semata-mata karena ketergantungan ekonomis yang diakibatkan oleh keadaan.</t>
        </is>
      </c>
      <c r="D13" s="105" t="inlineStr">
        <is>
          <t>Bank dan entitas anak melakukan transaksi dengan pihak berelasi sesuai dengan ketentuan Pernyataan Standar Akuntansi Keuangan (PSAK) No. 7 mengenai “Pengungkapan Pihak-Pihak Berelasi”.
Jenis transaksi dan saldo dengan pihak berelasi, baik yang dilaksanakan dengan ataupun tidak dilaksanakan dengan syarat serta kondisi normal yang sama untuk pihak yang tidak berelasi, diungkapkan dalam catatan atas laporan keuangan konsolidasian.
Pihak berelasi adalah orang atau entitas yang terkait dengan entitas yang menyiapkan laporan keuangannya (entitas pelapor). Yang termasuk pihak berelasi adalah sebagai berikut:
1) Orang atau anggota keluarga terdekat mempunyai relasi dengan entitas pelapor jika orang tersebut:
a) Memiliki pengendalian atau pengendalian bersama atas entitas pelapor;
b) Memiliki pengaruh signifikan atas entitas pelapor; atau
c) Merupakan personil manajemen kunci entitas pelapor atau entitas induk entitas pelapor.
2) Suatu entitas berelasi dengan entitas pelapor jika memenuhi salah satu hal sebagai berikut:
a) Entitas dan entitas pelapor adalah anggota dari kelompok usaha yang sama (artinya entitas induk, entitas anak dan entitas anak berikutnya terkait dengan entitas lain);
b) Suatu entitas adalah entitas asosiasi atau ventura bersama dari entitas lain (atau entitas asosiasi atau ventura Bersama yang merupakan anggota suatu kelompok usaha, yang mana entitas lain tersebut adalah anggotanya);
c) Kedua entitas tersebut adalah ventura bersama dari pihak ketiga yang sama;
d) Suatu entitas adalah ventura bersama dari entitas ketiga dan entitas yang lain adalah entitas asosiasi dari entitas ketiga;
e) Entitas tersebut adalah suatu program imbalan pascakerja untuk imbalan kerja dari salah satu entitas pelapor atau entitas yang terkait dengan entitas pelapor;
f) Entitas yang dikendalikan atau dikendalikan bersama oleh orang yang diidentifikasi sebagaimana dimaksud dalam angka 1); atau
g) Orang yang diidentifikasi sebagaimana dimaksud dalam angka 1) huruf a) memiliki pengaruh signifikan atas entitas atau merupakan personil manajemen kunci entitas (atau entitas induk dari entitas).
3) Pihak yang bukan merupakan pihak berelasi adalah sebagai berikut:
a) Dua entitas hanya karena mereka memiliki direktur atau personil manajemen kunci yang sama atau karena personil manajemen kunci dari satu entitas mempunyai pengaruh signifikan atas entitas lain;
b) Dua venturer hanya karena mereka mengendalikan bersama atas ventura bersama;
c) Penyandang dana, serikat dagang, entitas pelayanan publik dan departemen dan instansi pemerintah yang tidak mengendalikan, mengendalikan bersama atau memiliki pengaruh signifikan atas entitas pelapor, semata-mata dalam pelaksanaan urusan normal dengan entitas (meskipun pihak-pihak tersebut dapat membatasi kebebasan entitas atau ikut serta dalam proses pengambilan keputusan); dan
d) Pelanggan, pemasok, pemegang hak waralaba, distributor atau agen umum dengan siapa entitas mengadakan transaksi usaha dengan volume signifikan, semata-mata karena ketergantungan ekonomis yang diakibatkan oleh keadaan.</t>
        </is>
      </c>
      <c r="E13" s="105" t="inlineStr">
        <is>
          <t>Bank dan entitas anak melakukan transaksi dengan pihak berelasi sesuai dengan ketentuan Pernyataan Standar Akuntansi Keuangan (PSAK) No. 7 mengenai  Pihak-Pihak Berelasi.
Jenis transaksi dan saldo dengan pihak berelasi, baik yang dilaksanakan dengan ataupun tidak dilaksanakan dengan syarat serta kondisi normal yang sama untuk pihak yang tidak berelasi, diungkapkan dalam catatan atas laporan keuangan konsolidasian.
Pihak berelasi adalah orang atau entitas yang terkait dengan entitas yang menyiapkan laporan keuangannya (entitas pelapor). Yang termasuk pihak berelasi adalah sebagai berikut:
1) Orang atau anggota keluarga terdekat mempunyai relasi dengan entitas pelapor jika orang tersebut:
a) Memiliki pengendalian atau pengendalian bersama atas entitas pelapor;
b) Memiliki pengaruh signifikan atas entitas pelapor; atau
c) Merupakan personil manajemen kunci entitas pelapor atau entitas induk entitas pelapor.
2) Suatu entitas berelasi dengan entitas pelapor jika memenuhi salah satu hal sebagai berikut:
a) Entitas dan entitas pelapor adalah anggota dari kelompok usaha yang sama (artinya entitas induk, entitas anak dan entitas anak berikutnya terkait dengan entitas lain);
b) Suatu entitas adalah entitas asosiasi atau ventura bersama dari entitas lain (atau entitas asosiasi atau ventura Bersama yang merupakan anggota suatu kelompok usaha, yang mana entitas lain tersebut adalah anggotanya);
c) Kedua entitas tersebut adalah ventura bersama dari pihak ketiga yang sama;
d) Suatu entitas adalah ventura bersama dari entitas ketiga dan entitas yang lain adalah entitas asosiasi dari entitas ketiga;
e) Entitas tersebut adalah suatu program imbalan pascakerja untuk imbalan kerja dari salah satu entitas pelapor atau entitas yang terkait dengan entitas pelapor;
f) Entitas yang dikendalikan atau dikendalikan bersama oleh orang yang diidentifikasi sebagaimana dimaksud dalam angka 1); atau
g) Orang yang diidentifikasi sebagaimana dimaksud dalam angka 1) huruf a) memiliki pengaruh signifikan atas entitas atau merupakan personil manajemen kunci entitas (atau entitas induk dari entitas).
3) Pihak yang bukan merupakan pihak berelasi adalah sebagai berikut:
a) Dua entitas hanya karena mereka memiliki direktur atau personil manajemen kunci yang sama atau karena personil manajemen kunci dari satu entitas mempunyai pengaruh signifikan atas entitas lain;
b) Dua venturer hanya karena mereka mengendalikan bersama atas ventura bersama;
c) Penyandang dana, serikat dagang, entitas pelayanan publik dan departemen dan instansi pemerintah yang tidak mengendalikan, mengendalikan bersama atau memiliki pengaruh signifikan atas entitas pelapor, semata-mata dalam pelaksanaan urusan normal dengan entitas (meskipun pihak-pihak tersebut dapat membatasi kebebasan entitas atau ikut serta dalam proses pengambilan keputusan); dan
d) Pelanggan, pemasok, pemegang hak waralaba, distributor atau agen umum dengan siapa entitas mengadakan transaksi usaha dengan volume signifikan, semata-mata karena ketergantungan ekonomis yang diakibatkan oleh keadaan.</t>
        </is>
      </c>
      <c r="F13" s="105" t="inlineStr">
        <is>
          <t>Bank dan entitas anak melakukan transaksi dengan pihak berelasi sesuai dengan ketentuan Pernyataan Standar Akuntansi Keuangan (PSAK) No. 224 mengenai  Pihak-Pihak Berelasi.
Jenis transaksi dan saldo dengan pihak berelasi, baik yang dilaksanakan dengan ataupun tidak dilaksanakan dengan syarat serta kondisi normal yang sama untuk pihak yang tidak berelasi, diungkapkan dalam catatan atas laporan keuangan konsolidasian.
Pihak berelasi adalah orang atau entitas yang terkait dengan entitas yang menyiapkan laporan keuangannya (entitas pelapor). Yang termasuk pihak berelasi adalah sebagai berikut:
1)	Orang atau anggota keluarga terdekat mempunyai relasi dengan entitas pelapor jika orang tersebut:
a)	Memiliki pengendalian atau pengendalian bersama atas entitas pelapor;
b)	Memiliki pengaruh signifikan atas entitas pelapor; atau
c)	Merupakan personil manajemen kunci entitas pelapor atau entitas induk entitas pelapor.
	Suatu entitas berelasi dengan entitas pelapor jika memenuhi salah satu hal sebagai berikut:
a) Entitas dan entitas pelapor adalah anggota dari kelompok usaha yang sama (artinya entitas induk, entitas anak dan entitas anak berikutnya terkait dengan entitas lain);
b) 	Suatu entitas adalah entitas asosiasi atau ventura bersama dari entitas lain (atau entitas asosiasi atau ventura Bersama yang merupakan anggota suatu kelompok usaha, yang mana entitas lain tersebut adalah anggotanya);
c) Kedua entitas tersebut adalah ventura bersama dari pihak ketiga yang sama;
d) Suatu entitas adalah ventura bersama dari entitas ketiga dan entitas yang lain adalah entitas asosiasi dari entitas ketiga;
e) Entitas tersebut adalah suatu program imbalan paskakerja untuk imbalan kerja dari salah satu entitas pelapor atau entitas yang terkait dengan entitas pelapor;
f) Entitas yang dikendalikan atau dikendalikan bersama oleh orang yang diidentifikasi sebagaimana dimaksud dalam angka 1); atau
g) Orang yang diidentifikasi sebagaimana dimaksud dalam angka 1) huruf a) memiliki pengaruh signifikan atas entitas atau merupakan personil manajemen kunci entitas (atau entitas induk dari entitas).
3) Pihak yang bukan merupakan pihak berelasi adalah sebagai berikut:
a) Dua entitas hanya karena mereka memiliki direktur atau personil manajemen kunci yang sama atau karena personil manajemen kunci dari satu entitas mempunyai pengaruh signifikan atas entitas lain;
b) 	Dua venturer hanya karena mereka mengendalikan bersama atas ventura bersama;
c) Penyandang dana, serikat dagang, entitas pelayanan publik dan departemen dan instansi pemerintah yang tidak mengendalikan, mengendalikan bersama atau memiliki pengaruh signifikan atas entitas pelapor, semata-mata dalam pelaksanaan urusan normal dengan entitas (meskipun pihak-pihak tersebut dapat membatasi kebebasan entitas atau ikut serta dalam proses pengambilan keputusan); dan
d) 	Pelanggan, pemasok, pemegang hak waralaba, distributor atau agen umum dengan siapa entitas mengadakan transaksi usaha dengan volume signifikan, semata-mata karena ketergantungan ekonomis yang diakibatkan oleh keadaan.</t>
        </is>
      </c>
      <c r="G13" s="105" t="n"/>
      <c r="H13" s="105" t="n"/>
      <c r="I13" s="105" t="n"/>
      <c r="J13" s="105" t="n"/>
      <c r="K13" s="105" t="n"/>
      <c r="L13" s="105" t="n"/>
      <c r="M13" s="105" t="n"/>
      <c r="N13" s="105" t="n"/>
      <c r="O13" s="105" t="n"/>
      <c r="P13" s="105" t="n"/>
      <c r="Q13" s="105" t="n"/>
      <c r="R13" s="105" t="n"/>
    </row>
    <row r="14" ht="75" customHeight="1" s="173" thickBot="1">
      <c r="A14" s="104" t="inlineStr">
        <is>
          <t>Pajak penghasilan</t>
        </is>
      </c>
      <c r="B14" s="104" t="n"/>
      <c r="C14" s="105" t="inlineStr">
        <is>
          <t>Sesuai dengan PSAK No. 46 (Revisi 2014) tentang “Pajak Penghasilan”, aset dan liabilitas pajak tangguhan diakui atas perbedaan temporer aset dan liabilitas antara pelaporan komersial dan pajak pada setiap tanggal pelaporan.
Liabilitas pajak tangguhan diakui atas semua perbedaan temporer kena pajak. Aset pajak tangguhan diakui atas semua perbedaan temporer yang dapat dikurangkan dan saldo rugi pajak yang belum digunakan, apabila besar kemungkinannya bahwa jumlah laba fiskal di masa datang akan memadai untuk dikompensasi dengan perbedaan temporer yang dapat dikurangkan dan saldo rugi fiskal yang belum digunakan.
Aset dan liabilitas pajak tangguhan dihitung dengan tarif pajak (dan peraturan pajak) yang berlaku secara efektif atau secara substansial akan diberlakukan pada tahun dimana aset tersebut direalisasikan atau liabilitas tersebut diselesaikan.
Semua perbedaan temporer kena pajak diakui sebagai liabilitas pajak tangguhan, kecuali perbedaan temporer kena pajak yang berasal dari:
a. pengakuan awal goodwill;
b. pengakuan awal aset atau liabilitas dari transaksi yang bukan kombinasi bisnis; dan pada waktu transaksi tidak mempengaruhi laba akuntansi dan laba kena pajak (rugi pajak).
c. investasi pada entitas anak, cabang dan asosiasi, serta bagian partisipasi dalam ventura bersama dimana entitas induk, investor atau venturer mampu mengendalikan waktu pembalikan perbedaan temporer dan kemungkinan besar perbedaan temporer tidak akan dibalik di masa yang akan datang.
Semua perbedaan temporer kena pajak diakui sebagai aset pajak tangguhan, kecuali perbedaan temporer kena pajak yang berasal dari:
a. Pengakuan awal aset atau liabilitas dari transaksi yang bukan kombinasi bisnis; dan pada waktu transaksi tidak mempengaruhi laba akuntansi dan laba kena pajak (rugi pajak).
b. Investasi pada entitas anak, cabang dan asosiasi, serta bagian partisipasi dalam ventura bersama diakui sebagai aset pajak tangguhan sepanjang kemungkinan besar terjadi perbedaan temporer akan dibalik di masa depan yang dapat diperkirakan; dan laba kena pajak akan tersedia dalam jumlah yang memadai sehingga perbedaan temporer dapat dimanfaatkan.
Taksiran pajak penghasilan Bank dan entitas anak dihitung untuk masing-masing perusahaan sebagai badan hukum terpisah. Aset pajak kini (current tax assets) dan liabilitas pajak kini (current tax liabilities) untuk badan hukum yang berbeda tidak disalinghapuskan (offset) dalam laporan keuangan konsolidasian.
Koreksi terhadap liabilitas perpajakan dicatat pada saat diterimanya surat ketetapan, atau apabila diajukan permohonan keberatan atau banding, ketika hasil keberatan atau banding sudah ditetapkan.
Beban pajak kini ditentukan berdasarkan penghasilan kena pajak untuk tahun berjalan dan dihitung menggunakan tarif pajak yang berlaku.
Bank harus memperhitungkan konsekuensi pajak kini dan pajak masa depan atas pemulihan di masa depan (penyelesaian) dari jumlah tercatat aset (liabilitas) yang diakui dalam laporan posisi keuangan konsolidasian dan transaksi-transaksi serta peristiwa lain yang terjadi dalam periode berjalan yang diakui dalam laporan keuangan.</t>
        </is>
      </c>
      <c r="D14" s="105" t="inlineStr">
        <is>
          <t>Sesuai dengan PSAK No. 46 (Revisi 2014) tentang “Pajak Penghasilan”, aset dan liabilitas pajak tangguhan diakui atas perbedaan temporer aset dan liabilitas antara pelaporan komersial dan pajak pada setiap tanggal pelaporan.
Liabilitas pajak tangguhan diakui atas semua perbedaan temporer kena pajak. Aset pajak tangguhan diakui atas semua perbedaan temporer yang dapat dikurangkan dan saldo rugi pajak yang belum digunakan, apabila besar kemungkinannya bahwa jumlah laba fiskal di masa datang akan memadai untuk dikompensasi dengan perbedaan temporer yang dapat dikurangkan dan saldo rugi fiskal yang belum digunakan.
Aset dan liabilitas pajak tangguhan dihitung dengan tarif pajak (dan peraturan pajak) yang berlaku secara efektif atau secara substansial akan diberlakukan pada tahun dimana aset tersebut direalisasikan atau liabilitas tersebut diselesaikan.
Semua perbedaan temporer kena pajak diakui sebagai liabilitas pajak tangguhan, kecuali perbedaan temporer kena pajak yang berasal dari:
a. pengakuan awal goodwill.
b. pengakuan awal aset atau liabilitas dari transaksi yang bukan kombinasi bisnis; dan pada waktu transaksi tidak mempengaruhi laba akuntansi dan laba kena pajak (rugi pajak).
c. investasi pada entitas anak, cabang dan asosiasi, serta bagian partisipasi dalam ventura bersama dimana entitas induk, investor atau venturer mampu mengendalikan waktu pembalikan perbedaan temporer dan kemungkinan besar perbedaan temporer tidak akan dibalik di masa yang akan datang.
Semua perbedaan temporer kena pajak diakui sebagai aset pajak tangguhan, kecuali perbedaan temporer kena pajak yang berasal dari:
a. Pengakuan awal aset atau liabilitas dari transaksi yang bukan kombinasi bisnis; dan pada waktu transaksi tidak mempengaruhi laba akuntansi dan laba kena pajak (rugi pajak).
b. Investasi pada entitas anak, cabang dan asosiasi, serta bagian partisipasi dalam ventura bersama diakui sebagai aset pajak tangguhan sepanjang kemungkinan besar terjadi perbedaan temporer akan dibalik di masa depan yang dapat diperkirakan; dan laba kena pajak akan tersedia dalam jumlah yang memadai sehingga perbedaan temporer dapat dimanfaatkan.
Taksiran pajak penghasilan Bank dan entitas anak dihitung untuk masing-masing perusahaan sebagai badan hukum terpisah. Aset pajak kini (current tax assets) dan liabilitas pajak kini (current tax liabilities) untuk badan hukum yang berbeda tidak disalinghapuskan (offset) dalam laporan keuangan konsolidasian.
Koreksi terhadap liabilitas perpajakan dicatat pada saat diterimanya surat ketetapan, atau apabila diajukan permohonan keberatan atau banding, ketika hasil keberatan atau banding sudah ditetapkan.
Beban pajak kini ditentukan berdasarkan penghasilan kena pajak untuk tahun berjalan dan dihitung menggunakan tarif pajak yang berlaku.
Bank harus memperhitungkan konsekuensi pajak kini dan pajak masa depan atas pemulihan di masa depan (penyelesaian) dari jumlah tercatat aset (liabilitas) yang diakui dalam laporan posisi keuangan konsolidasian dan transaksi-transaksi serta peristiwa lain yang terjadi dalam periode berjalan yang diakui dalam laporan keuangan.</t>
        </is>
      </c>
      <c r="E14" s="105" t="inlineStr">
        <is>
          <t>Sesuai dengan PSAK No. 46 (Revisi 2014) tentang  Penghasilan aset dan liabilitas pajak tangguhan diakui atas perbedaan temporer aset dan liabilitas antara pelaporan komersial dan pajak pada setiap tanggal pelaporan.
Liabilitas pajak tangguhan diakui atas semua perbedaan temporer kena pajak. Aset pajak tangguhan diakui atas semua perbedaan temporer yang dapat dikurangkan dan saldo rugi pajak yang belum digunakan, apabila besar kemungkinannya bahwa jumlah laba fiskal di masa datang akan memadai untuk dikompensasi dengan perbedaan temporer yang dapat dikurangkan dan saldo rugi fiskal yang belum digunakan.
Aset dan liabilitas pajak tangguhan dihitung dengan tarif pajak (dan peraturan pajak) yang berlaku secara efektif atau secara substansial akan diberlakukan pada tahun dimana aset tersebut direalisasikan atau liabilitas tersebut diselesaikan.
Semua perbedaan temporer kena pajak diakui sebagai liabilitas pajak tangguhan, kecuali perbedaan temporer kena pajak yang berasal dari:
a. pengakuan awal goodwill.
b. pengakuan awal aset atau liabilitas dari transaksi yang bukan kombinasi bisnis; dan pada waktu transaksi tidak mempengaruhi laba akuntansi dan laba kena pajak (rugi pajak).
c. investasi pada entitas anak, cabang dan asosiasi, serta bagian partisipasi dalam ventura bersama dimana entitas induk, investor atau venturer mampu mengendalikan waktu pembalikan perbedaan temporer dan kemungkinan besar perbedaan temporer tidak akan dibalik di masa yang akan datang.
Semua perbedaan temporer kena pajak diakui sebagai aset pajak tangguhan, kecuali perbedaan temporer kena pajak yang berasal dari:
a. Pengakuan awal aset atau liabilitas dari transaksi yang bukan kombinasi bisnis; dan pada waktu transaksi tidak mempengaruhi laba akuntansi dan laba kena pajak (rugi pajak).
b. Investasi pada entitas anak, cabang dan asosiasi, serta bagian partisipasi dalam ventura bersama diakui sebagai aset pajak tangguhan sepanjang kemungkinan besar terjadi perbedaan temporer akan dibalik di masa depan yang dapat diperkirakan; dan laba kena pajak akan tersedia dalam jumlah yang memadai sehingga perbedaan temporer dapat dimanfaatkan.
Taksiran pajak penghasilan Bank dan entitas anak dihitung untuk masing-masing perusahaan sebagai badan hukum terpisah. Aset pajak kini (current tax assets) dan liabilitas pajak kini (current tax liabilities) untuk badan hukum yang berbeda tidak disalinghapuskan (offset) dalam laporan keuangan konsolidasian.
Koreksi terhadap liabilitas perpajakan dicatat pada saat diterimanya surat ketetapan, atau apabila diajukan permohonan keberatan atau banding, ketika hasil keberatan atau banding sudah ditetapkan.
Beban pajak kini ditentukan berdasarkan penghasilan kena pajak untuk tahun berjalan dan dihitung menggunakan tarif pajak yang berlaku.
Bank harus memperhitungkan konsekuensi pajak kini dan pajak masa depan atas pemulihan di masa depan (penyelesaian) dari jumlah tercatat aset (liabilitas) yang diakui dalam laporan posisi keuangan konsolidasian dan transaksi-transaksi serta peristiwa lain yang terjadi dalam periode berjalan yang diakui dalam laporan keuangan.</t>
        </is>
      </c>
      <c r="F14" s="105" t="inlineStr">
        <is>
          <t>Sesuai dengan PSAK No. 212 (Revisi 2014) tentang  Penghasilan aset dan liabilitas pajak tangguhan diakui atas perbedaan temporer aset dan liabilitas antara pelaporan komersial dan pajak pada setiap tanggal pelaporan. 
Liabilitas pajak tangguhan diakui atas semua perbedaan temporer kena pajak. Aset pajak tangguhan diakui atas semua perbedaan temporer yang dapat dikurangkan dan saldo rugi pajak yang belum digunakan, apabila besar kemungkinannya bahwa jumlah laba fiskal di masa datang akan memadai untuk dikompensasi dengan perbedaan temporer yang dapat dikurangkan dan saldo rugi fiskal yang belum digunakan.
Aset dan liabilitas pajak tangguhan dihitung dengan tarif pajak (dan peraturan pajak) yang berlaku secara efektif atau secara substansial akan diberlakukan pada tahun dimana aset tersebut direalisasikan atau liabilitas tersebut diselesaikan.
Semua perbedaan temporer kena pajak diakui sebagai liabilitas pajak tangguhan, kecuali perbedaan temporer kena pajak yang berasal dari:
a. pengakuan awal goodwill.
b. pengakuan awal aset atau liabilitas dari transaksi yang bukan kombinasi bisnis; dan pada waktu transaksi tidak mempengaruhi laba akuntansi dan laba kena pajak (rugi pajak).
c. investasi pada entitas anak, cabang dan asosiasi, serta bagian partisipasi dalam ventura bersama dimana entitas induk, investor atau venturer mampu mengendalikan waktu pembalikan perbedaan temporer dan kemungkinan besar perbedaan temporer tidak akan dibalik di masa yang akan datang.
Semua perbedaan temporer kena pajak diakui sebagai aset pajak tangguhan, kecuali perbedaan temporer kena pajak yang berasal dari:
a. Pengakuan awal aset atau liabilitas dari transaksi yang bukan kombinasi bisnis; dan pada waktu transaksi tidak mempengaruhi laba akuntansi dan laba kena pajak (rugi pajak).
b. Investasi pada entitas anak, cabang dan asosiasi, serta bagian partisipasi dalam ventura bersama diakui sebagai aset pajak tangguhan sepanjang kemungkinan besar terjadi perbedaan temporer akan dibalik di masa depan yang dapat diperkirakan; dan laba kena pajak akan tersedia dalam jumlah yang memadai sehingga perbedaan temporer dapat dimanfaatkan.
Taksiran pajak penghasilan Bank dan entitas anak dihitung untuk masing-masing perusahaan sebagai badan hukum terpisah. Aset pajak kini (current tax assets) dan liabilitas pajak kini (current tax liabilities) untuk badan hukum yang berbeda tidak disalinghapuskan (offset) dalam laporan keuangan konsolidasian.
Koreksi terhadap liabilitas perpajakan dicatat pada saat diterimanya surat ketetapan, atau apabila diajukan permohonan keberatan atau banding, ketika hasil keberatan atau banding sudah ditetapkan kecuali jika ada ketidakpastian yang signifikan mengenai hasil dari banding tersebut, di mana dampak dari amandemen kewajiban pajak berdasarkan ketetapan pajak tersebut diakui pada saat mengajukan banding.
Beban pajak kini ditentukan berdasarkan penghasilan kena pajak untuk tahun berjalan dan dihitung menggunakan tarif pajak yang berlaku.
Bank harus memperhitungkan konsekuensi pajak kini dan pajak masa depan atas pemulihan di masa depan (penyelesaian) dari jumlah tercatat aset (liabilitas) yang diakui dalam laporan posisi keuangan konsolidasian dan transaksi-transaksi serta peristiwa lain yang terjadi dalam periode berjalan yang diakui dalam laporan keuangan.</t>
        </is>
      </c>
      <c r="G14" s="105" t="n"/>
      <c r="H14" s="105" t="n"/>
      <c r="I14" s="105" t="n"/>
      <c r="J14" s="105" t="n"/>
      <c r="K14" s="105" t="n"/>
      <c r="L14" s="105" t="n"/>
      <c r="M14" s="105" t="n"/>
      <c r="N14" s="105" t="n"/>
      <c r="O14" s="105" t="n"/>
      <c r="P14" s="105" t="n"/>
      <c r="Q14" s="105" t="n"/>
      <c r="R14" s="105" t="n"/>
    </row>
    <row r="15" ht="75" customHeight="1" s="173" thickBot="1">
      <c r="A15" s="104" t="inlineStr">
        <is>
          <t>Pinjaman</t>
        </is>
      </c>
      <c r="B15" s="104" t="n"/>
      <c r="C15" s="105" t="inlineStr">
        <is>
          <t>Pinjaman diterima merupakan dana yang diterima dari bank lain, Bank Indonesia atau pihak lain dengan liabilitas pembayaran kembali sesuai dengan persyaratan perjanjian pinjaman.
Pinjaman diterima diakui sebesar nilai wajar pada awalnya dan selanjutnya diukur sebesar biaya perolehan diamortisasi dengan menggunakan metode suku bunga efektif (EIR). Biaya perolehan diamortisasi dihitung dengan memperhitungkan adanya diskonto atau premi terkait dengan pengakuan awal pinjaman diterima dan biaya transaksi yang merupakan bagian yang tidak terpisahkan dari suku bunga efektif (EIR).</t>
        </is>
      </c>
      <c r="D15" s="105" t="inlineStr">
        <is>
          <t>Pinjaman diterima merupakan dana yang diterima dari bank lain, Bank Indonesia atau pihak lain dengan liabilitas pembayaran kembali sesuai dengan persyaratan perjanjian pinjaman.
Pinjaman diterima diakui sebesar nilai wajar pada awalnya dan selanjutnya diukur sebesar biaya perolehan diamortisasi dengan menggunakan metode suku bunga efektif (EIR). Biaya perolehan diamortisasi dihitung dengan memperhitungkan adanya diskonto atau premi terkait dengan pengakuan awal pinjaman diterima dan biaya transaksi yang merupakan bagian yang tidak terpisahkan dari suku bunga efektif (EIR).</t>
        </is>
      </c>
      <c r="E15" s="105" t="inlineStr">
        <is>
          <t>Pinjaman diterima merupakan dana yang diterima dari bank lain, Bank Indonesia atau pihak lain dengan liabilitas pembayaran kembali sesuai dengan persyaratan perjanjian pinjaman.
Pinjaman diterima diakui sebesar nilai wajar pada awalnya dan selanjutnya diukur sebesar biaya perolehan diamortisasi dengan menggunakan metode suku bunga efektif (EIR). Biaya perolehan diamortisasi dihitung dengan memperhitungkan adanya diskonto atau premi terkait dengan pengakuan awal pinjaman diterima dan biaya transaksi yang merupakan bagian yang tidak terpisahkan dari suku bunga efektif (EIR).</t>
        </is>
      </c>
      <c r="F15" s="105" t="inlineStr">
        <is>
          <t>Pinjaman diterima merupakan dana yang diterima dari bank lain, Bank Indonesia atau pihak lain dengan liabilitas pembayaran kembali sesuai dengan persyaratan perjanjian pinjaman.
Pinjaman diterima diakui sebesar nilai wajar pada awalnya dan selanjutnya diukur sebesar biaya perolehan diamortisasi dengan menggunakan metode suku bunga efektif (EIR). Biaya perolehan diamortisasi dihitung dengan memperhitungkan adanya diskonto atau premi terkait dengan pengakuan awal pinjaman diterima dan biaya transaksi yang merupakan bagian yang tidak terpisahkan dari suku bunga efektif (EIR).</t>
        </is>
      </c>
      <c r="G15" s="105" t="n"/>
      <c r="H15" s="105" t="n"/>
      <c r="I15" s="105" t="n"/>
      <c r="J15" s="105" t="n"/>
      <c r="K15" s="105" t="n"/>
      <c r="L15" s="105" t="n"/>
      <c r="M15" s="105" t="n"/>
      <c r="N15" s="105" t="n"/>
      <c r="O15" s="105" t="n"/>
      <c r="P15" s="105" t="n"/>
      <c r="Q15" s="105" t="n"/>
      <c r="R15" s="105" t="n"/>
    </row>
    <row r="16" ht="75" customHeight="1" s="173" thickBot="1">
      <c r="A16" s="104" t="inlineStr">
        <is>
          <t>Provisi</t>
        </is>
      </c>
      <c r="B16" s="104" t="n"/>
      <c r="C16" s="105" t="inlineStr">
        <is>
          <t>Pendapatan dan beban provisi dan komisi yang jumlahnya material yang berkaitan langsung dengan kegiatan pembelian aset keuangan diakui sebagai bagian/(pengurang) atau penambah dari biaya perolehan aset keuangan yang bersangkutan dan akan diakui sebagai pendapatan dengan cara diamortisasi berdasarkan metode suku bunga efektif (EIR) sepanjang perkiraan umur aset atau liabilitas keuangan.
Saldo beban dan pendapatan provisi dan komisi yang ditangguhkan atas kredit yang diberikan yang diakhiri atau diselesaikan sebelum jatuh tempo langsung diakui sebagai pendapatan pada saat penyelesaiannya.
Provisi dan komisi yang tidak berkaitan dengan kredit yang diberikan dan pinjaman yang diterima atau jangka waktu kredit yang diberikan dan pinjaman yang diterima atau tidak material, diakui sebagai pendapatan atau beban pada saat terjadinya transaksi.
Bank dan entitas anak mengakui pendapatan sesuai dengan ketentuan Pernyataan Standar Akuntansi Keuangan (PSAK) No. 72 mengenai “Pendapatan dari Kontrak dengan Pelanggan”.</t>
        </is>
      </c>
      <c r="D16" s="105" t="inlineStr">
        <is>
          <t>Pendapatan dan beban provisi dan komisi yang jumlahnya material yang berkaitan langsung dengan kegiatan pembelian aset keuangan diakui sebagai bagian/(pengurang) atau penambah dari biaya perolehan aset keuangan yang bersangkutan dan akan diakui sebagai pendapatan dengan cara diamortisasi berdasarkan metode suku bunga efektif (EIR) sepanjang perkiraan umur aset atau liabilitas keuangan.
Saldo beban dan pendapatan provisi dan komisi yang ditangguhkan atas kredit yang diberikan yang diakhiri atau diselesaikan sebelum jatuh tempo langsung diakui sebagai pendapatan pada saat penyelesaiannya.
Provisi dan komisi yang tidak berkaitan dengan kredit yang diberikan dan pinjaman yang diterima atau jangka waktu kredit yang diberikan dan pinjaman yang diterima atau tidak material, diakui sebagai pendapatan atau beban pada saat terjadinya transaksi.
Bank dan entitas anak mengakui pendapatan sesuai dengan ketentuan Pernyataan Standar Akuntansi Keuangan (PSAK) No. 72 mengenai “Pendapatan dari Kontrak dengan Pelanggan”.</t>
        </is>
      </c>
      <c r="E16" s="105" t="inlineStr">
        <is>
          <t>Pendapatan dan beban provisi dan komisi yang jumlahnya material yang berkaitan langsung dengan kegiatan pembelian aset keuangan diakui sebagai bagian/(pengurang) atau penambah dari biaya perolehan aset keuangan yang bersangkutan dan akan diakui sebagai pendapatan dengan cara diamortisasi berdasarkan metode suku bunga efektif (EIR) sepanjang perkiraan umur aset atau liabilitas keuangan.
Saldo beban dan pendapatan provisi dan komisi yang ditangguhkan atas kredit yang diberikan yang diakhiri atau diselesaikan sebelum jatuh tempo langsung diakui sebagai pendapatan pada saat penyelesaiannya.
Provisi dan komisi yang tidak berkaitan dengan kredit yang diberikan dan pinjaman yang diterima atau jangka waktu kredit yang diberikan dan pinjaman yang diterima atau tidak material, diakui sebagai pendapatan atau beban pada saat terjadinya transaksi.
Bank dan entitas anak mengakui pendapatan sesuai dengan ketentuan Pernyataan Standar Akuntansi Keuangan (PSAK) No. 72 mengenai  dari Kontrak dengan Pelanggan.</t>
        </is>
      </c>
      <c r="F16" s="105" t="inlineStr">
        <is>
          <t>Pendapatan dan beban provisi dan komisi yang jumlahnya material yang berkaitan langsung dengan kegiatan pembelian aset keuangan diakui sebagai bagian/(pengurang) atau penambah dari biaya perolehan aset keuangan yang bersangkutan dan akan diakui sebagai pendapatan dengan cara diamortisasi berdasarkan metode suku bunga efektif (EIR) sepanjang perkiraan umur aset atau liabilitas keuangan.
Saldo beban dan pendapatan provisi dan komisi yang ditangguhkan atas kredit yang diberikan yang diakhiri atau diselesaikan sebelum jatuh tempo langsung diakui sebagai pendapatan pada saat penyelesaiannya.
Provisi dan komisi yang tidak berkaitan dengan kredit yang diberikan dan pinjaman yang diterima atau jangka waktu kredit yang diberikan dan pinjaman yang diterima atau tidak material, diakui sebagai pendapatan atau beban pada saat terjadinya transaksi.
Bank dan entitas anak mengakui pendapatan sesuai dengan ketentuan Pernyataan Standar Akuntansi Keuangan (PSAK) No. 115 mengenai  dari Kontrak dengan Pelanggan.</t>
        </is>
      </c>
      <c r="G16" s="105" t="n"/>
      <c r="H16" s="105" t="n"/>
      <c r="I16" s="105" t="n"/>
      <c r="J16" s="105" t="n"/>
      <c r="K16" s="105" t="n"/>
      <c r="L16" s="105" t="n"/>
      <c r="M16" s="105" t="n"/>
      <c r="N16" s="105" t="n"/>
      <c r="O16" s="105" t="n"/>
      <c r="P16" s="105" t="n"/>
      <c r="Q16" s="105" t="n"/>
      <c r="R16" s="105" t="n"/>
    </row>
    <row r="17" ht="75" customHeight="1" s="173" thickBot="1">
      <c r="A17" s="104" t="inlineStr">
        <is>
          <t>Imbalan kerja karyawan</t>
        </is>
      </c>
      <c r="B17" s="104" t="n"/>
      <c r="C17" s="105" t="inlineStr">
        <is>
          <t>Imbalan kerja jangka pendek
Imbalan kerja jangka pendek seperti upah, iuran jaminan sosial, tunjangan cuti jangka pendek, bonus dan imbalan non-moneter lainnya diakui selama periode jasa diberikan. Imbalan kerja jangka pendek dihitung sebesar jumlah yang tidak didiskontokan.
Kewajiban pensiun
Sejak Mei 1996, Bank menyelenggarakan program pensiun Iuran Pasti untuk semua karyawan tetap. Iuran yang ditanggung Bank diakui sebagai beban pada tahun berjalan.
Bank dan entitas a
nak yang berdomisili di Indonesia mengakui kerja berdasarkan Undang-undang No. 13/2003 tanggal 25 Maret 2003 (Bank mengakui penyisihan tersebut sebagai tambahan atas manfaat yang akan diterima karyawan dari program pensiun iuran pasti dan perjanjian kerja bersama). 
Bank dan entitas anak menerapkan PSAK 
No. 24 (Penyesuaian 2016), “Imbalan Kerja”, yang mengatur perlakuan akuntansi dan pengungkapan atas imbalan kerja, baik jangka pendek (misalnya pembayaran cuti tahunan dan cuti sakit) dan jangka panjang (misalnya, pembayaran cuti besar dan manfaat kesehatan pasca-kerja).
Imbalan pasca-kerja secara aktuaris ditentukan berdasarkan metode Projected Unit Credit.
Perkiraan liabilitas pada tanggal laporan posisi keuangan konsolidasian merupakan nilai kini imbalan pasti pada tanggal laporan posisi keuangan konsolidasian dikurangi nilai wajar aset program.
Biaya imbalan pasca-kerja yang diakui selama tahun berjalan terdiri dari biaya jasa dalam laba rugi, bunga neto atas liabilitas imbalan pasti neto dalam laba rugi dan pengukuran kembali liabilitas imbalan pasti neto dalam penghasilan komprehensif lain.
Bunga neto atas liabilitas imbalan pasti neto merupakan komponen pendapatan bunga dari aset program, biaya bunga atas liabilitas imbalan pasti dan bunga atas dampak batas atas dari aset. 
 Pengukuran kembali liabilitas imbalan pasti neto terdiri atas:
-  Keuntungan dan kerugian aktuarial 
-  Imbal hasil atas aset program, tidak termasuk jumlah yang dimasukkan dalam bunga neto atas liabilitas imbalan pasti neto 
-  Setiap perubahan dampak batas atas aset, tidak termasuk jumlah yang dimasukkan dalam bunga neto atas liabilitas imbalan pasti neto 
Penangguhan pengakuan keuntungan dan kerugian aktuarial tidak diizinkan. Keuntungan dan kerugian aktuarial langsung diakui dalam komponen penghasilan komprehensif lain dalam ekuitas dan dapat dialihkan ke pos lain dalam ekuitas.</t>
        </is>
      </c>
      <c r="D17" s="105" t="inlineStr">
        <is>
          <t>Imbalan kerja jangka pendek
Imbalan kerja jangka pendek seperti upah, iuran jaminan sosial, tunjangan cuti jangka pendek, bonus dan imbalan non-moneter lainnya diakui selama periode jasa diberikan. Imbalan kerja jangka pendek dihitung sebesar jumlah yang tidak didiskontokan.
Kewajiban pensiun
Sejak Mei 1996, Bank menyelenggarakan program pensiun Iuran Pasti untuk semua karyawan tetap. Iuran yang ditanggung Bank diakui sebagai beban pada tahun berjalan.
Bank dan entitas anak yang berdomisili di Indonesia mengakui kerja berdasarkan Undang-undang No. 13/2003 tanggal 25 Maret 2003 (Bank mengakui penyisihan tersebut sebagai tambahan atas manfaat yang akan diterima karyawan dari program pensiun iuran pasti dan perjanjian kerja bersama).
Bank dan entitas anak menerapkan PSAK No. 24 (Penyesuaian 2016), “Imbalan Kerja”, yang mengatur perlakuan akuntansi dan pengungkapan atas imbalan kerja, baik jangka pendek (misalnya pembayaran cuti tahunan dan cuti sakit) dan jangka panjang (misalnya, pembayaran cuti besar dan manfaat kesehatan pasca-kerja).
Imbalan pasca-kerja secara aktuaris ditentukan berdasarkan metode Projected Unit Credit.
Perkiraan liabilitas pada tanggal laporan posisi keuangan konsolidasian merupakan nilai kini imbalan pasti pada tanggal laporan posisi keuangan konsolidasian dikurangi nilai wajar aset program.
Biaya imbalan pasca-kerja yang diakui selama tahun berjalan terdiri dari biaya jasa dalam laba rugi, bunga neto atas liabilitas imbalan pasti neto dalam laba rugi dan pengukuran kembali liabilitas imbalan pasti neto dalam penghasilan komprehensif lain.
Bunga neto atas liabilitas imbalan pasti neto merupakan komponen pendapatan bunga dari aset program, biaya bunga atas liabilitas imbalan pasti dan bunga atas dampak batas atas dari aset.
Pengukuran kembali liabilitas imbalan pasti neto terdiri atas:
- Keuntungan dan kerugian aktuarial
- Imbal hasil atas aset program, tidak termasuk jumlah yang dimasukkan dalam bunga neto atas liabilitas imbalan pasti neto
- Setiap perubahan dampak batas atas aset, tidak termasuk jumlah yang dimasukkan dalam bunga neto atas liabilitas imbalan pasti neto
Penangguhan pengakuan keuntungan dan kerugian aktuarial tidak diizinkan. Keuntungan dan kerugian aktuarial langsung diakui dalam komponen penghasilan komprehensif lain dalam ekuitas dan dapat dialihkan ke pos lain dalam ekuitas.</t>
        </is>
      </c>
      <c r="E17" s="105" t="inlineStr">
        <is>
          <t>Imbalan kerja jangka pendek
Imbalan kerja jangka pendek seperti upah, iuran jaminan sosial, tunjangan cuti jangka pendek, bonus dan imbalan non-moneter lainnya diakui selama periode jasa diberikan. Imbalan kerja jangka pendek dihitung sebesar jumlah yang tidak didiskontokan.
Kewajiban pensiun
Sejak Mei 1996, Bank menyelenggarakan program pensiun Iuran Pasti untuk semua karyawan tetap. Iuran yang ditanggung Bank diakui sebagai beban pada tahun berjalan.
Bank dan entitas anak yang berdomisili di Indonesia mengakui kerja berdasarkan Undang-undang No. 13/2003 tanggal 25 Maret 2003 (Bank mengakui penyisihan tersebut sebagai tambahan atas manfaat yang akan diterima karyawan dari program pensiun iuran pasti dan perjanjian kerja bersama).
Bank dan entitas anak menerapkan PSAK No. 24 (Penyesuaian 2016),  Kerja yang mengatur perlakuan akuntansi dan pengungkapan atas imbalan kerja, baik jangka pendek (misalnya pembayaran cuti tahunan dan cuti sakit) dan jangka panjang (misalnya, pembayaran cuti besar dan manfaat kesehatan pasca-kerja).
Imbalan pasca-kerja secara aktuaris ditentukan berdasarkan metode Projected Unit Credit.
Perkiraan liabilitas pada tanggal laporan posisi keuangan konsolidasian merupakan nilai kini imbalan pasti pada tanggal laporan posisi keuangan konsolidasian dikurangi nilai wajar aset program.
Biaya imbalan pasca-kerja yang diakui selama tahun berjalan terdiri dari biaya jasa dalam laba rugi, bunga neto atas liabilitas imbalan pasti neto dalam laba rugi dan pengukuran kembali liabilitas imbalan pasti neto dalam penghasilan komprehensif lain.
Bunga neto atas liabilitas imbalan pasti neto merupakan komponen pendapatan bunga dari aset program, biaya bunga atas liabilitas imbalan pasti dan bunga atas dampak batas atas dari aset.
Pengukuran kembali liabilitas imbalan pasti neto terdiri atas:
- Keuntungan dan kerugian aktuarial
- Imbal hasil atas aset program, tidak termasuk jumlah yang dimasukkan dalam bunga neto atas liabilitas imbalan pasti neto
- Setiap perubahan dampak batas atas aset, tidak termasuk jumlah yang dimasukkan dalam bunga neto atas liabilitas imbalan pasti neto
Penangguhan pengakuan keuntungan dan kerugian aktuarial tidak diizinkan. Keuntungan dan kerugian aktuarial langsung diakui dalam komponen penghasilan komprehensif lain dalam ekuitas dan dapat dialihkan ke pos lain dalam ekuitas.</t>
        </is>
      </c>
      <c r="F17" s="105" t="inlineStr">
        <is>
          <t>Imbalan kerja jangka pendek
Imbalan kerja jangka pendek seperti upah, iuran jaminan sosial, tunjangan cuti jangka pendek, bonus dan imbalan non-moneter lainnya diakui selama periode jasa diberikan. Imbalan kerja jangka pendek dihitung sebesar jumlah yang tidak didiskontokan.
Kewajiban pensiun
Sejak Mei 1996, Bank menyelenggarakan program pensiun Iuran Pasti untuk semua karyawan tetap. Iuran yang ditanggung Bank diakui sebagai beban pada tahun berjalan.
Bank dan entitas anak yang berdomisili di Indonesia mengakui kerja berdasarkan Undang-undang No. 13/2003 tanggal 25 Maret 2003 (Bank mengakui penyisihan tersebut sebagai tambahan atas manfaat yang akan diterima karyawan dari program pensiun iuran pasti dan perjanjian kerja bersama). 
Bank dan entitas anak menerapkan PSAK 
No. 219 (Penyesuaian 2016),  Kerja yang mengatur perlakuan akuntansi dan pengungkapan atas imbalan kerja, baik jangka pendek (misalnya pembayaran cuti tahunan dan cuti sakit) dan jangka panjang (misalnya, pembayaran cuti besar dan manfaat kesehatan pasca-kerja). 
Imbalan pasca-kerja secara aktuaris ditentukan berdasarkan metode Projected Unit Credit.
Perkiraan liabilitas pada tanggal laporan posisi keuangan konsolidasian merupakan nilai kini imbalan pasti pada tanggal laporan posisi keuangan konsolidasian dikurangi nilai wajar aset program. 
Biaya imbalan pasca-kerja yang diakui selama tahun berjalan terdiri dari biaya jasa dalam laba rugi, bunga neto atas liabilitas imbalan pasti neto dalam laba rugi dan pengukuran kembali liabilitas imbalan pasti neto dalam penghasilan komprehensif lain.
Bunga neto atas liabilitas imbalan pasti neto merupakan komponen pendapatan bunga dari aset program, biaya bunga atas liabilitas imbalan pasti dan bunga atas dampak batas atas dari aset. 
Pengukuran kembali liabilitas imbalan pasti neto terdiri atas:
- Keuntungan dan kerugian aktuarial;
- Imbal hasil atas aset program, tidak termasuk jumlah yang dimasukkan dalam bunga neto atas liabilitas imbalan pasti neto; dan 
- Setiap perubahan dampak batas atas aset, tidak termasuk jumlah yang dimasukkan dalam bunga neto atas liabilitas imbalan pasti neto.
Penangguhan pengakuan keuntungan dan kerugian aktuarial tidak diizinkan. Keuntungan dan kerugian aktuarial langsung diakui dalam komponen penghasilan komprehensif lain dalam ekuitas dan dapat dialihkan ke pos lain dalam ekuitas.</t>
        </is>
      </c>
      <c r="G17" s="105" t="n"/>
      <c r="H17" s="105" t="n"/>
      <c r="I17" s="105" t="n"/>
      <c r="J17" s="105" t="n"/>
      <c r="K17" s="105" t="n"/>
      <c r="L17" s="105" t="n"/>
      <c r="M17" s="105" t="n"/>
      <c r="N17" s="105" t="n"/>
      <c r="O17" s="105" t="n"/>
      <c r="P17" s="105" t="n"/>
      <c r="Q17" s="105" t="n"/>
      <c r="R17" s="105" t="n"/>
    </row>
    <row r="18" ht="75" customHeight="1" s="173" thickBot="1">
      <c r="A18" s="104" t="inlineStr">
        <is>
          <t>Laba per saham</t>
        </is>
      </c>
      <c r="B18" s="104" t="n"/>
      <c r="C18" s="105" t="inlineStr">
        <is>
          <t>Laba per saham dasar dihitung dengan membagi laba tahun berjalan yang dapat diatribusikan kepada pemegang saham biasa entitas induk dengan jumlah rata-rata tertimbang saham yang beredar pada tahun yang bersangkutan.</t>
        </is>
      </c>
      <c r="D18" s="105" t="inlineStr">
        <is>
          <t>Penangguhan pengakuan keuntungan dan kerugian aktuarial tidak diizinkan. Keuntungan dan kerugian aktuarial langsung diakui dalam komponen penghasilan komprehensif lain dalam ekuitas dan dapat dialihkan ke pos lain dalam ekuitas.</t>
        </is>
      </c>
      <c r="E18" s="105" t="inlineStr">
        <is>
          <t>Penangguhan pengakuan keuntungan dan kerugian aktuarial tidak diizinkan. Keuntungan dan kerugian aktuarial langsung diakui dalam komponen penghasilan komprehensif lain dalam ekuitas dan dapat dialihkan ke pos lain dalam ekuitas.</t>
        </is>
      </c>
      <c r="F18" s="105" t="inlineStr">
        <is>
          <t>Laba per saham dasar dihitung dengan membagi laba tahun berjalan yang dapat diatribusikan kepada pemegang saham biasa entitas induk dengan jumlah rata-rata tertimbang saham yang beredar pada tahun yang bersangkutan.</t>
        </is>
      </c>
      <c r="G18" s="105" t="n"/>
      <c r="H18" s="105" t="n"/>
      <c r="I18" s="105" t="n"/>
      <c r="J18" s="105" t="n"/>
      <c r="K18" s="105" t="n"/>
      <c r="L18" s="105" t="n"/>
      <c r="M18" s="105" t="n"/>
      <c r="N18" s="105" t="n"/>
      <c r="O18" s="105" t="n"/>
      <c r="P18" s="105" t="n"/>
      <c r="Q18" s="105" t="n"/>
      <c r="R18" s="105" t="n"/>
    </row>
    <row r="19" hidden="1" ht="75" customHeight="1" s="173" thickBot="1">
      <c r="A19" s="104" t="inlineStr">
        <is>
          <t>Dividen</t>
        </is>
      </c>
      <c r="B19" s="104" t="n"/>
      <c r="C19" s="105" t="inlineStr"/>
      <c r="D19" s="105" t="inlineStr"/>
      <c r="E19" s="105" t="inlineStr"/>
      <c r="F19" s="105" t="inlineStr"/>
      <c r="G19" s="105" t="n"/>
      <c r="H19" s="105" t="n"/>
      <c r="I19" s="105" t="n"/>
      <c r="J19" s="105" t="n"/>
      <c r="K19" s="105" t="n"/>
      <c r="L19" s="105" t="n"/>
      <c r="M19" s="105" t="n"/>
      <c r="N19" s="105" t="n"/>
      <c r="O19" s="105" t="n"/>
      <c r="P19" s="105" t="n"/>
      <c r="Q19" s="105" t="n"/>
      <c r="R19" s="105" t="n"/>
    </row>
    <row r="20" ht="75" customHeight="1" s="173" thickBot="1">
      <c r="A20" s="104" t="inlineStr">
        <is>
          <t>Pelaporan segmen</t>
        </is>
      </c>
      <c r="B20" s="104" t="n"/>
      <c r="C20" s="105" t="inlineStr">
        <is>
          <t>Segmen operasi adalah komponen Bank dan entitas anak yang terlibat dalam aktivitas bisnis yang memperoleh pendapatan dan menimbulkan beban, yang hasil operasinya dikaji ulang secara regular oleh pengambil keputusan operasional untuk membuat keputusan tentang sumber daya yang dialokasikan pada segmen tersebut dan menilai kinerjanya serta menyediakan informasi keuangan yang dapat dipisahkan. Segmen operasi terbagi dalam kelompok Perbankan Global, Perbankan Bisnis, Ritel dan Kantor Pusat lainnya.
Bank dan entitas anak melaporkan informasi geografis sebagai berikut:
(a) Pendapatan dari pelanggan eksternal (i) yang diatribusikan kepada negara domisili Bank dan entitas anak dan (ii) yang diatribusikan kepada semua negara asing secara total dimana Bank dan entitas anak memperoleh pendapatan. 
(b) Aset tidak lancar selain instrumen keuangan, aset pajak yang ditangguhkan, aset imbalan pasca-kerja dan hak yang timbul akibat kontrak asuransi (i) yang berlokasi di negara domisili Bank dan entitas anak dan (ii) berlokasi di semua negara asing secara total dimana Bank dan entitas anak memiliki aset tersebut.</t>
        </is>
      </c>
      <c r="D20" s="105" t="inlineStr">
        <is>
          <t>Segmen Operasi
Segmen operasi adalah komponen Bank dan entitas anak yang terlibat dalam aktivitas bisnis yang memperoleh pendapatan dan menimbulkan beban, yang hasil operasinya dikaji ulang secara regular oleh pengambil keputusan operasional untuk membuat keputusan tentang sumber daya yang dialokasikan pada segmen tersebut dan menilai kinerjanya serta menyediakan informasi keuangan yang dapat dipisahkan. Segmen operasi terbagi dalam kelompok Perbankan Global, Perbankan Bisnis, Ritel dan Kantor Pusat lainnya.
Bank dan entitas anak melaporkan informasi geografis sebagai berikut:
(a) Pendapatan dari pelanggan eksternal (i) yang diatribusikan kepada negara domisili Bank dan entitas anak dan (ii) yang diatribusikan kepada semua negara asing secara total dimana Bank dan entitas anak memperoleh pendapatan.
(b) Aset tidak lancar selain instrumen keuangan, aset pajak yang ditangguhkan, aset imbalan pasca-kerja dan hak yang timbul akibat kontrak asuransi (i) yang berlokasi di negara domisili Bank dan entitas anak dan (ii) berlokasi di semua negara asing secara total dimana Bank dan entitas anak memiliki aset tersebut.</t>
        </is>
      </c>
      <c r="E20" s="105" t="inlineStr">
        <is>
          <t>Segmen Operasi
Segmen operasi adalah komponen Bank dan entitas anak yang terlibat dalam aktivitas bisnis yang memperoleh pendapatan dan menimbulkan beban, yang hasil operasinya dikaji ulang secara regular oleh pengambil keputusan operasional untuk membuat keputusan tentang sumber daya yang dialokasikan pada segmen tersebut dan menilai kinerjanya serta menyediakan informasi keuangan yang dapat dipisahkan. Segmen operasi terbagi dalam kelompok Perbankan Global, Perbankan Bisnis, Ritel dan Kantor Pusat lainnya.
Bank dan entitas anak melaporkan informasi geografis sebagai berikut:
(a) Pendapatan dari pelanggan eksternal (i) yang diatribusikan kepada negara domisili Bank dan entitas anak dan (ii) yang diatribusikan kepada semua negara asing secara total dimana Bank dan entitas anak memperoleh pendapatan.
(b) Aset tidak lancar selain instrumen keuangan, aset pajak yang ditangguhkan, aset imbalan pasca-kerja dan hak yang timbul akibat kontrak asuransi (i) yang berlokasi di negara domisili Bank dan entitas anak dan (ii) berlokasi di semua negara asing secara total dimana Bank dan entitas anak memiliki aset tersebut.</t>
        </is>
      </c>
      <c r="F20" s="105" t="inlineStr">
        <is>
          <t>Segmen operasi adalah komponen Bank dan entitas anak yang terlibat dalam aktivitas bisnis yang memperoleh pendapatan dan menimbulkan beban, yang hasil operasinya dikaji ulang secara regular oleh pengambil keputusan operasional untuk membuat keputusan tentang sumber daya yang dialokasikan pada segmen tersebut dan menilai kinerjanya serta menyediakan informasi keuangan yang dapat dipisahkan. Segmen operasi terbagi dalam kelompok Perbankan Global, Perbankan Bisnis, Ritel dan Kantor Pusat lainnya.
Bank dan entitas anak melaporkan informasi geografis sebagai berikut:
(a) Pendapatan dari pelanggan eksternal (i) yang diatribusikan kepada negara domisili Bank dan entitas anak dan (ii) yang diatribusikan kepada semua negara asing secara total dimana Bank dan entitas anak memperoleh pendapatan. 
(b) Aset tidak lancar selain instrumen keuangan, aset pajak yang ditangguhkan, aset imbalan pasca-kerja dan hak yang timbul akibat kontrak asuransi (i) yang berlokasi di negara domisili Bank dan entitas anak dan (ii) berlokasi di semua negara asing secara total dimana Bank dan entitas anak memiliki aset tersebut.</t>
        </is>
      </c>
      <c r="G20" s="105" t="n"/>
      <c r="H20" s="105" t="n"/>
      <c r="I20" s="105" t="n"/>
      <c r="J20" s="105" t="n"/>
      <c r="K20" s="105" t="n"/>
      <c r="L20" s="105" t="n"/>
      <c r="M20" s="105" t="n"/>
      <c r="N20" s="105" t="n"/>
      <c r="O20" s="105" t="n"/>
      <c r="P20" s="105" t="n"/>
      <c r="Q20" s="105" t="n"/>
      <c r="R20" s="105" t="n"/>
    </row>
    <row r="21" ht="75" customHeight="1" s="173" thickBot="1">
      <c r="A21" s="104" t="inlineStr">
        <is>
          <t>Instrumen keuangan derivatif</t>
        </is>
      </c>
      <c r="B21" s="104" t="n"/>
      <c r="C21" s="105" t="inlineStr">
        <is>
          <t>Keuntungan atau kerugian dari kontrak derivatif yang tidak ditujukan untuk lindung nilai (atau tidak memenuhi kriteria untuk dapat diklasifikasikan sebagai lindung nilai) diakui pada laporan laba rugi dan penghasilan komprehensif lain konsolidasian tahun berjalan.
Derivatif melekat tidak lagi dipisahkan dari kontrak utama non derivatif yang merupakan aset keuangan. Bank dan entitas anak mengklasifikasikan aset keuangan secara keseluruhan berdasarkan model bisnis dan jangka waktu kontraktualnya sebagaimana diungkapkan dalam Catatan 2d.
Seluruh instrumen derivatif (termasuk transaksi valuta asing untuk tujuan pendanaan dan perdagangan) dicatat dalam laporan posisi keuangan konsolidasian berdasarkan nilai wajarnya. Nilai wajar tersebut ditentukan berdasarkan harga pasar, kurs Reuters pada tanggal pelaporan laporan posisi keuangan konsolidasian, diskonto arus kas, model penentu harga opsi atau harga yang diberikan oleh broker (quoted price) atas instrumen lainnya yang memiliki karakteristik serupa.</t>
        </is>
      </c>
      <c r="D21" s="105" t="inlineStr">
        <is>
          <t>Keuntungan atau kerugian dari kontrak derivatif yang tidak ditujukan untuk lindung nilai (atau tidak memenuhi kriteria untuk dapat diklasifikasikan sebagai lindung nilai) diakui pada laporan laba rugi dan penghasilan komprehensif lain konsolidasian tahun berjalan.
Derivatif melekat tidak lagi dipisahkan dari kontrak utama non derivatif yang merupakan aset keuangan. Bank dan entitas anak mengklasifikasikan aset keuangan secara keseluruhan berdasarkan model bisnis dan jangka waktu kontraktualnya sebagaimana diungkapkan dalam Catatan 2d.
Seluruh instrumen derivatif (termasuk transaksi valuta asing untuk tujuan pendanaan dan perdagangan) dicatat dalam laporan posisi keuangan konsolidasian berdasarkan nilai wajarnya. Nilai wajar tersebut ditentukan berdasarkan harga pasar, kurs Reuters pada tanggal pelaporan laporan posisi keuangan konsolidasian, diskonto arus kas, model penentu harga opsi atau harga yang diberikan oleh broker (quoted price) atas instrumen lainnya yang memiliki karakteristik serupa.</t>
        </is>
      </c>
      <c r="E21" s="105" t="inlineStr">
        <is>
          <t>Keuntungan atau kerugian dari kontrak derivatif yang tidak ditujukan untuk lindung nilai (atau tidak memenuhi kriteria untuk dapat diklasifikasikan sebagai lindung nilai) diakui pada laporan laba rugi dan penghasilan komprehensif lain konsolidasian tahun berjalan.
Derivatif melekat tidak lagi dipisahkan dari kontrak utama non derivatif yang merupakan aset keuangan. Bank dan entitas anak mengklasifikasikan aset keuangan secara keseluruhan berdasarkan model bisnis dan jangka waktu kontraktualnya sebagaimana diungkapkan dalam Catatan 2d.
Seluruh instrumen derivatif (termasuk transaksi valuta asing untuk tujuan pendanaan dan perdagangan) dicatat dalam laporan posisi keuangan konsolidasian berdasarkan nilai wajarnya. Nilai wajar tersebut ditentukan berdasarkan harga pasar, kurs Reuters pada tanggal pelaporan laporan posisi keuangan konsolidasian, diskonto arus kas, model penentu harga opsi atau harga yang diberikan oleh broker (quoted price) atas instrumen lainnya yang memiliki karakteristik serupa.</t>
        </is>
      </c>
      <c r="F21" s="105" t="inlineStr">
        <is>
          <t>Keuntungan atau kerugian dari kontrak derivatif yang tidak ditujukan untuk lindung nilai (atau tidak memenuhi kriteria untuk dapat diklasifikasikan sebagai lindung nilai) diakui pada laporan laba rugi dan penghasilan komprehensif lain konsolidasian tahun berjalan.
Derivatif melekat tidak lagi dipisahkan dari kontrak utama non derivatif yang merupakan aset keuangan. Bank dan entitas anak mengklasifikasikan aset keuangan secara keseluruhan berdasarkan model bisnis dan jangka waktu kontraktualnya sebagaimana diungkapkan dalam Catatan 2d.
Seluruh instrumen derivatif (termasuk transaksi valuta asing untuk tujuan pendanaan dan perdagangan) dicatat dalam laporan posisi keuangan konsolidasian berdasarkan nilai wajarnya. Nilai wajar tersebut ditentukan berdasarkan harga pasar, kurs Reuters pada tanggal pelaporan laporan posisi keuangan konsolidasian, diskonto arus kas, model penentu harga opsi atau harga yang diberikan oleh broker (quoted price) atas instrumen lainnya yang memiliki karakteristik serupa.</t>
        </is>
      </c>
      <c r="G21" s="105" t="n"/>
      <c r="H21" s="105" t="n"/>
      <c r="I21" s="105" t="n"/>
      <c r="J21" s="105" t="n"/>
      <c r="K21" s="105" t="n"/>
      <c r="L21" s="105" t="n"/>
      <c r="M21" s="105" t="n"/>
      <c r="N21" s="105" t="n"/>
      <c r="O21" s="105" t="n"/>
      <c r="P21" s="105" t="n"/>
      <c r="Q21" s="105" t="n"/>
      <c r="R21" s="105" t="n"/>
    </row>
    <row r="22" ht="75" customHeight="1" s="173" thickBot="1">
      <c r="A22" s="104" t="inlineStr">
        <is>
          <t>Penerapan standar akutansi baru</t>
        </is>
      </c>
      <c r="B22" s="104" t="n"/>
      <c r="C22" s="105" t="inlineStr">
        <is>
          <t>Bank dan entitas anak telah menerapkan standar akuntansi berikut pada tanggal 
1 Januari 2022 yang dianggap relevan dengan Bank:
Amandemen PSAK 22, “Kombinasi Bisnis tentang Referensi ke Kerangka Konseptual”.
Amandemen ini mengklarifikasi interaksi antara PSAK 22, PSAK 57, ISAK 30 dan Kerangka Konseptual Pelaporan Keuangan.
Amandemen PSAK 57, “Provisi, Liabilitas Kontinjensi dan Aset Kontinjensi tentang Kontrak memberatkan - Biaya Memenuhi Kontrak”
Amandemen ini mengklarifikasi biaya untuk memenuhi suatu kontrak dalam kaitannya dalam menentukan apakah suatu kontrak merupakan kontrak memberatkan.
Penyesuaian Tahunan 2020 - PSAK 71, “Instrumen Keuangan”.
Amandemen tersebut mengklarifikasi biaya yang termasuk dalam entitas ketika menilai apakah persyaratan liabilitas keuangan baru atau yang dimodifikasi secara substansial berbeda dari persyaratan liabilitas keuangan asli.
Penyesuaian Tahunan PSAK 73, “Sewa”.
Penyesuaian tersebut mengklarifikasi pengukuran oleh penyewa dan pencatatan perubahan masa sewa terkait “perbaikan properti sewaan”.
Siaran Pers Dewan Standar Akuntansi Keuangan Ikatan Akuntan Indonesia (DSAK IAI) mengenai “Pengatribusian Imbalan pada Periode Jasa”
Pada bulan April 2022, DSAK IAI mengeluarkan siaran pers mengenai “Pengatribusian Imbalan pada Periode Jasa” sebagai bahan penjelasan terhadap persyaratan yang relevan dari PSAK 24, “Imbalan Kerja”, yang secara khusus menjelaskan cara mengatribusikan imbalan pensiun pada periode jasa program pensiun dengan pola tertentu berdasarkan undang-undang yang berlaku di Indonesia.
Siaran pers tersebut diterbitkan sehubungan dengan IFRS Interpretation Committee (IFRIC) Agenda Decision IAS 19 Employee Benefits mengenai Attributing Benefit to Periods of Service pada bulan Mei 2021. DSAK IAI menilai bahwa pola fakta program pensiun berbasis Undang-Undang Ketenagakerjaan yang berlaku di Indonesia saat ini memiliki pola fakta serupa dengan pola fakta dalam IFRIC Agenda Decision tersebut. Dengan pola fakta yang serupa tersebut, maka perlakuan akuntansi dalam IFRIC Agenda Decision relevan untuk diterapkan dalam program pensiun berbasis Undang-Undang Ketenagakerjaan.
Setiap perubahan kewajiban imbalan pasca kerja setelah penerapan atribusi imbalan sebagaimana dijelaskan dalam siaran pers ini dianggap sebagai perubahan kebijakan akuntansi, dan dampaknya pada saldo awal periode komparatif harus diperhitungkan secara retrospektif, jika material. 
Bank dan entitas anaknya telah menerapkan persyaratan dari siaran pers dan telah melakukan perikatan dengan aktuaris independen untuk menghitung dampak dari perubahan kebijakan akuntansi ini sejak awal periode komparatif yang disajikan.
Dampak terhadap laporan posisi keuangan konsolidasian 31 Desember 2021 dan 1 Januari 2021 serta pada laporan laba rugi dan penghasilan komprehensif lain konsolidasian untuk tahun yang berakhir pada tanggal 
31 Desember 2021 diungkapkan pada Catatan 55.</t>
        </is>
      </c>
      <c r="D22" s="105" t="inlineStr">
        <is>
          <t>Bank dan entitas anak telah menerapkan standar akuntansi berikut pada tanggal 
1 Januari 2023 yang dianggap relevan dengan Bank:
Amandemen PSAK 1, “Penyajian Laporan Keuangan tentang Pengungkapan Kebijakan Akuntansi”.
Amendemen PSAK 1 tersebut mensyaratkan entitas untuk mengungkapkan “informasi kebijakan akuntansi material” yang sebelumnya “Kebijakan akuntansi signifikan” dan mengklarifikasi bahwa tidak seluruh informasi kebijakan akuntansi terkait dengan transaksi, kejadian atau kondisi material lainnya adalah material terhadap laporan keuangan. Amandemen PSAK 1 mengklarifikasi bahwa liabilitas diklasifikasikan sebagai lancar atau tidak lancar, tergantung pada hak yang ada pada akhir periode pelaporan.
Amandemen PSAK 16, “Aset Tetap tentang Hasil Sebelum Penggunaan yang Diintensikan”.
Amendemen ini mengklarifikasi contoh biaya yang dapat diatribusikan secara langsung ke dalam nilai perolehan aset. Amandemen ini menambahkan pengaturan atas:  Pengakuan hasil penjualan dan biaya perolehan atas item yang dihasilkan saat membawa aset tetap ke lokasi dan kondisi yang diperlukan sesuai dengan intensi manajemen dalam Laba Rugi.  Pengukuran biaya perolehan atas item tersebut dengan menerapkan persyaratan pengukuran dalam PSAK 14: Persediaan.
Amendemen PSAK 25: “Kebijakan Akuntansi, Perubahan Estimasi Akuntansi dan Kesalahan tentang Definisi Estimasi Akuntansi”.
Amendemen PSAK 25 ini memperkenalkan definisi estimasi Akuntansi dan mengklarifikasi:  Teknik estimasi dan teknik penilaian merupakan contoh dari teknik pengukuran yang digunakan dalam mengembangkan estimasi akuntansi.  Perubahan dalam estimasi akuntansi sebagai hasil informasi baru atau perkembangan baru yang bukan merupakan koreksi kesalahan.
Amendemen PSAK 46: “Pajak Penghasilan tentang Pajak Tangguhan terkait Aset dan Liabilitas yang Timbul dari Transaksi Tunggal”.
Amandemen PSAK 46 ini mengharuskan perusahaan untuk mengakui pajak tangguhan atas transaksi yang pada pengakuan awal menimbulkan jumlah yang sama dari perbedaan sementara kena pajak dan yang dapat dikurangkan.
Amendemen PSAK 107: “Ijarah”.
Amandemen PSAK 107 ini untuk mengakomodasi perkembangan bisnis syariah, tidak hanya di sektor keuangan tetapi juga sektor riil yang menggunakan pengaturan ijarah.
Siaran Pers Dewan Standar Akuntansi Keuangan Ikatan Akuntan Indonesia (DSAK IAI) mengenai “Pengatribusian Imbalan pada Periode Jasa”
Pada bulan April 2022, DSAK IAI mengeluarkan siaran pers mengenai “Pengatribusian Imbalan pada Periode Jasa” sebagai bahan penjelasan terhadap persyaratan yang relevan dari PSAK 24, “Imbalan Kerja”, yang secara khusus menjelaskan cara mengatribusikan imbalan pensiun pada periode jasa program pensiun dengan pola tertentu berdasarkan undang-undang yang berlaku di Indonesia.
Siaran pers tersebut diterbitkan sehubungan dengan IFRS Interpretation Committee (IFRIC) Agenda Decision IAS 19 Employee Benefits mengenai Attributing Benefit to Periods of Service pada bulan Mei 2021. DSAK IAI menilai bahwa pola fakta program pensiun berbasis Undang-Undang Ketenagakerjaan yang berlaku di Indonesia saat ini memiliki pola fakta serupa dengan pola fakta dalam IFRIC Agenda Decision tersebut. Dengan pola fakta yang serupa tersebut, maka perlakuan akuntansi dalam IFRIC Agenda Decision relevan untuk diterapkan dalam program pensiun berbasis Undang-Undang Ketenagakerjaan.
Setiap perubahan kewajiban imbalan pasca kerja setelah penerapan atribusi imbalan sebagaimana dijelaskan dalam siaran pers ini dianggap sebagai perubahan kebijakan akuntansi, dan dampaknya pada saldo awal periode komparatif harus diperhitungkan secara retrospektif, jika material.
Bank dan entitas anaknya telah menerapkan persyaratan dari siaran pers dan telah melakukan perikatan dengan aktuaris independen untuk menghitung dampak dari perubahan kebijakan akuntansi ini sejak awal periode komparatif yang disajikan.
Dampak terhadap laporan posisi keuangan konsolidasian 31 Desember 2021 dam 1 Januari 2021 serta pada laporan laba rugi dan penghasilan komprehensif lain konsolidasian untuk tahun yang berakhir pada tanggal 31 Desember 2021 diungkapkan pada Catatan 55.</t>
        </is>
      </c>
      <c r="E22" s="105" t="inlineStr">
        <is>
          <t>Bank dan entitas anak telah menerapkan standar akuntansi berikut pada tanggal 
1 Januari 2023 yang dianggap relevan dengan Bank:
Amandemen PSAK 1,  Laporan Keuangan tentang Pengungkapan Kebijakan Akuntansi.
Amendemen PSAK 1 tersebut mensyaratkan entitas untuk mengungkapkan  
kebijakan akuntansi material yang sebelumnya  akuntansi signifikan dan mengklarifikasi bahwa tidak seluruh informasi kebijakan akuntansi terkait dengan transaksi, kejadian atau kondisi material lainnya adalah material terhadap laporan keuangan.
Dalam menentukan informasi materialitas diperlukan pertimbangan ukuran dan sifat transaksi, kejadian-kejadian serta kondisi-kondisi lainnya.
Amandemen PSAK 1,  Laporan Keuangan tentang Klasifikasi Liabilitas sebagai Jangka Pendek atau Jangka Panjang.
Amandemen PSAK 1 mengklarifikasi bahwa liabilitas diklasifikasikan sebagai lancar atau tidak lancar, tergantung pada hak untuk menunda penyelesaian liabilitas yang ada pada akhir periode pelaporan.
Amandemen PSAK 16,  Tetap tentang Hasil Sebelum Penggunaan yang Diintensikan.
Amendemen ini mengklarifikasi contoh biaya yang dapat diatribusikan secara langsung ke dalam nilai perolehan aset. Amandemen ini menambahkan pengaturan atas:
 Pengakuan hasil penjualan dan biaya perolehan atas item yang dihasilkan saat membawa aset tetap ke lokasi dan kondisi yang diperlukan sesuai dengan intensi manajemen dalam Laba Rugi.
 Pengukuran biaya perolehan atas item tersebut dengan menerapkan persyaratan pengukuran dalam PSAK 14: Persediaan.
Amendemen PSAK 25:  Akuntansi, Perubahan Estimasi Akuntansi dan Kesalahan tentang Definisi Estimasi Akuntansi.
Amendemen PSAK 25 ini memperkenalkan definisi estimasi akuntansi dan mengklarifikasi:
 Teknik estimasi dan teknik penilaian merupakan contoh dari teknik pengukuran yang digunakan dalam mengembangkan estimasi akuntansi.
 Perubahan dalam estimasi akuntansi sebagai hasil informasi baru atau perkembangan baru yang bukan merupakan koreksi kesalahan.
Amendemen PSAK 46:  Penghasilan tentang Pajak Tangguhan terkait Aset dan Liabilitas yang Timbul dari Transaksi Tunggal.
Amandemen PSAK 46 ini mengharuskan perusahaan untuk mengakui pajak tangguhan atas transaksi yang pada pengakuan awal menimbulkan jumlah yang sama dari perbedaan sementara kena pajak dan yang dapat dikurangkan.
Amendemen PSAK 107: .
Amandemen PSAK 107 ini untuk mengakomodasi perkembangan bisnis syariah, tidak hanya di sektor keuangan tetapi juga sektor riil yang menggunakan pengaturan ijarah.
Siaran Pers Dewan Standar Akuntansi Keuangan Ikatan Akuntan Indonesia (DSAK IAI) mengenai  Imbalan pada Periode Jasa.
Pada bulan April 2022, DSAK IAI mengeluarkan siaran pers mengenai  Imbalan pada Periode Jasa sebagai bahan penjelasan terhadap persyaratan yang relevan dari PSAK 24,  Kerja yang secara khusus menjelaskan cara mengatribusikan imbalan pensiun pada periode jasa program pensiun dengan pola tertentu berdasarkan undang-undang yang berlaku di Indonesia.
Siaran pers tersebut diterbitkan sehubungan dengan IFRS Interpretation Committee (IFRIC) Agenda Decision IAS 19 Employee Benefits mengenai Attributing Benefit to Periods of Service pada bulan Mei 2021. DSAK IAI menilai bahwa pola fakta program pensiun berbasis Undang-Undang Ketenagakerjaan yang berlaku di Indonesia saat ini memiliki pola fakta serupa dengan pola fakta dalam IFRIC Agenda Decision tersebut. Dengan pola fakta yang serupa tersebut, maka perlakuan akuntansi dalam IFRIC Agenda Decision relevan untuk diterapkan dalam program pensiun berbasis Undang-Undang Ketenagakerjaan.
Bank dan entitas anaknya telah menerapkan persyaratan dari siaran pers dan telah melakukan perikatan dengan aktuaris independen untuk menghitung dampak dari perubahan kebijakan akuntansi ini sejak awal periode komparatif yang disajikan.</t>
        </is>
      </c>
      <c r="F22" s="105" t="inlineStr">
        <is>
          <t>Amendemen PSAK No. 221  Perubahan Kurs Valuta Asing
Amendemen PSAK No. 221 ini memperjelas pengaturan terkait kondisi ketika suatu mata uang tidak tertukarkan serta pengungkapannya.
	PSAK No. 413:  nilai
Pada 24 Juli 2024, DSAS IAI telah mengesahkan PSAK No. 413 tentang Penurunan Nilai. PSAK ini mengatur tentang penurunan nilai atas instrumen keuangan yaitu aset keuangan berbasis syariah dan kafalah untuk penjaminan risiko kredit.
PSAK No. 413 diterapkan pada aset keuangan syariah berupa hak tagih yang jumlah kas dan waktu pembayarannya sudah ditentukan dalam akad. Perhitungan penurunan nilai dalam PSAK No. 413 menggunakan konsep ekspektasi kerugian (expected loss) yang perhitungannya mencerminkan jumlah tidak bias dan probabilitas tertimbang (unbiased and probability-weighted amount) dan informasi wajar dan tersokong (reasonable and supportable information). Perhitungan tersebut tidak mencerminkan nilai waktu atas uang (time value of money). Kafalah penjaminan risiko kredit ditentukan jumlah yang lebih tinggi antara jumlah provisi yang dihitung berdasarkan PSAK No. 413 dengan jumlah liabilitas yang telah dibentuk. PSAK No. 413 berlaku efektif untuk tahun buku yang dimulai pada atau setelah tanggal 1 Januari 2027 dan dapat diterapkan dini.</t>
        </is>
      </c>
      <c r="G22" s="105" t="n"/>
      <c r="H22" s="105" t="n"/>
      <c r="I22" s="105" t="n"/>
      <c r="J22" s="105" t="n"/>
      <c r="K22" s="105" t="n"/>
      <c r="L22" s="105" t="n"/>
      <c r="M22" s="105" t="n"/>
      <c r="N22" s="105" t="n"/>
      <c r="O22" s="105" t="n"/>
      <c r="P22" s="105" t="n"/>
      <c r="Q22" s="105" t="n"/>
      <c r="R22" s="105" t="n"/>
    </row>
    <row r="23" hidden="1" ht="75" customHeight="1" s="173" thickBot="1">
      <c r="A23" s="104" t="inlineStr">
        <is>
          <t>Kombinasi bisnis</t>
        </is>
      </c>
      <c r="B23" s="104" t="n"/>
      <c r="C23" s="105" t="inlineStr"/>
      <c r="D23" s="105" t="inlineStr"/>
      <c r="E23" s="105" t="inlineStr"/>
      <c r="F23" s="105" t="inlineStr"/>
      <c r="G23" s="105" t="n"/>
      <c r="H23" s="105" t="n"/>
      <c r="I23" s="105" t="n"/>
      <c r="J23" s="105" t="n"/>
      <c r="K23" s="105" t="n"/>
      <c r="L23" s="105" t="n"/>
      <c r="M23" s="105" t="n"/>
      <c r="N23" s="105" t="n"/>
      <c r="O23" s="105" t="n"/>
      <c r="P23" s="105" t="n"/>
      <c r="Q23" s="105" t="n"/>
      <c r="R23" s="105" t="n"/>
    </row>
    <row r="24" ht="75" customHeight="1" s="173" thickBot="1">
      <c r="A24" s="104" t="inlineStr">
        <is>
          <t>Penentuan nilai wajar</t>
        </is>
      </c>
      <c r="B24" s="104" t="n"/>
      <c r="C24" s="105" t="inlineStr">
        <is>
          <t>Nilai wajar adalah harga yang akan diterima untuk menjual suatu aset atau harga yang akan dibayar untuk mengalihkan suatu liabilitas dalam transaksi teratur antara pelaku pasar pada tanggal pengukuran dengan kondisi pasar saat ini. 
Bank menggunakan teknik penilaian yang sesuai dengan keadaan dan dimana data yang memadai tersedia untuk mengukur nilai wajar, memaksimalkan penggunaan input yang dapat diobservasi yang relevan dan meminimalkan penggunaan input yang tidak dapat diobservasi.
Seluruh instrumen keuangan yang diukur pada nilai wajar dikategorikan sesuai dengan hirarki berikut:
•  Tingkat 1: harga kuotasian (tanpa penyesuaian) di pasar aktif aset atau liabilitas yang identik. 
•  Tingkat 2: teknik lain atas semua input yang memiliki efek signifikan terhadap nilai wajar yang tercatat dapat diobservasi, baik secara langsung maupun tidak langsung. 
• Tingkat 3: teknik yang menggunakan input yang memiliki pengaruh signifikan terhadap nilai wajar yang tercatat yang tidak berdasarkan data pasar yang dapat diobservasi.</t>
        </is>
      </c>
      <c r="D24" s="105" t="inlineStr">
        <is>
          <t>Nilai wajar adalah harga yang akan diterima untuk menjual suatu aset atau harga yang akan dibayar untuk mengalihkan suatu liabilitas dalam transaksi teratur antara pelaku pasar pada tanggal pengukuran dengan kondisi pasar saat ini.
Bank menggunakan teknik penilaian yang sesuai dengan keadaan dan dimana data yang memadai tersedia untuk mengukur nilai wajar, memaksimalkan penggunaan input yang dapat diobservasi yang relevan dan meminimalkan penggunaan input yang tidak dapat diobservasi.
Seluruh instrumen keuangan yang diukur pada nilai wajar dikategorikan sesuai dengan hirarki berikut:
Tingkat 1: harga kuotasian (tanpa penyesuaian) di pasar aktif aset atau liabilitas yang identik.
Tingkat 2: teknik lain atas semua input yang memiliki efek signifikan terhadap nilai wajar yang tercatat dapat diobservasi, baik secara langsung maupun tidak langsung.
Tingkat 3: teknik yang menggunakan input yang memiliki pengaruh signifikan terhadap nilai wajar yang tercatat yang tidak berdasarkan data pasar yang dapat diobservasi.</t>
        </is>
      </c>
      <c r="E24" s="105" t="inlineStr">
        <is>
          <t>Nilai wajar adalah harga yang akan diterima untuk menjual suatu aset atau harga yang akan dibayar untuk mengalihkan suatu liabilitas dalam transaksi teratur antara pelaku pasar pada tanggal pengukuran dengan kondisi pasar saat ini.
Bank menggunakan teknik penilaian yang sesuai dengan keadaan dan dimana data yang memadai tersedia untuk mengukur nilai wajar, memaksimalkan penggunaan input yang dapat diobservasi yang relevan dan meminimalkan penggunaan input yang tidak dapat diobservasi.
Seluruh instrumen keuangan yang diukur pada nilai wajar dikategorikan sesuai dengan hirarki berikut:
Tingkat 1: harga kuotasian (tanpa penyesuaian) di pasar aktif aset atau liabilitas yang identik.
Tingkat 2: teknik lain atas semua input yang memiliki efek signifikan terhadap nilai wajar yang tercatat dapat diobservasi, baik secara langsung maupun tidak langsung.
Tingkat 3: teknik yang menggunakan input yang memiliki pengaruh signifikan terhadap nilai wajar yang tercatat yang tidak berdasarkan data pasar yang dapat diobservasi.</t>
        </is>
      </c>
      <c r="F24" s="105" t="inlineStr">
        <is>
          <t>Nilai wajar adalah harga yang akan diterima untuk menjual suatu aset atau harga yang akan dibayar untuk mengalihkan suatu liabilitas dalam transaksi teratur antara pelaku pasar pada tanggal pengukuran dengan kondisi pasar saat ini.
Bank menggunakan teknik penilaian yang sesuai dengan keadaan dan dimana data yang memadai tersedia untuk mengukur nilai wajar, memaksimalkan penggunaan input yang dapat diobservasi yang relevan dan meminimalkan penggunaan input yang tidak dapat diobservasi.
Seluruh instrumen keuangan yang diukur pada nilai wajar dikategorikan sesuai dengan hirarki berikut: 
Tingkat 1: harga kuotasian (tanpa penyesuaian) di pasar aktif aset atau liabilitas yang identik. 
Tingkat 2: teknik lain atas semua input yang memiliki efek signifikan terhadap nilai wajar yang tercatat dapat diobservasi, baik secara langsung maupun tidak langsung. 
Tingkat 3: teknik yang menggunakan input yang memiliki pengaruh signifikan terhadap nilai wajar yang tercatat yang tidak berdasarkan data pasar yang dapat diobservasi.</t>
        </is>
      </c>
      <c r="G24" s="105" t="n"/>
      <c r="H24" s="105" t="n"/>
      <c r="I24" s="105" t="n"/>
      <c r="J24" s="105" t="n"/>
      <c r="K24" s="105" t="n"/>
      <c r="L24" s="105" t="n"/>
      <c r="M24" s="105" t="n"/>
      <c r="N24" s="105" t="n"/>
      <c r="O24" s="105" t="n"/>
      <c r="P24" s="105" t="n"/>
      <c r="Q24" s="105" t="n"/>
      <c r="R24" s="105" t="n"/>
    </row>
    <row r="25" ht="75" customHeight="1" s="173" thickBot="1">
      <c r="A25" s="104" t="inlineStr">
        <is>
          <t>Transaksi dan saldo dalam mata uang asing</t>
        </is>
      </c>
      <c r="B25" s="104" t="n"/>
      <c r="C25" s="105" t="inlineStr">
        <is>
          <t>i. Mata uang penyajian
Laporan keuangan konsolidasian dijabarkan dalam mata uang Rupiah, yang merupakan mata uang fungsional Bank dan entitas anak.
ii. Transaksi dan saldo dalam mata uang asing
Transaksi dalam mata uang asing dijabarkan ke mata uang Rupiah dengan menggunakan kurs yang berlaku pada tanggal transaksi. Pada tanggal pelaporan, aset dan liabilitas moneter dalam mata uang asing dijabarkan ke mata uang Rupiah dengan menggunakan kurs yang berlaku pada tanggal pelaporan tersebut.
Keuntungan dan kerugian selisih kurs yang timbul dari transaksi dalam mata uang asing dan dari penjabaran aset dan liabilitas moneter dalam mata uang asing, diakui pada laporan laba rugi dan penghasilan komprehensif lain konsolidasian, kecuali apabila ditangguhkan pada ekuitas karena memenuhi kualifikasi/kriteria sebagai lindung nilai arus kas (cash flow hedges).
Selisih penjabaran mata uang asing atas efek utang dan aset moneter keuangan lain yang diukur berdasarkan nilai wajar dicatat sebagai bagian dari keuntungan dan kerugian selisih kurs.</t>
        </is>
      </c>
      <c r="D25" s="105" t="inlineStr">
        <is>
          <t>i. Mata uang penyajian
Laporan keuangan konsolidasian dijabarkan dalam mata uang Rupiah, yang merupakan mata uang fungsional Bank dan entitas anak.
ii. Transaksi dan saldo dalam mata uang asing
Keuntungan dan kerugian selisih kurs yang timbul dari transaksi dalam mata uang asing dan dari penjabaran aset dan liabilitas moneter dalam mata uang asing, diakui pada laporan laba rugi dan penghasilan komprehensif lain konsolidasian, kecuali apabila ditangguhkan pada ekuitas karena memenuhi kualifikasi/kriteria sebagai lindung nilai arus kas (cash flow hedges).
Selisih penjabaran mata uang asing atas efek utang dan aset moneter keuangan lain yang diukur berdasarkan nilai wajar dicatat sebagai bagian dari keuntungan dan kerugian selisih kurs.</t>
        </is>
      </c>
      <c r="E25" s="105" t="inlineStr">
        <is>
          <t>i. Mata uang penyajian
Laporan keuangan konsolidasian dijabarkan dalam mata uang Rupiah, yang merupakan mata uang fungsional Bank dan entitas anak.
ii. Transaksi dan saldo dalam mata uang asing
Keuntungan dan kerugian selisih kurs yang timbul dari transaksi dalam mata uang asing dan dari penjabaran aset dan liabilitas moneter dalam mata uang asing, diakui pada laporan laba rugi dan penghasilan komprehensif lain konsolidasian, kecuali apabila ditangguhkan pada ekuitas karena memenuhi kualifikasi/kriteria sebagai lindung nilai arus kas (cash flow hedges).
Selisih penjabaran mata uang asing atas efek utang dan aset moneter keuangan lain yang diukur berdasarkan nilai wajar dicatat sebagai bagian dari keuntungan dan kerugian selisih kurs.</t>
        </is>
      </c>
      <c r="F25" s="105" t="inlineStr">
        <is>
          <t>Laporan keuangan konsolidasian dijabarkan dalam mata uang Rupiah, yang merupakan mata uang fungsional Bank dan entitas anak.
Transaksi dalam mata uang asing dijabarkan ke mata uang Rupiah dengan menggunakan kurs yang berlaku pada tanggal transaksi. Pada tanggal pelaporan, aset dan liabilitas moneter dalam mata uang asing dijabarkan ke mata uang Rupiah dengan menggunakan kurs yang berlaku pada tanggal pelaporan tersebut.
Keuntungan dan kerugian selisih kurs yang timbul dari transaksi dalam mata uang asing dan dari penjabaran aset dan liabilitas moneter dalam mata uang asing, diakui pada laporan laba rugi dan penghasilan komprehensif lain konsolidasian, kecuali apabila ditangguhkan pada ekuitas karena memenuhi kualifikasi/kriteria sebagai lindung nilai arus kas (cash flow hedges).
Selisih penjabaran mata uang asing atas efek utang dan aset moneter keuangan lain yang diukur berdasarkan nilai wajar dicatat sebagai bagian dari keuntungan dan kerugian selisih kurs.</t>
        </is>
      </c>
      <c r="G25" s="105" t="n"/>
      <c r="H25" s="105" t="n"/>
      <c r="I25" s="105" t="n"/>
      <c r="J25" s="105" t="n"/>
      <c r="K25" s="105" t="n"/>
      <c r="L25" s="105" t="n"/>
      <c r="M25" s="105" t="n"/>
      <c r="N25" s="105" t="n"/>
      <c r="O25" s="105" t="n"/>
      <c r="P25" s="105" t="n"/>
      <c r="Q25" s="105" t="n"/>
      <c r="R25" s="105" t="n"/>
    </row>
    <row r="26" ht="75" customHeight="1" s="173" thickBot="1">
      <c r="A26" s="104" t="inlineStr">
        <is>
          <t>Giro pada Bank Indonesia dan bank lain</t>
        </is>
      </c>
      <c r="B26" s="104" t="n"/>
      <c r="C26" s="105" t="inlineStr">
        <is>
          <t>Pada tanggal 29 Maret 2018, Bank Indonesia mengeluarkan PBI No. 20/3/PBI/2018 tentang Giro Wajib Minimum dalam Rupiah dan Valuta Asing bagi Bank Umum Konvensional, Bank Umum Syariah dan Unit Usaha Syariah. Berdasarkan kebijakan tersebut, Bank Indonesia memperkenalkan instrumen kebijakan baru, yaitu:
Pada tanggal 29 Maret 2018, Bank Indonesia mengeluarkan PBI No. 20/3/PBI/2018 tentang Giro Wajib Minimum dalam Rupiah dan Valuta Asing bagi Bank Umum Konvensional, Bank Umum Syariah dan Unit Usaha Syariah. Berdasarkan kebijakan tersebut, Bank Indonesia memperkenalkan instrumen kebijakan baru, yaitu:
- GWM Primer menjadi GWM
GWM terdiri dari GWM Rupiah dan Valas. Untuk Bank Umum Konvensional (BUK), GWM Rupiah sebesar rata-rata 6,5% dari DPK Rupiah, terdiri dari GWM Rupiah harian sebesar 4,5% dan rata-rata sebesar 2%. GWM Valas sebesar rata-rata 8% dari DPK Valas, terdiri dari GWM valas harian sebesar 6% dan rata-rata sebesar 2%. Untuk Unit usaha Syariah (UUS), GWM Rupiah sebesar rata-rata 5% dari DPK Rupiah, terdiri dari GWM Rupiah harian sebesar 3% dan rata-rata sebesar 2%. GWM valas sebesar 1% dari DPK valuta asing.
- GWM Sekunder menjadi Penyangga Likuiditas Makroprudensial (PLM)
PLM sebesar 4% dari DPK Rupiah. 
- LFR menjadi Rasio Intermediasi Makroprudensial (RIM)
RIM merupakan rasio hasil perbandingan antara kredit yang diberikan dan surat berharga korporasi yang dimiliki Bank yang memenuhi persyaratan terhadap dana pihak ketiga Bank dan surat berharga yang diterbitkan Bank yang memenuhi persyaratan.
- GWM LFR menjadi GWM RIM
Giro RIM sebesar hasil perkalian antara Parameter Disinsentif Bawah atau Parameter Disinsentif Atas, selisih antara RIM Bank dan Target RIM, serta DPK Rupiah dengan memperhatikan selisih antara KPMM Bank dan KPMM Insentif.
PBI tersebut mulai berlaku pada tanggal 
16 Juli 2018, kecuali ketentuan pemenuhan kewajiban GWM dalam valuta asing bagi BUK secara harian dan rata-rata serta ketentuan pemenuhan kewajiban GWM dalam Rupiah secara harian dan rata-rata dan GWM dalam valuta asing bagi BUS dan UUS yang mulai berlaku pada tanggal 1 Oktober 2018.
Berdasarkan Rapat Dewan Gubernur 
Bank Indonesia pada tanggal 29 Maret 2019, Bank Indonesia mengeluarkan Peraturan Anggota Dewan Gubernur (PADG) No 21/5/PADG/2019 tentang “Perubahan Ketiga atas PADG No 20/11/PADG/2018 tanggal 31 Mei 2018 tentang RIM dan PLM bagi Bank Umum Konvensional, Bank Umum Syariah dan Unit Usaha Syariah”.
Perubahan utama dalam Perubahan Ketiga PADG RIM dan PLM meliputi:
- penyesuaian besaran batas bawah
 Target RIM dari 80% menjadi
 84% dan batas atas Target RIM dari 92%  menjadi 94%.
- penyesuaian besaran batas bawah Target  RIM Syariah dari 80% menjadi 84% dan  batas atas Target RIM Syariah  dari 92% menjadi 94%.
Penyesuaian tersebut telah diberlakukan pada tanggal 1 Juli 2019 dan pengenaan sanksi terkait perubahan batas bawah dan batas atas target RIM dan target RIM Syariah, mulai berlaku pada tanggal 1 Oktober 2019.
Berdasarkan Rapat Dewan Gubernur 
Bank Indonesia pada tanggal 26 Juni 2019, Bank Indonesia mengeluarkan PADG No 21/14/PADG/2019 tentang “Perubahan Kedua Atas PADG No 20/10/PADG/2018 Tentang Giro Wajib Minimum Dalam Rupiah Dan Valuta Asing Bagi Bank Umum Konvensional, Bank Umum Syariah dan Unit Usaha Syariah”.
Perubahan utama dalam Perubahan Kedua PADG GWM meliputi:
- Penurunan GWM dalam rupiah bagi BUK yang semula 6,5% menjadi 6%, dengan pemenuhan GWM harian yang semula 3,5% menjadi 3%.
- Penurunan GWM dalam rupiah bagi BUS/UUS yang semula 5% menjadi 4,5%, dengan pemenuhan GWM harian yang semula 2% menjadi 1,5%.
Penyesuaian tersebut telah diberlakukan pada tanggal 1 Juli 2019.
Berdasarkan Rapat Dewan Gubernur 
Bank Indonesia pada tanggal 10 Maret 2020, Bank Indonesia mengeluarkan PADG No 22/2/PADG/2020 tentang “Perubahan Keempat atas PADG No 20/10/PADG/2018 tentang Giro Wajib Minimum dalam Rupiah  dan Valuta Asing Bagi Bank Umum Konvensional, Bank Umum Syariah dan Unit Usaha Syariah”.
Perubahan utama dalam Perubahan Keempat PADG ini meliputi:
- GWM Valas 
ditetapkan sebesar rata-rata 4% dari DPK Valas BUK, terdiri dari GWM valas harian sebesar 2% dan rata-rata sebesar 2%.
- Pemenuhan GWM tersebut tidak berlaku bagi BUK yang menerima pinjaman likuiditas jangka pendek.
PADG ini mulai berlaku pada tanggal 16 Maret 2020.
Pada tanggal 24 Maret 2020, Bank Indonesia mengeluarkan PBI No 22/3/PBI/2020 tentang Perubahan atas Peraturan Bank indonesia No 20/3/PBI/2018 tentang Giro Wajib Minimum dalam Rupiah  dan Valuta Asing Bagi Bank Umum Konvensional, Bank Umum Syariah dan Unit Usaha Syariah. Berdasarkan peraturan tersebut, Bank Indonesia mengatur mengenai kewenangan pemberian kelonggaran atas kewajiban pemenuhan GWM dalam rupiah yang wajib dipenuhi secara harian untuk Bank Umum Konvensional, Bank Umum Syariah dan Unit Usaha Syariah dalam rangka kebijakan makroprudensial. Adapun pengaturan mengenai pemberian kelonggaran kewajiban pemenuhan GWM tersebut akan diatur dalam PBI lain tentang insentif bagi bank untuk kebijakan makroprudensial. PBI ini mulai berlaku pada tanggal 26 Maret 2020.
Pada tanggal 29 April 2020, Bank Indonesia mengeluarkan PADG No.22/11/PADG/2020 yang merupakan Perubahan atas No.21/22/PADG/2019 tentang Rasio Intermediasi Makroprudensial dan Penyangga Likuiditas Makroprudensial bagi Bank Umum Konvensional, Bank Umum Syariah, dan Unit Usaha Syariah yang berlaku mulai 1 Mei 2020, yang menyatakan bahwa Parameter Disinsentif Bawah dan Parameter Disinsentif Atas yang digunakan dalam perhitungan pemenuhan Giro RIM dan Giro RIM Syariah diubah menjadi sebesar 0 (nol) untuk jangka waktu 1 (satu) tahun yaitu sejak 1 Mei 2020 sampai dengan 30 April 2021.
Pada tanggal 28 Juli 2020, Bank Indonesia mengeluarkan PBI No. 22/10/PBI/2020 tentang Perubahan Kedua atas PBI No. 20/3/PBI/2018 tentang Giro Wajib Minimum dalam Rupiah dan Valuta Asing bagi Bank Umum Konvensional, Bank Umum Syariah dan Unit Usaha Syariah.
Perubahannya meliputi sebagai berikut:
- Pemberian kewenangan Bank Indonesia untuk memberikan jasa giro kepada BUK.
- Pengaturan lebih lanjut mengenai  besaran bagian tertentu dari pemenuhan kewajiban GWM dalam Rupiah yang diberikan jasa giro, tingkat suku bunga jasa giro dan tata cara pemberian jasa giro dalam PADG.
- Pengaturan bahwa penempatan GWM bagi BUS dan UUS menggunakan prinsip wadi’ah yad amanah khusus.
- Pemberian kewenangan Bank Indonesia untuk memberikan insentif GWM berupa pemberian (‘athaya) sesuai prinsip syariah kepada BUS dan UUS.
- Pemberian insentif GWM berupa pemberian (‘athaya) sesuai prinsip syariah kepada BUS dan UUS diberikan secara sukarela oleh Bank Indonesia.
- Pengaturan  lebih lanjut tentang pemberian insentif GWM berupa pemberian (‘athaya) dalam PADG.
 Perubahan tersebut telah diberlakukan pada tanggal 1 Agustus 2020.
Berdasarkan Rapat Dewan Gubernur 
Bank Indonesia pada tanggal 29 Juli 2020, Bank Indonesia mengeluarkan Peraturan Anggota Dewan Gubernur (PADG) No. 22/19/PADG/2020 tentang Perubahan Keenam atas PADG No. 20/10/PADG/2018 tentang Giro Wajib Minimum Dalam Rupiah dan Valuta Asing Bagi Bank Umum Konvensional, Bank Umum Syariah dan Unit Usaha Syariah.
Perubahannya meliputi sebagai berikut:
- Pengaturan mengenai kewenangan BI  dalam memberi jasa giro bagi BUK.
- Penjelasan bahwa jasa giro yang diberikan terdiri dari:
1. Jasa giro terhadap bagian tertentu dari pemenuhan kewajiban GWM rata-rata
2. Jasa giro terhadap bagian tertentu dari pemenuhan kewajiban GWM harian.
- Penetapan tingkat bunga jasa giro:
1. Sebesar 1,5% untuk jasa giro terhadap pemenuhan GWM rata-rata.
2. Sebesar 0% untuk jasa giro terhadap pemenuhan GWM harian.
- Penetapan bagian tertentu dari pemenuhan GWM yang diperhitungkan untuk jasa giro:
1. Sebesar 3% untuk bagian tertentu yang diperhitungkan untuk jasa giro terhadap GWM rata-rata.
2. Sebesar 0% untuk bagian tertentu yang diperhitungkan untuk jasa giro terhadap GWM harian.
- Pemberian jasa giro diberikan kepada BUK sesuai persyaratan yang telah ditentukan.
- Pemberian jasa giro tidak berlaku untuk BUK penerima PLJP (Pinjaman Likuiditas Jangka Pendek) sejak tanggal aktivasi hingga tanggal pelunasan.
- Pengaturan mengenai kewenangan BI dalam memberi insentif GWM berupa pemberian (‘athaya) bagi BUS dan UUS.
- Penjelasan bahwa insentif GWM berupa pemberian (‘athaya) terdiri atas:
1. Pemberian (‘athaya) terhadap bagian tertentu dari pemenuhan kewajiban GWM rata-rata. 
2. Pemberian (‘athaya) terhadap bagian tertentu dari pemenuhan kewajiban GWM harian.
-   Penetapan tingkat pemberian:
1. Sebesar 1,5% untuk insentif GWM berupa pemberian (‘athaya) terhadap pemenuhan GWM rata-rata.
2. Sebesar 0% untuk insentif GWM berupa pemberian (‘athaya) terhadap pemenuhan GWM harian.
-  Penetapan bagian tertentu dari pemenuhan GWM yang diperhitungkan untuk insentif GWM berupa pemberian (‘athaya):
1. Sebesar 3% untuk bagian tertentu yang diperhitungkan untuk insentif GWM berupa pemberian (‘athaya) terhadap GWM rata-rata.
2. Sebesar 0% untuk bagian tertentu yang diperhitungkan untuk insentif GWM berupa pemberian (‘athaya) terhadap GWM harian.
-  Pemberian insentif GWM berupa pemberian (‘athaya) diberikan kepada BUS dan UUS sesuai persyaratan yang telah ditentukan.
-  Pemberian insentif GWM berupa pemberian (‘athaya) tidak berlaku untuk BUS penerima PLJPS (Pinjaman Likuiditas Jangka Pendek Syariah) sejak tanggal aktivasi hingga tanggal pelunasan.
-  Pemberian insentif GWM berupa pemberian (‘athaya) tidak berlaku untuk UUS yang BUK induknya menerima PLJP sejak tanggal aktivasi hingga tanggal pelunasan.
- Tata cara pemberian insentif GWM berupa pemberian (‘athaya) pada Rekening Giro Rupiah BUS dan UUS.
Perubahan tersebut telah diberlakukan pada tanggal 1 Agustus 2020.
Pada tanggal 5 Oktober 2020, Rapat Dewan Gubernur Bank Indonesia mengeluarkan Peraturan Anggota Dewan Gubernur (PADG) No. 22/30/PADG/2020 tentang Perubahan Kedua atas PADG No. 21/22/PADG/2019 tentang Rasio Intermediasi Makroprudensial dan Penyangga Likuiditas Makroprudensial bagi BUK, BUS dan UUS. Peraturan ini mengatur penyesuaian pengaturan PLM yaitu penambahan jenis Operasi Pasar Terbuka (OPT) yang menggunakan surat berharga untuk pemenuhan kewajiban PLM bagi BUK, BUS dan UUS, sehingga meliputi transaksi repo maupun transaksi Pengelolaan Likuiditas berdasarkan Prinsip Syariah Bank Indonesia (PaSBI).
Perubahan tersebut telah diberlakukan pada tanggal 5 Oktober 2020.
Pada tanggal 26 April 2021, Rapat Dewan Gubernur Bank Indonesia mengeluarkan Peraturan Anggota Dewan Gubernur (PADG) No. 23/7/PADG/2021 tentang Perubahan Ketiga atas PADG No. 21/22/PADG/2019 tentang Rasio Intermediasi Makroprudensial dan Penyangga Likuiditas Makroprudensial bagi BUK, BUS dan UUS. Peraturan ini menambah komponen wesel ekspor pada cakupan Surat Berharga yang Dimiliki dalam formula Perhitungan RIM. Peraturan ini juga memberlakukan kembali Parameter Disinsentif Bawah secara bertahap, dengan memperhatikan rasio kredit bermasalah dan KPMM, sebagai berikut:
- Bagi Bank dengan RIM di bawah 75% sejak 1 Mei 2021;
- Bagi Bank dengan RIM di bawah 80% sejak 1 September 2021; dan
- Bagi Bank dengan RIM di bawah 84% sejak 1 Januari 2022.
Perubahan tersebut telah diberlakukan pada tanggal 1 Mei 2021.
Berdasarkan Rapat Dewan Gubernur Bank Indonesia pada tanggal 31 Desember 2021, Bank Indonesia mengeluarkan PADG No. 23/31/PADG/2021 tentang Perubahan Keempat atas PADG No. 21/22/PADG/2019 tentang RIM dan PLM bagi BUK, BUS dan UUS. PADG ini berlaku sejak 3 Januari 2022.
Pada tanggal 25 Februari 2022, Bank Indonesia mengeluarkan PBI No. 24/4/PBI/2022 tentang Perubahan Keempat atas PBI No. 20/3/PBI/2018 tentang Giro Wajib Minimum dalam Rupiah dan Valuta Asing bagi BUK, BUS dan UUS. Perubahan dalam peraturan ini terkait pelonggaran atas kewajiban pemenuhan GWM dalam rupiah yang dapat diberikan kepada BUK, BUS dan UUS atas pemenuhan GWM dalam rupiah secara harian dan/atau secara rata-rata berdasarkan pertimbangan kebijakan makroprudensial Bank Indonesia. PBI ini berlaku sejak 1 Maret 2022.
Berdasarkan Rapat Dewan Gubernur Bank Indonesia pada tanggal 1 Maret 2022, Bank Indonesia mengeluarkan PADG No. 24/3/PADG/2022 tentang Perubahan Kedelapan atas PADG No. 20/10/PADG/2018 tentang Giro Wajib Minimum dalam Rupiah dan Valuta Asing bagi BUK, BUS dan UUS. Perubahan pengaturan dalam PADG ini meliputi:
- Penyesuaian secara bertahap GWM Rupiah untuk BUK yang sebelumnya sebesar 3,0% dengan pemenuhan secara rata-rata dan 0,5% secara harian menjadi:
- 5,0% dengan pemenuhan seluruhnya secara rata-rata sejak 1 Maret 2022;
- 6,0% dengan pemenuhan seluruhnya secara rata-rata sejak 1 Juni 2022;
- 6,5% dengan pemenuhan seluruhnya secara rata-rata sejak 1 September 2022.
- Penyesuaian secara bertahap GWM Rupiah untuk BUS dan UUS yang sebelumnya sebesar 3,0% dengan pemenuhan secara rata-rata dan 0,5% secara harian menjadi:
- 4,0% dengan pemenuhan seluruhnya secara rata-rata sejak 1 Maret 2022;
- 4,5% dengan pemenuhan seluruhnya secara rata-rata sejak 1 Juni 2022;
- 5,0% dengan pemenuhan seluruhnya secara rata-rata sejak 1 September 2022.
- Menyesuaikan ketentuan pemberian insentif GWM untuk kebijakan makroprudensial dari sebelumnya berupa kelonggaran atas kewajiban pemenuhan GWM dalam rupiah yang wajib dipenuhi secara harian menjadi secara harian dan/atau secara rata-rata.
Berdasarkan Rapat Dewan Gubernur Bank Indonesia pada tanggal 1 Juli 2022, Bank Indonesia mengeluarkan PADG No. 24/8/PADG/2022 tentang Peraturan Pelaksanaan Pemenuhan Giro Wajib Minimum dalam Rupiah dan Valuta Asing bagi BUK, BUS dan UUS.
Perubahan pengaturan dalam PADG ini meliputi:
- Kewajiban minimum GWM Rupiah untuk BUK naik menjadi 7,5% mulai 1 Juli 2022 dan 9,0% mulai 1 September 2022;
- Kewajiban minimum GWM Rupiah untuk BUS dan UUS naik 6,0% mulai 1 Juli 2022 dan 7,5% mulai 1 September 2022.
- Pemberian remunerasi terhadap pemenuhan kewajiban GWM
PADG ini berlaku sejak 1 Juli 2022. Pada saat PADG ini berlaku, PADG No. 20/10/PADG/2018 yang diubah terakhir dengan PADG No. 24/3/PADG/2022 dicabut.
Giro pada bank lain dan Bank Indonesia setelah perolehan awal dinilai sebesar biaya perolehan diamortisasi dengan menggunakan metode suku bunga efektif (EIR).
Pada setiap tanggal pelaporan, Bank dan entitas anak mengukur penyisihan kerugian kredit ekspektasian menggunakan metodologi penurunan nilai sebagaimana diungkapkan dalam Catatan 2o.</t>
        </is>
      </c>
      <c r="D26" s="105" t="inlineStr">
        <is>
          <t>Pada tanggal 29 Maret 2018, Bank Indonesia mengeluarkan PBI No. 20/3/PBI/2018 tentang Giro Wajib Minimum dalam Rupiah dan Valuta Asing bagi Bank Umum Konvensional, Bank Umum Syariah dan Unit Usaha Syariah. Berdasarkan kebijakan tersebut, Bank Indonesia memperkenalkan instrumen kebijakan baru, yaitu:
- GWM Primer menjadi GWM
GWM terdiri dari GWM Rupiah dan Valas. GWM adalah simpanan minimum yang wajib dipelihara oleh Bank, dalam bentuk saldo Rekening Giro pada Bank Indonesia.
- GWM Sekunder menjadi Penyangga Likuiditas Makroprudensial (PLM) 
PLM adalah cadangan likuiditas minimum yang wajib dipelihara oleh Bank, berupa Sertifikat Bank Indonesia, Sertifikat Deposito Bank Indonesia dan Surat Berharga Negara yang besarnya ditetapkan oleh Bank Indonesia sebesar persentase tertentu dari Dana Pihak Ketiga (“DPK”) Bank.
- LFR menjadi Rasio Intermediasi Makroprudensial (RIM)
RIM merupakan rasio hasil perbandingan antara kredit yang diberikan dan surat berharga korporasi yang dimiliki Bank yang memenuhi persyaratan terhadap dana pihak ketiga Bank dan surat berharga yang diterbitkan Bank yang memenuhi persyaratan.
- GWM LFR menjadi GWM RIM
GWM RIM sebesar hasil perkalian antara Parameter Disinsentif Bawah atau Parameter Disinsentif Atas, selisih antara RIM Bank dan Target RIM, serta DPK Rupiah dengan memperhatikan selisih antara KPMM Bank dan KPMM Insentif.
PBI tersebut mulai berlaku pada tanggal 
16 Juli 2018, kecuali ketentuan pemenuhan kewajiban GWM dalam valuta asing bagi BUK secara harian dan rata-rata serta ketentuan pemenuhan kewajiban GWM dalam Rupiah secara harian dan rata-rata dan GWM dalam valuta asing bagi BUS dan UUS yang mulai berlaku pada tanggal 1 Oktober 2018.
Berdasarkan Rapat Dewan Gubernur 
Bank Indonesia pada tanggal 29 Maret 2019, Bank Indonesia mengeluarkan Peraturan Anggota Dewan Gubernur (PADG) No 21/5/PADG/2019 tentang “Perubahan Ketiga atas PADG No 20/11/PADG/2018 tanggal 31 Mei 2018 tentang RIM dan PLM bagi Bank Umum Konvensional, Bank Umum Syariah dan Unit Usaha Syariah”.
Perubahan utama dalam Perubahan Ketiga PADG RIM dan PLM meliputi:
- penyesuaian besaran batas bawah Target RIM dari 80% menjadi 84% dan batas atas Target RIM dari 92% menjadi 94%.
- Penyesuaian besaran batas bawah Target RIM Syariah dari 80% menjadi 84% dan batas atas Target RIM Syariah dari 92% menjadi 94%.
Penyesuaian tersebut telah diberlakukan pada tanggal 1 Juli 2019 dan pengenaan sanksi terkait perubahan batas bawah dan batas atas target RIM dan target RIM Syariah, mulai berlaku pada tanggal 1 Oktober 2019.
Pada tanggal 24 Maret 2020, Bank Indonesia mengeluarkan PBI No 22/3/PBI/2020 tentang Perubahan atas Peraturan Bank indonesia No 20/3/PBI/2018 tentang Giro Wajib Minimum dalam Rupiah  dan Valuta Asing Bagi Bank Umum Konvensional, Bank Umum Syariah dan Unit Usaha Syariah. Berdasarkan peraturan tersebut, Bank Indonesia mengatur mengenai kewenangan pemberian kelonggaran atas kewajiban pemenuhan GWM dalam rupiah yang wajib dipenuhi secara harian untuk Bank Umum Konvensional, Bank Umum Syariah dan Unit Usaha Syariah dalam rangka kebijakan makroprudensial. Adapun pengaturan mengenai pemberian kelonggaran kewajiban pemenuhan GWM tersebut akan diatur dalam PBI lain tentang insentif bagi bank untuk kebijakan makroprudensial. PBI ini mulai berlaku pada tanggal 26 Maret 2020.
Pada tanggal 28 Juli 2020, Bank Indonesia mengeluarkan PBI No. 22/10/PBI/2020 tentang Perubahan Kedua atas PBI No. 20/3/PBI/2018 tentang Giro Wajib Minimum dalam Rupiah dan Valuta Asing bagi Bank Umum Konvensional, Bank Umum Syariah dan Unit Usaha Syariah.
Perubahannya meliputi sebagai berikut:
- Pemberian kewenangan Bank Indonesia untuk memberikan jasa giro kepada BUK.
- Pengaturan lebih lanjut mengenai  besaran bagian tertentu dari pemenuhan kewajiban GWM dalam Rupiah yang diberikan jasa giro, tingkat suku bunga jasa giro dan tata cara pemberian jasa giro dalam PADG.
- Pengaturan bahwa penempatan GWM bagi BUS dan UUS menggunakan prinsip wadi’ah yad amanah khusus.
- Pemberian kewenangan Bank Indonesia untuk memberikan insentif GWM berupa pemberian (‘athaya) sesuai prinsip syariah kepada BUS dan UUS.
- Pemberian insentif GWM berupa pemberian (‘athaya) sesuai prinsip syariah kepada BUS dan UUS diberikan secara sukarela oleh Bank Indonesia.
- Pengaturan  lebih lanjut tentang pemberian insentif GWM berupa pemberian (‘athaya) dalam PADG.
Perubahan tersebut telah diberlakukan pada tanggal 1 Agustus 2020.
Berdasarkan Rapat Dewan Gubernur 
Bank Indonesia pada tanggal 29 Juli 2020, Bank Indonesia mengeluarkan Peraturan Anggota Dewan Gubernur (PADG) No. 22/19/PADG/2020 tentang Perubahan Keenam atas PADG No. 20/10/PADG/2018 tentang Giro Wajib Minimum Dalam Rupiah dan Valuta Asing Bagi Bank Umum Konvensional, Bank Umum Syariah dan Unit Usaha Syariah.
Perubahannya meliputi sebagai berikut:
- Pengaturan mengenai kewenangan BI dalam memberi jasa giro bagi BUK.
- Pengaturan mengenai kewenangan BI dalam memberi insentif GWM berupa pemberian (‘athaya) bagi BUS dan UUS.
Berdasarkan Rapat Dewan Gubernur Bank Indonesia pada tanggal 5 Oktober 2020, Bank Indonesia mengeluarkan Peraturan Anggota Dewan Gubernur (PADG) No. 22/30/PADG/2020 tentang Perubahan Kedua atas PADG No. 21/22/PADG/2019 tentang Rasio Intermediasi Makroprudensial dan Penyangga Likuiditas Makroprudensial bagi BUK, BUS dan UUS. Peraturan ini mengatur penyesuaian pengaturan PLM yaitu penambahan jenis Operasi Pasar Terbuka (OPT) yang menggunakan surat berharga untuk pemenuhan kewajiban PLM bagi BUK, BUS dan UUS, sehingga meliputi transaksi repo maupun transaksi Pengelolaan Likuiditas berdasarkan Prinsip Syariah Bank Indonesia (PaSBI).
Perubahan tersebut telah diberlakukan pada tanggal 5 Oktober 2020.
Berdasarkan Rapat Dewan Gubernur Bank Indonesia pada tanggal 31 Desember 2021, Bank Indonesia mengeluarkan PADG No. 23/31/PADG/2021 tentang Perubahan Keempat atas PADG No. 21/22/PADG/2019 tentang RIM dan PLM bagi BUK, BUS dan UUS. PADG ini berlaku sejak 3 Januari 2022.
Perubahan tersebut telah diberlakukan pada tanggal 1 Agustus 2020.
Pada tanggal 25 Februari 2022, Bank Indonesia mengeluarkan PBI No. 24/4/PBI/2022 tentang Perubahan Keempat atas PBI No. 20/3/PBI/2018 tentang Giro Wajib Minimum dalam Rupiah dan Valuta Asing bagi BUK, BUS dan UUS. Perubahan dalam peraturan ini terkait pelonggaran atas kewajiban pemenuhan GWM dalam rupiah yang dapat diberikan kepada BUK, BUS dan UUS atas pemenuhan GWM dalam rupiah secara harian dan/atau secara rata-rata berdasarkan pertimbangan kebijakan makroprudensial Bank Indonesia. PBI ini berlaku sejak 1 Maret 2022.
Berdasarkan Rapat Dewan Gubernur Bank Indonesia pada tanggal 1 Juli 2022, Bank Indonesia mengeluarkan PADG No. 24/8/PADG/2022 tentang Peraturan Pelaksanaan Pemenuhan Giro Wajib Minimum dalam Rupiah dan Valuta Asing bagi BUK, BUS dan UUS.
Perubahan pengaturan dalam PADG ini meliputi:
- Kewajiban minimum GWM Rupiah untuk BUK naik menjadi 7,5% mulai 1 Juli 2022 dan 9,0% mulai 1 September 2022;
- Kewajiban minimum GWM Rupiah untuk BUS dan UUS naik 6,0% mulai 1 Juli 2022 dan 7,5% mulai 1 September 2022;
- Pemberian remunerasi terhadap pemenuhan kewajiban GWM.
PADG ini berlaku sejak 1 Juli 2022. Pada saat PADG ini berlaku, PADG No. 20/10/PADG/2018 yang diubah terakhir dengan PADG No. 24/3/PADG/2022 dicabut.
Berdasarkan Rapat Dewan Gubernur Bank Indonesia pada tanggal 1 November 2022, Bank Indonesia mengeluarkan PADG No. 24/14/PADG/2022 tentang Perubahan Kelima atas PADG No. 21/22/PADG/2019 tentang RIM dan PLM bagi BUK, BUS dan UUS. Perubahan pengaturan dalam PADG ini meliputi pelonggaran target RIM atau RIM Syariah bagi Bank tertentu, pengecualian pemenuhan target RIM atau RIM Syariah dan PLM atau PLM Syariah untuk Bank tertentu, penyesuaian sumber data dan penyempurnaan pengaturan pemenuhan dan penghentian pemenuhan RIM atau RIM Syariah dan/atau PLM atau PLM Syariah. Peraturan ini telah berlaku sejak 31 Oktober 2022.
Pada tanggal 24 Maret 2023, PADG No. 2 Tahun 2023 tentang Perubahan atas PADG No 24/8/PADG/2022 tentang Peraturan Pelaksanaan Pemenuhan GWM dalam Rupiah dan Valuta Asing Bagi BUK, BUS dan UUS ditetapkan. Pada PADG tersebut, terdapat perubahan besaran insentif makroprudensial dari sebelumnya paling banyak 2% menjadi 2,8%. Peraturan ini telah berlaku efektif sejak 1 April 2023.</t>
        </is>
      </c>
      <c r="E26" s="105" t="inlineStr">
        <is>
          <t>Pada tanggal 29 Maret 2018, Bank Indonesia mengeluarkan PBI No. 20/3/PBI/2018 tentang Giro Wajib Minimum dalam Rupiah dan Valuta Asing bagi Bank Umum Konvensional, Bank Umum Syariah dan Unit Usaha Syariah. Berdasarkan kebijakan tersebut, Bank Indonesia memperkenalkan instrumen kebijakan baru, yaitu:
- GWM Primer menjadi GWM
GWM terdiri dari GWM Rupiah dan Valas. GWM adalah simpanan minimum yang wajib dipelihara oleh Bank, dalam bentuk saldo Rekening Giro pada Bank Indonesia.
- GWM Sekunder menjadi Penyangga Likuiditas Makroprudensial (PLM) 
PLM adalah cadangan likuiditas minimum yang wajib dipelihara oleh Bank, berupa Sertifikat Bank Indonesia, Sertifikat Deposito Bank Indonesia dan Surat Berharga Negara yang besarnya ditetapkan oleh Bank Indonesia sebesar persentase tertentu dari Dana Pihak Ketiga () Bank.
- LFR menjadi Rasio Intermediasi Makroprudensial (RIM)
RIM merupakan rasio hasil perbandingan antara kredit yang diberikan dan surat berharga korporasi yang dimiliki Bank yang memenuhi persyaratan terhadap dana pihak ketiga Bank dan surat berharga yang diterbitkan Bank yang memenuhi persyaratan.
- GWM LFR menjadi GWM RIM
GWM RIM sebesar hasil perkalian antara Parameter Disinsentif Bawah atau Parameter Disinsentif Atas, selisih antara RIM Bank dan Target RIM, serta DPK Rupiah dengan memperhatikan selisih antara KPMM Bank dan KPMM Insentif.
PBI tersebut mulai berlaku pada tanggal 
16 Juli 2018, kecuali ketentuan pemenuhan kewajiban GWM dalam valuta asing bagi BUK secara harian dan rata-rata serta ketentuan pemenuhan kewajiban GWM dalam Rupiah secara harian dan rata-rata dan GWM dalam valuta asing bagi BUS dan UUS yang mulai berlaku pada tanggal 1 Oktober 2018.
Berdasarkan Rapat Dewan Gubernur 
Bank Indonesia pada tanggal 29 Maret 2019, Bank Indonesia mengeluarkan Peraturan Anggota Dewan Gubernur (PADG) No 21/5/PADG/2019 tentang  Ketiga atas PADG No 20/11/PADG/2018 tanggal 31 Mei 2018 tentang RIM dan PLM bagi Bank Umum Konvensional, Bank Umum Syariah dan Unit Usaha Syariah.
Perubahan utama dalam Perubahan Ketiga PADG RIM dan PLM meliputi:
- penyesuaian besaran batas bawah Target RIM dari 80% menjadi 84% dan batas atas Target RIM dari 92% menjadi 94%.
- Penyesuaian besaran batas bawah Target RIM Syariah dari 80% menjadi 84% dan batas atas Target RIM Syariah dari 92% menjadi 94%.
Penyesuaian tersebut telah diberlakukan pada tanggal 1 Juli 2019 dan pengenaan sanksi terkait perubahan batas bawah dan batas atas target RIM dan target RIM Syariah, mulai berlaku pada tanggal 1 Oktober 2019.
Pada tanggal 24 Maret 2020, Bank Indonesia mengeluarkan PBI No 22/3/PBI/2020 tentang Perubahan atas Peraturan Bank indonesia No 20/3/PBI/2018 tentang Giro Wajib Minimum dalam Rupiah  dan Valuta Asing Bagi Bank Umum Konvensional, Bank Umum Syariah dan Unit Usaha Syariah. Berdasarkan peraturan tersebut, Bank Indonesia mengatur mengenai kewenangan pemberian kelonggaran atas kewajiban pemenuhan GWM dalam rupiah yang wajib dipenuhi secara harian untuk Bank Umum Konvensional, Bank Umum Syariah dan Unit Usaha Syariah dalam rangka kebijakan makroprudensial. Adapun pengaturan mengenai pemberian kelonggaran kewajiban pemenuhan GWM tersebut akan diatur dalam PBI lain tentang insentif bagi bank untuk kebijakan makroprudensial. PBI ini mulai berlaku pada tanggal 26 Maret 2020.
Pada tanggal 28 Juli 2020, Bank Indonesia mengeluarkan PBI No. 22/10/PBI/2020 tentang Perubahan Kedua atas PBI No. 20/3/PBI/2018 tentang Giro Wajib Minimum dalam Rupiah dan Valuta Asing bagi Bank Umum Konvensional, Bank Umum Syariah dan Unit Usaha Syariah.
Perubahannya meliputi sebagai berikut:
- Pemberian kewenangan Bank Indonesia untuk memberikan jasa giro kepada BUK.
- Pengaturan lebih lanjut mengenai  besaran bagian tertentu dari pemenuhan kewajiban GWM dalam Rupiah yang diberikan jasa giro, tingkat suku bunga jasa giro dan tata cara pemberian jasa giro dalam PADG.
- Pengaturan bahwa penempatan GWM bagi BUS dan UUS menggunakan prinsip wadi yad amanah khusus.
- Pemberian kewenangan Bank Indonesia untuk memberikan insentif GWM berupa pemberian () sesuai prinsip syariah kepada BUS dan UUS.
- Pemberian insentif GWM berupa pemberian () sesuai prinsip syariah kepada BUS dan UUS diberikan secara sukarela oleh Bank Indonesia.
- Pengaturan  lebih lanjut tentang pemberian insentif GWM berupa pemberian () dalam PADG.
Perubahan tersebut telah diberlakukan pada tanggal 1 Agustus 2020.
Berdasarkan Rapat Dewan Gubernur 
Bank Indonesia pada tanggal 29 Juli 2020, Bank Indonesia mengeluarkan Peraturan Anggota Dewan Gubernur (PADG) No. 22/19/PADG/2020 tentang Perubahan Keenam atas PADG No. 20/10/PADG/2018 tentang Giro Wajib Minimum Dalam Rupiah dan Valuta Asing Bagi Bank Umum Konvensional, Bank Umum Syariah dan Unit Usaha Syariah.
Perubahannya meliputi sebagai berikut:
- Pengaturan mengenai kewenangan BI dalam memberi jasa giro bagi BUK.
- Pengaturan mengenai kewenangan BI dalam memberi insentif GWM berupa pemberian () bagi BUS dan UUS.
Berdasarkan Rapat Dewan Gubernur Bank Indonesia pada tanggal 5 Oktober 2020, Bank Indonesia mengeluarkan Peraturan Anggota Dewan Gubernur (PADG) No. 22/30/PADG/2020 tentang Perubahan Kedua atas PADG No. 21/22/PADG/2019 tentang Rasio Intermediasi Makroprudensial dan Penyangga Likuiditas Makroprudensial bagi BUK, BUS dan UUS. Peraturan ini mengatur penyesuaian pengaturan PLM yaitu penambahan jenis Operasi Pasar Terbuka (OPT) yang menggunakan surat berharga untuk pemenuhan kewajiban PLM bagi BUK, BUS dan UUS, sehingga meliputi transaksi repo maupun transaksi Pengelolaan Likuiditas berdasarkan Prinsip Syariah Bank Indonesia (PaSBI).
Perubahan tersebut telah diberlakukan pada tanggal 5 Oktober 2020.
Berdasarkan Rapat Dewan Gubernur Bank Indonesia pada tanggal 31 Desember 2021, Bank Indonesia mengeluarkan PADG No. 23/31/PADG/2021 tentang Perubahan Keempat atas PADG No. 21/22/PADG/2019 tentang RIM dan PLM bagi BUK, BUS dan UUS. PADG ini berlaku sejak 3 Januari 2022.
Perubahan tersebut telah diberlakukan pada tanggal 1 Agustus 2020.
Pada tanggal 25 Februari 2022, Bank Indonesia mengeluarkan PBI No. 24/4/PBI/2022 tentang Perubahan Keempat atas PBI No. 20/3/PBI/2018 tentang Giro Wajib Minimum dalam Rupiah dan Valuta Asing bagi BUK, BUS dan UUS. Perubahan dalam peraturan ini terkait pelonggaran atas kewajiban pemenuhan GWM dalam rupiah yang dapat diberikan kepada BUK, BUS dan UUS atas pemenuhan GWM dalam rupiah secara harian dan/atau secara rata-rata berdasarkan pertimbangan kebijakan makroprudensial Bank Indonesia. PBI ini berlaku sejak 1 Maret 2022.
Berdasarkan Rapat Dewan Gubernur Bank Indonesia pada tanggal 1 Juli 2022, Bank Indonesia mengeluarkan PADG No. 24/8/PADG/2022 tentang Peraturan Pelaksanaan Pemenuhan Giro Wajib Minimum dalam Rupiah dan Valuta Asing bagi BUK, BUS dan UUS.
Perubahan pengaturan dalam PADG ini meliputi:
- Kewajiban minimum GWM Rupiah untuk BUK naik menjadi 7,5% mulai 1 Juli 2022 dan 9,0% mulai 1 September 2022;
- Kewajiban minimum GWM Rupiah untuk BUS dan UUS naik 6,0% mulai 1 Juli 2022 dan 7,5% mulai 1 September 2022;
- Pemberian remunerasi terhadap pemenuhan kewajiban GWM.
PADG ini berlaku sejak 1 Juli 2022. Pada saat PADG ini berlaku, PADG No. 20/10/PADG/2018 yang diubah terakhir dengan PADG No. 24/3/PADG/2022 dicabut.
Berdasarkan Rapat Dewan Gubernur Bank Indonesia pada tanggal 1 November 2022, Bank Indonesia mengeluarkan PADG No. 24/14/PADG/2022 tentang Perubahan Kelima atas PADG No. 21/22/PADG/2019 tentang RIM dan PLM bagi BUK, BUS dan UUS. Perubahan pengaturan dalam PADG ini meliputi pelonggaran target RIM atau RIM Syariah bagi Bank tertentu, pengecualian pemenuhan target RIM atau RIM Syariah dan PLM atau PLM Syariah untuk Bank tertentu, penyesuaian sumber data dan penyempurnaan pengaturan pemenuhan dan penghentian pemenuhan RIM atau RIM Syariah dan/atau PLM atau PLM Syariah. Peraturan ini telah berlaku sejak 31 Oktober 2022.
Pada tanggal 24 Maret 2023, PADG No. 2 Tahun 2023 tentang Perubahan atas PADG No 24/8/PADG/2022 tentang Peraturan Pelaksanaan Pemenuhan GWM dalam Rupiah dan Valuta Asing Bagi BUK, BUS dan UUS ditetapkan. Pada PADG tersebut, terdapat perubahan besaran insentif makroprudensial dari sebelumnya paling banyak 2% menjadi 2,8%. Peraturan ini telah berlaku efektif sejak 1 April 2023.</t>
        </is>
      </c>
      <c r="F26" s="105" t="inlineStr">
        <is>
          <t>Giro pada bank lain dan Bank Indonesia setelah perolehan awal dinilai sebesar biaya perolehan diamortisasi dengan menggunakan metode suku bunga efektif (EIR).
Pada setiap tanggal pelaporan, Bank dan entitas anak mengukur penyisihan kerugian kredit ekspektasian menggunakan metodologi penurunan nilai sebagaimana diungkapkan dalam Catatan 2o.</t>
        </is>
      </c>
      <c r="G26" s="105" t="n"/>
      <c r="H26" s="105" t="n"/>
      <c r="I26" s="105" t="n"/>
      <c r="J26" s="105" t="n"/>
      <c r="K26" s="105" t="n"/>
      <c r="L26" s="105" t="n"/>
      <c r="M26" s="105" t="n"/>
      <c r="N26" s="105" t="n"/>
      <c r="O26" s="105" t="n"/>
      <c r="P26" s="105" t="n"/>
      <c r="Q26" s="105" t="n"/>
      <c r="R26" s="105" t="n"/>
    </row>
    <row r="27" ht="75" customHeight="1" s="173" thickBot="1">
      <c r="A27" s="104" t="inlineStr">
        <is>
          <t>Penempatan pada Bank Indonesia dan bank lain</t>
        </is>
      </c>
      <c r="B27" s="104" t="n"/>
      <c r="C27" s="105" t="inlineStr">
        <is>
          <t>Penempatan pada Bank Indonesia dan bank lain merupakan penanaman dana dalam bentuk call money, penempatan fixed term, deposito berjangka, Fasilitas Simpanan Bank Indonesia (FASBI), Fasilitas Simpanan Bank Indonesia Syariah (FASBIS) dan lain-lain.
Penempatan pada Bank Indonesia dinyatakan sebesar saldo penempatan dikurangi dengan pendapatan bunga yang ditangguhkan.
Pada awal transaksi penempatan pada bank lain dinilai berdasarkan nilai wajar ditambah biaya transaksi tambahan langsung, jika ada, dan selanjutnya diukur sebesar biaya perolehan diamortisasi dengan menggunakan metode suku bunga efektif (EIR). 
Pada setiap tanggal pelaporan, Bank dan entitas anak mengukur penyisihan kerugian kredit ekspektasian menggunakan metodologi penurunan nilai sebagaimana diungkapkan dalam Catatan 2o.</t>
        </is>
      </c>
      <c r="D27" s="105" t="inlineStr">
        <is>
          <t>Penempatan pada Bank Indonesia dan bank lain merupakan penanaman dana dalam bentuk call money, penempatan fixed term, deposito berjangka, Fasilitas Simpanan Bank Indonesia (FASBI), Fasilitas Simpanan Bank Indonesia Syariah (FASBIS) dan lain-lain.
Penempatan pada Bank Indonesia dinyatakan sebesar saldo penempatan dikurangi dengan pendapatan bunga yang ditangguhkan.
Pada awal transaksi penempatan pada bank lain dinilai berdasarkan nilai wajar ditambah biaya transaksi tambahan langsung, jika ada, dan selanjutnya diukur sebesar biaya perolehan diamortisasi dengan menggunakan metode suku bunga efektif (EIR).
Pada setiap tanggal pelaporan, Bank dan entitas anak mengukur penyisihan kerugian kredit ekspektasian menggunakan metodologi penurunan nilai sebagaimana diungkapkan dalam Catatan 2o.</t>
        </is>
      </c>
      <c r="E27" s="105" t="inlineStr">
        <is>
          <t>Penempatan pada Bank Indonesia dan bank lain merupakan penanaman dana dalam bentuk call money, penempatan fixed term, deposito berjangka, Fasilitas Simpanan Bank Indonesia (FASBI), Fasilitas Simpanan Bank Indonesia Syariah (FASBIS) dan lain-lain.
Penempatan pada Bank Indonesia dinyatakan sebesar saldo penempatan dikurangi dengan pendapatan bunga yang ditangguhkan.
Pada awal transaksi penempatan pada bank lain dinilai berdasarkan nilai wajar ditambah biaya transaksi tambahan langsung, jika ada, dan selanjutnya diukur sebesar biaya perolehan diamortisasi dengan menggunakan metode suku bunga efektif (EIR).
Pada setiap tanggal pelaporan, Bank dan entitas anak mengukur penyisihan kerugian kredit ekspektasian menggunakan metodologi penurunan nilai sebagaimana diungkapkan dalam Catatan 2o.</t>
        </is>
      </c>
      <c r="F27" s="105" t="inlineStr">
        <is>
          <t>Penempatan pada Bank Indonesia dan bank lain merupakan penanaman dana dalam bentuk call money, penempatan fixed term, deposito berjangka, Fasilitas Simpanan Bank Indonesia (FASBI), Fasilitas Simpanan Bank Indonesia Syariah (FASBIS) dan lain-lain. 
Penempatan pada Bank Indonesia dinyatakan sebesar saldo penempatan dikurangi dengan pendapatan bunga yang ditangguhkan.
Pada awal transaksi penempatan pada bank lain dinilai berdasarkan nilai wajar ditambah biaya transaksi tambahan langsung, jika ada, dan selanjutnya diukur sebesar biaya perolehan diamortisasi dengan menggunakan metode suku bunga efektif (EIR).
Pada setiap tanggal pelaporan, Bank dan entitas anak mengukur penyisihan kerugian kredit ekspektasian menggunakan metodologi penurunan nilai sebagaimana diungkapkan dalam Catatan 2o.</t>
        </is>
      </c>
      <c r="G27" s="105" t="n"/>
      <c r="H27" s="105" t="n"/>
      <c r="I27" s="105" t="n"/>
      <c r="J27" s="105" t="n"/>
      <c r="K27" s="105" t="n"/>
      <c r="L27" s="105" t="n"/>
      <c r="M27" s="105" t="n"/>
      <c r="N27" s="105" t="n"/>
      <c r="O27" s="105" t="n"/>
      <c r="P27" s="105" t="n"/>
      <c r="Q27" s="105" t="n"/>
      <c r="R27" s="105" t="n"/>
    </row>
    <row r="28" ht="75" customHeight="1" s="173" thickBot="1">
      <c r="A28" s="104" t="inlineStr">
        <is>
          <t>Efek-efek</t>
        </is>
      </c>
      <c r="B28" s="104" t="n"/>
      <c r="C28" s="105" t="inlineStr">
        <is>
          <t>Efek-efek yang diperdagangkan
Efek-efek yang diperdagangkan terdiri dari Surat Utang Negara, Obligasi Korporasi, Sertifikat Bank Indonesia dan Surat Perbendaharaan Negara yang dikategorikan aset keuangan yang diukur pada nilai wajar melalui laporan laba rugi.
Keuntungan atau kerugian yang belum direalisasi akibat kenaikan atau penurunan nilai wajar disajikan dalam laporan 
laba rugi dan penghasilan komprehensif lain konsolidasian tahun berjalan. Pendapatan bunga dari efek utang dicatat dalam laporan laba rugi sesuai dengan persyaratan dalam kontrak. Atas penjualan portofolio efek yang diperdagangkan, selisih antara harga jual dengan harga perolehan diakui sebagai keuntungan atau kerugian penjualan pada tahun dimana efek tersebut dijual.
Tidak ada penyisihan kerugian kredit ekspektasian yang diakui untuk aset keuangan yang diukur pada nilai wajar melalui laporan laba rugi.
Investasi keuangan
Investasi keuangan merupakan investasi pada efek-efek yang dikategorikan sebagai diukur pada biaya perolehan diamortisasi atau diukur pada nilai wajar melalui penghasilan komprehensif lain, penyertaan saham dan tagihan atas wesel ekspor.
Setelah pengakuan awal, investasi keuangan dalam instrument hutang yang diklasifikasikan sebagai diukur pada biaya perolehan diamortisasi dan tagihan atas wesel ekspor diukur sebesar biaya perolehan diamortisasi dengan menggunakan metode suku bunga efektif (EIR). Investasi pada sukuk yang diukur pada harga perolehan diukur sebesar biaya perolehan yang diamortisasi dengan menggunakan metode garis lurus. Investasi keuangan dalam instrumen hutang yang dikategorikan diukur pada nilai wajar melalui penghasilan komprehensif lain dinyatakan sebesar nilai wajar. Keuntungan atau kerugian yang belum direalisasikan dari kenaikan atau penurunan nilai wajar, setelah pajak, diakui dan disajikan sebagai komponen ekuitas. Ketika investasi tersebut dihapus, keuntungan dan kerugian kumulatif setelah pajak, yang sebelumnya diakui di pendapatan komprehensif lainnya, diakui dalam laporan laba rugi dan penghasilan komprehensif lain konsolidasian. Kerugian yang timbul dari penurunan nilai pada investasi tersebut diakui dalam laporan laba rugi dan penghasilan komprehensif lain konsolidasian dan dikeluarkan dari pendapatan komprehensif lainnya. 
Premi dan/atau diskonto diamortisasi sebagai pendapatan bunga dengan menggunakan metode suku bunga efektif (EIR). 
Jika Bank mereklasifikasi investasi keuangan dari kategori pengukuran biaya perolehan diamortisasi menjadi kategori pengukuran nilai wajar melalui komprehensif lain, nilai wajarnya diukur pada tanggal reklasifikasi. Keuntungan atau kerugian yang timbul dari selisih antara biaya perolehan diamortisasi sebelumnya dan nilai wajar diakui dalam penghasilan komprehensif lain. Suku bunga efektif dan pengukuran kerugian kredit ekspektasian tidak disesuaikan sebagai akibat dari reklasifikasi. Bank harus melakukan penilaian kembali terhadap model bisnisnya pada setiap periode pelaporan untuk menentukan apakah ada perubahan model dari periode sebelumnya. 
Pada setiap tanggal pelaporan, Bank mengukur penyisihan kerugian kredit ekspektasian menggunakan metodologi penurunan nilai sebagaimana diungkapkan dalam Catatan 2o.
Berdasarkan Peraturan Otoritas Jasa Keuangan POJK No. 22 Tahun 2022, tentang Kegiatan Penyertaan Modal oleh Bank Umum, penyertaan modal oleh Bank dalam bentuk saham hanya dapat dilakukan untuk investasi jangka panjang dan tidak dimaksudkan untuk jual beli saham. Karena itu semua investasi Bank dalam bentuk penyertaan saham diklasifikasikan sebagai Diukur pada Nilai Wajar melalui Penghasilan Komprehensif Lain (FVOCI).
Keuntungan atau kerugian yang belum direalisasikan dari kenaikan atau penurunan nilai wajar penyertaan diakui dan disajikan sebagai komponen ekuitas dan setelah penghentian pengakuan, keuntungan dan kerugian dalam pendapatan komprehensif lain tidak dipindahkan ke laba atau rugi (“without recycling”).
Tidak ada penyisihan kerugian kredit ekspektasian yang diakui untuk penyertaan saham.</t>
        </is>
      </c>
      <c r="D28" s="105" t="inlineStr">
        <is>
          <t>Efek-efek yang diperdagangkan terdiri dari Surat Utang Negara, Obligasi Korporasi, Sertifikat Bank Indonesia dan Surat Perbendaharaan Negara yang dikategorikan aset keuangan yang diukur pada nilai wajar melalui laporan laba rugi.
Keuntungan atau kerugian yang belum direalisasi akibat kenaikan atau penurunan nilai wajar disajikan dalam laporan laba rugi dan penghasilan komprehensif lain konsolidasian tahun berjalan. Pendapatan bunga dari efek utang dicatat dalam laporan laba rugi sesuai dengan persyaratan dalam kontrak. Atas penjualan portofolio efek yang diperdagangkan, selisih antara harga jual dengan harga perolehan diakui sebagai keuntungan atau kerugian penjualan pada tahun dimana efek tersebut dijual.
Tidak ada penyisihan kerugian kredit ekspektasian yang diakui untuk aset keuangan yang diukur pada nilai wajar melalui laporan laba rugi.</t>
        </is>
      </c>
      <c r="E28" s="105" t="inlineStr">
        <is>
          <t>Efek-efek yang diperdagangkan terdiri dari Surat Utang Negara, Obligasi Korporasi, Sertifikat Bank Indonesia dan Surat Perbendaharaan Negara yang dikategorikan aset keuangan yang diukur pada nilai wajar melalui laporan laba rugi.
Keuntungan atau kerugian yang belum direalisasi akibat kenaikan atau penurunan nilai wajar disajikan dalam laporan laba rugi dan penghasilan komprehensif lain konsolidasian tahun berjalan. Pendapatan bunga dari efek utang dicatat dalam laporan laba rugi sesuai dengan persyaratan dalam kontrak. Atas penjualan portofolio efek yang diperdagangkan, selisih antara harga jual dengan harga perolehan diakui sebagai keuntungan atau kerugian penjualan pada tahun dimana efek tersebut dijual.
Tidak ada penyisihan kerugian kredit ekspektasian yang diakui untuk aset keuangan yang diukur pada nilai wajar melalui laporan laba rugi.</t>
        </is>
      </c>
      <c r="F28" s="105" t="inlineStr">
        <is>
          <t>Efek-efek yang diperdagangkan terdiri dari Surat Utang Negara, Obligasi Korporasi, Sekuritas Bank Indonesia, Sukuk Bank Indonesia dan Surat Perbendaharaan Negara yang dikategorikan aset keuangan yang diukur pada nilai wajar melalui laporan laba rugi.
Keuntungan atau kerugian yang belum direalisasi akibat kenaikan atau penurunan nilai wajar disajikan dalam laporan laba rugi dan penghasilan komprehensif lain konsolidasian tahun berjalan. Pendapatan bunga dari efek utang dicatat dalam laporan laba rugi sesuai dengan persyaratan dalam kontrak. Atas penjualan portofolio efek yang diperdagangkan, selisih antara harga jual dengan harga perolehan diakui sebagai keuntungan atau kerugian penjualan pada tahun dimana efek tersebut dijual.
Tidak ada penyisihan kerugian kredit ekspektasian yang diakui untuk aset keuangan yang diukur pada nilai wajar melalui laporan laba rugi.
Investasi keuangan merupakan investasi pada efek-efek yang dikategorikan sebagai diukur pada biaya perolehan diamortisasi atau diukur pada nilai wajar melalui penghasilan komprehensif lain, penyertaan saham dan tagihan atas wesel ekspor.Setelah pengakuan awal, investasi keuangan dalam instrumen hutang yang diklasifikasikan sebagai diukur pada biaya perolehan diamortisasi dan tagihan atas wesel ekspor diukur sebesar biaya perolehan diamortisasi dengan menggunakan metode suku bunga efektif (EIR). Investasi pada sukuk yang diukur pada harga perolehan diukur sebesar biaya perolehan yang diamortisasi dengan menggunakan metode garis lurus. Investasi keuangan dalam instrumen hutang yang dikategorikan diukur pada nilai wajar melalui penghasilan komprehensif lain dinyatakan sebesar nilai wajar. Keuntungan atau kerugian yang belum direalisasikan dari kenaikan atau penurunan nilai wajar, setelah pajak, diakui dan disajikan sebagai komponen ekuitas. Ketika investasi tersebut dihapus, keuntungan dan kerugian kumulatif setelah pajak, yang sebelumnya diakui di pendapatan komprehensif lainnya, diakui dalam laporan laba rugi dan penghasilan komprehensif lain konsolidasian. Kerugian yang timbul dari penurunan nilai pada investasi tersebut diakui dalam laporan laba rugi dan penghasilan komprehensif lain konsolidasian dan dikeluarkan dari pendapatan komprehensif lainnya. 
Premi dan/atau diskonto diamortisasi sebagai pendapatan bunga dengan menggunakan metode suku bunga efektif (EIR). 
Jika Bank mereklasifikasi investasi keuangan dari kategori pengukuran biaya perolehan diamortisasi menjadi kategori pengukuran nilai wajar melalui komprehensif lain, nilai wajarnya diukur pada tanggal reklasifikasi. Keuntungan atau kerugian yang timbul dari selisih antara biaya perolehan diamortisasi sebelumnya dan nilai wajar diakui dalam penghasilan komprehensif lain. Suku bunga efektif dan pengukuran kerugian kredit ekspektasian tidak disesuaikan sebagai akibat dari reklasifikasi. Bank harus melakukan penilaian kembali terhadap model bisnisnya pada setiap periode pelaporan untuk menentukan apakah ada perubahan model dari periode sebelumnya. 
Pada setiap tanggal pelaporan, Bank mengukur penyisihan kerugian kredit ekspektasian menggunakan metodologi penurunan nilai sebagaimana diungkapkan dalam Catatan 2o.
Berdasarkan Peraturan Otoritas Jasa Keuangan POJK No. 22 Tahun 2022, tentang Kegiatan Penyertaan Modal oleh Bank Umum, penyertaan modal oleh Bank dalam bentuk saham hanya dapat dilakukan untuk investasi jangka panjang dan tidak dimaksudkan untuk jual beli saham. Karena itu semua investasi Bank dalam bentuk penyertaan saham diklasifikasikan sebagai Diukur pada Nilai Wajar melalui Penghasilan Komprehensif Lain (FVOCI).
Keuntungan atau kerugian yang belum direalisasikan dari kenaikan atau penurunan nilai wajar penyertaan diakui dan disajikan sebagai komponen ekuitas dan setelah penghentian pengakuan, keuntungan dan kerugian dalam pendapatan komprehensif lain tidak dipindahkan ke laba atau rugi ( recycling).
Tidak ada penyisihan kerugian kredit ekspektasian yang diakui untuk penyertaan saham.
Efek yang dibeli dengan janji dijual kembali (reverse repo) diakui sebesar harga jual kembali efek yang bersangkutan dikurangi pendapatan bunga yang belum diamortisasi. Selisih antara harga beli dengan harga jual diperlakukan sebagai pendapatan bunga yang belum diamortisasi dan diakui sebagai pendapatan bunga selama jangka waktu sejak tanggal akuisisi hingga tanggal dijual kembali dengan menggunakan metode suku bunga efektif (EIR).</t>
        </is>
      </c>
      <c r="G28" s="105" t="n"/>
      <c r="H28" s="105" t="n"/>
      <c r="I28" s="105" t="n"/>
      <c r="J28" s="105" t="n"/>
      <c r="K28" s="105" t="n"/>
      <c r="L28" s="105" t="n"/>
      <c r="M28" s="105" t="n"/>
      <c r="N28" s="105" t="n"/>
      <c r="O28" s="105" t="n"/>
      <c r="P28" s="105" t="n"/>
      <c r="Q28" s="105" t="n"/>
      <c r="R28" s="105" t="n"/>
    </row>
    <row r="29" hidden="1" ht="75" customHeight="1" s="173" thickBot="1">
      <c r="A29" s="104" t="inlineStr">
        <is>
          <t>Investasi jangka pendek</t>
        </is>
      </c>
      <c r="B29" s="104" t="n"/>
      <c r="C29" s="105" t="inlineStr"/>
      <c r="D29" s="105" t="inlineStr"/>
      <c r="E29" s="105" t="inlineStr"/>
      <c r="F29" s="105" t="inlineStr"/>
      <c r="G29" s="105" t="n"/>
      <c r="H29" s="105" t="n"/>
      <c r="I29" s="105" t="n"/>
      <c r="J29" s="105" t="n"/>
      <c r="K29" s="105" t="n"/>
      <c r="L29" s="105" t="n"/>
      <c r="M29" s="105" t="n"/>
      <c r="N29" s="105" t="n"/>
      <c r="O29" s="105" t="n"/>
      <c r="P29" s="105" t="n"/>
      <c r="Q29" s="105" t="n"/>
      <c r="R29" s="105" t="n"/>
    </row>
    <row r="30" ht="75" customHeight="1" s="173" thickBot="1">
      <c r="A30" s="104" t="inlineStr">
        <is>
          <t>Aset hak guna</t>
        </is>
      </c>
      <c r="B30" s="104" t="n"/>
      <c r="C30" s="105" t="inlineStr">
        <is>
          <t>PSAK 73 memperkenalkan model akuntansi penyewa tunggal dan mensyaratkan penyewa untuk mengakui aset dan liabilitas untuk semua sewa dengan pengecualian sewa jangka pendek dan aset dengan nilai rendah. Penyewa diharuskan untuk mengakui aset hak-guna yang mewakili haknya untuk menggunakan aset sewaan dan liabilitas sewa yang mewakili kewajibannya untuk melakukan pembayaran sewa. PSAK 73 secara substansial masih menggunakan persyaratan akuntansi atas pesewa (lessor) sesuai PSAK 30 Sewa. Oleh karena itu, pesewa masih akan menggunakan klasifikasi sewa dalam sewa operasi atau pembiayaan, dan perlakuan atas kedua tipe sewa tersebut.
Dampak penerapan PSAK 73 adalah Bank sebagai penyewa atas kontrak sewa property, data center dan ruang ATM. Bank telah memilih simplified approach dalam melakukan transisi dan tidak melakukan penyajian kembali untuk informasi komparatif. Dengan demikian, informasi komparatif tetap dilaporkan sesuai dengan PSAK 30, “Sewa”.
Pada tanggal 1 Januari 2020, Bank mengakui liabilitas sewa, sebagai pembayaran sewa yang tersisa termasuk atas opsi perpanjangan dimana perpanjangan hampir dapat dipastikan, didiskontokan menggunakan tingkat bunga pinjaman inkremental pada tanggal penerapan awal. Aset hak-guna yang diakui adalah jumlah yang sama dengan liabilitas sewa, yang disesuaikan dengan jumlah pembayaran sewa dibayar dimuka atau terutang terkait sewa tersebut.
Beban keuangan dicatat dalam laporan laba rugi konsolidasian. Aset sewa (disajikan sebagai bagian aset tetap) disusutkan selama jangka waktu yang lebih pendek antara umur manfaat aset sewa dan periode masa sewa, jika tidak ada kepastian yang memadai bahwa Bank akan mendapatkan hak kepemilikan pada akhir masa sewa.</t>
        </is>
      </c>
      <c r="D30" s="105" t="inlineStr">
        <is>
          <t>PSAK 73 memperkenalkan model akuntansi penyewa tunggal dan mensyaratkan penyewa untuk mengakui aset dan liabilitas untuk semua sewa dengan pengecualian sewa jangka pendek dan aset dengan nilai rendah. Penyewa diharuskan untuk mengakui aset hak-guna yang mewakili haknya untuk menggunakan aset sewaan dan liabilitas sewa yang mewakili kewajibannya untuk melakukan pembayaran sewa. PSAK 73 secara substansial masih menggunakan persyaratan akuntansi atas pesewa (lessor) sesuai PSAK 30 Sewa. Oleh karena itu, pesewa masih akan menggunakan klasifikasi sewa dalam sewa operasi atau pembiayaan, dan perlakuan atas kedua tipe sewa tersebut.
Dampak penerapan PSAK 73 adalah Bank sebagai penyewa atas kontrak sewa property, data center dan ruang ATM. Bank telah memilih simplified approach dalam melakukan transisi dan tidak melakukan penyajian kembali untuk informasi komparatif. Dengan demikian, informasi komparatif tetap dilaporkan sesuai dengan PSAK 30, “Sewa”.
Pada tanggal 1 Januari 2020, Bank mengakui liabilitas sewa, sebagai pembayaran sewa yang tersisa termasuk atas opsi perpanjangan dimana perpanjangan hampir dapat dipastikan, didiskontokan menggunakan tingkat bunga pinjaman inkremental pada tanggal penerapan awal. Aset hak-guna yang diakui adalah jumlah yang sama dengan liabilitas sewa, yang disesuaikan dengan jumlah pembayaran sewa dibayar dimuka atau terutang terkait sewa tersebut.
Beban keuangan dicatat dalam laporan laba rugi konsolidasian. Aset sewa (disajikan sebagai bagian aset tetap) disusutkan selama jangka waktu yang lebih pendek antara umur manfaat aset sewa dan periode masa sewa, jika tidak ada kepastian yang memadai bahwa Bank akan mendapatkan hak kepemilikan pada akhir masa sewa.</t>
        </is>
      </c>
      <c r="E30" s="105" t="inlineStr">
        <is>
          <t>PSAK 73 memperkenalkan model akuntansi penyewa tunggal dan mensyaratkan penyewa untuk mengakui aset dan liabilitas untuk semua sewa dengan pengecualian sewa jangka pendek dan aset dengan nilai rendah. Penyewa diharuskan untuk mengakui aset hak-guna yang mewakili haknya untuk menggunakan aset sewaan dan liabilitas sewa yang mewakili kewajibannya untuk melakukan pembayaran sewa. PSAK 73 secara substansial masih menggunakan persyaratan akuntansi atas pesewa (lessor) sesuai PSAK 30 Sewa. Oleh karena itu, pesewa masih akan menggunakan klasifikasi sewa dalam sewa operasi atau pembiayaan, dan perlakuan atas kedua tipe sewa tersebut.
Dampak penerapan PSAK 73 adalah Bank sebagai penyewa atas kontrak sewa property, data center dan ruang ATM. Bank telah memilih simplified approach dalam melakukan transisi dan tidak melakukan penyajian kembali untuk informasi komparatif. Dengan demikian, informasi komparatif tetap dilaporkan sesuai dengan PSAK 30, .
Pada tanggal 1 Januari 2020, Bank mengakui liabilitas sewa, sebagai pembayaran sewa yang tersisa termasuk atas opsi perpanjangan dimana perpanjangan hampir dapat dipastikan, didiskontokan menggunakan tingkat bunga pinjaman inkremental pada tanggal penerapan awal. Aset hak-guna yang diakui adalah jumlah yang sama dengan liabilitas sewa, yang disesuaikan dengan jumlah pembayaran sewa dibayar dimuka atau terutang terkait sewa tersebut.
Beban keuangan dicatat dalam laporan laba rugi konsolidasian. Aset sewa (disajikan sebagai bagian aset tetap) disusutkan selama jangka waktu yang lebih pendek antara umur manfaat aset sewa dan periode masa sewa, jika tidak ada kepastian yang memadai bahwa Bank akan mendapatkan hak kepemilikan pada akhir masa sewa.</t>
        </is>
      </c>
      <c r="F30" s="105" t="inlineStr">
        <is>
          <t>PSAK 116 memperkenalkan model akuntansi penyewa tunggal dan mensyaratkan penyewa untuk mengakui aset dan liabilitas untuk semua sewa dengan pengecualian sewa jangka pendek dan aset dengan nilai rendah. Penyewa diharuskan untuk mengakui aset hak-guna yang mewakili haknya untuk menggunakan aset sewaan dan liabilitas sewa yang mewakili kewajibannya untuk melakukan pembayaran sewa. PSAK 116 secara substansial masih menggunakan persyaratan akuntansi atas pesewa (lessor) sesuai PSAK 30 Sewa. Oleh karena itu, penyewa masih akan menggunakan klasifikasi sewa dalam sewa operasi atau pembiayaan, dan perlakuan atas kedua tipe sewa tersebut.
Dampak penerapan PSAK 116 adalah Bank sebagai penyewa atas kontrak sewa properti, data center dan ruang ATM. Bank telah memilih simplified approach dalam melakukan transisi dan tidak melakukan penyajian kembali untuk informasi komparatif. Dengan demikian, informasi komparatif tetap dilaporkan sesuai dengan PSAK 30, .
Pada tanggal 1 Januari 2020, Bank mengakui liabilitas sewa, sebagai pembayaran sewa yang tersisa termasuk atas opsi perpanjangan dimana perpanjangan hampir dapat dipastikan, didiskontokan menggunakan tingkat bunga pinjaman inkremental pada tanggal penerapan awal. Aset hak-guna yang diakui adalah jumlah yang sama dengan liabilitas sewa, yang disesuaikan dengan jumlah pembayaran sewa dibayar dimuka atau terutang terkait sewa tersebut.
Beban keuangan dicatat dalam laporan laba rugi konsolidasian. Aset sewa (disajikan sebagai bagian aset tetap) disusutkan selama jangka waktu yang lebih pendek antara umur manfaat aset sewa dan periode masa sewa, jika tidak ada kepastian yang memadai bahwa Bank akan mendapatkan hak kepemilikan pada akhir masa sewa.</t>
        </is>
      </c>
      <c r="G30" s="105" t="n"/>
      <c r="H30" s="105" t="n"/>
      <c r="I30" s="105" t="n"/>
      <c r="J30" s="105" t="n"/>
      <c r="K30" s="105" t="n"/>
      <c r="L30" s="105" t="n"/>
      <c r="M30" s="105" t="n"/>
      <c r="N30" s="105" t="n"/>
      <c r="O30" s="105" t="n"/>
      <c r="P30" s="105" t="n"/>
      <c r="Q30" s="105" t="n"/>
      <c r="R30" s="105" t="n"/>
    </row>
    <row r="31" hidden="1" ht="75" customHeight="1" s="173" thickBot="1">
      <c r="A31" s="104" t="inlineStr">
        <is>
          <t>Properti investasi</t>
        </is>
      </c>
      <c r="B31" s="104" t="n"/>
      <c r="C31" s="105" t="inlineStr"/>
      <c r="D31" s="105" t="inlineStr"/>
      <c r="E31" s="105" t="inlineStr"/>
      <c r="F31" s="105" t="inlineStr"/>
      <c r="G31" s="105" t="n"/>
      <c r="H31" s="105" t="n"/>
      <c r="I31" s="105" t="n"/>
      <c r="J31" s="105" t="n"/>
      <c r="K31" s="105" t="n"/>
      <c r="L31" s="105" t="n"/>
      <c r="M31" s="105" t="n"/>
      <c r="N31" s="105" t="n"/>
      <c r="O31" s="105" t="n"/>
      <c r="P31" s="105" t="n"/>
      <c r="Q31" s="105" t="n"/>
      <c r="R31" s="105" t="n"/>
    </row>
    <row r="32" ht="75" customHeight="1" s="173" thickBot="1">
      <c r="A32" s="104" t="inlineStr">
        <is>
          <t>Goodwill</t>
        </is>
      </c>
      <c r="B32" s="104" t="n"/>
      <c r="C32" s="105" t="inlineStr">
        <is>
          <t>Goodwill merupakan selisih neto antara harga perolehan investasi dan bagian Bank atas nilai wajar aset neto entitas anak yang diakuisisi pada tanggal akuisisi.
Goodwill tidak diamortisasi dan selanjutnya disajikan sebesar nilai tercatat dikurangi dengan akumulasi penurunan nilai (Catatan 2o).</t>
        </is>
      </c>
      <c r="D32" s="105" t="inlineStr">
        <is>
          <t>Goodwill merupakan selisih neto antara harga perolehan investasi dan bagian Bank atas nilai wajar aset neto entitas anak yang diakuisisi pada tanggal akuisisi.
Goodwill tidak diamortisasi dan selanjutnya disajikan sebesar nilai tercatat dikurangi dengan akumulasi penurunan nilai (Catatan 2o).</t>
        </is>
      </c>
      <c r="E32" s="105" t="inlineStr">
        <is>
          <t>Goodwill merupakan selisih neto antara harga perolehan investasi dan bagian Bank atas nilai wajar aset neto entitas anak yang diakuisisi pada tanggal akuisisi.
Goodwill tidak diamortisasi dan selanjutnya disajikan sebesar nilai tercatat dikurangi dengan akumulasi penurunan nilai (Catatan 2o).</t>
        </is>
      </c>
      <c r="F32" s="105" t="inlineStr">
        <is>
          <t>Goodwill merupakan selisih neto antara harga perolehan investasi dan bagian Bank atas nilai wajar aset neto entitas anak yang diakuisisi pada tanggal akuisisi. 
Goodwill tidak diamortisasi dan selanjutnya disajikan sebesar nilai tercatat dikurangi dengan akumulasi penurunan nilai (Catatan 2o).</t>
        </is>
      </c>
      <c r="G32" s="105" t="n"/>
      <c r="H32" s="105" t="n"/>
      <c r="I32" s="105" t="n"/>
      <c r="J32" s="105" t="n"/>
      <c r="K32" s="105" t="n"/>
      <c r="L32" s="105" t="n"/>
      <c r="M32" s="105" t="n"/>
      <c r="N32" s="105" t="n"/>
      <c r="O32" s="105" t="n"/>
      <c r="P32" s="105" t="n"/>
      <c r="Q32" s="105" t="n"/>
      <c r="R32" s="105" t="n"/>
    </row>
    <row r="33" ht="75" customHeight="1" s="173" thickBot="1">
      <c r="A33" s="104" t="inlineStr">
        <is>
          <t>Investasi pada entitas asosiasi</t>
        </is>
      </c>
      <c r="B33" s="104" t="n"/>
      <c r="C33" s="105" t="inlineStr">
        <is>
          <t>Berdasarkan Peraturan Otoritas Jasa Keuangan POJK No. 22 Tahun 2022, tentang Kegiatan Penyertaan Modal oleh Bank Umum, penyertaan modal oleh Bank dalam bentuk saham hanya dapat dilakukan untuk investasi jangka panjang dan tidak dimaksudkan untuk jual beli saham. Karena itu semua investasi Bank dalam bentuk penyertaan saham diklasifikasikan sebagai Diukur pada Nilai Wajar melalui Penghasilan Komprehensif Lain (FVOCI).
Keuntungan atau kerugian yang belum direalisasikan dari kenaikan atau penurunan nilai wajar penyertaan diakui dan disajikan sebagai komponen ekuitas dan setelah penghentian pengakuan, keuntungan dan kerugian dalam pendapatan komprehensif lain tidak dipindahkan ke laba atau rugi (“without recycling”).</t>
        </is>
      </c>
      <c r="D33" s="105" t="inlineStr">
        <is>
          <t>Berdasarkan Peraturan Otoritas Jasa Keuangan POJK No. 22 Tahun 2022, tentang Kegiatan Penyertaan Modal oleh Bank Umum, penyertaan modal oleh Bank dalam bentuk saham hanya dapat dilakukan untuk investasi jangka panjang dan tidak dimaksudkan untuk jual beli saham. Karena itu semua investasi Bank dalam bentuk penyertaan saham diklasifikasikan sebagai Diukur pada Nilai Wajar melalui Penghasilan Komprehensif Lain (FVOCI).
Keuntungan atau kerugian yang belum direalisasikan dari kenaikan atau penurunan nilai wajar penyertaan diakui dan disajikan sebagai komponen ekuitas dan setelah penghentian pengakuan, keuntungan dan kerugian dalam pendapatan komprehensif lain tidak dipindahkan ke laba atau rugi (“without recycling”).</t>
        </is>
      </c>
      <c r="E33" s="105" t="inlineStr">
        <is>
          <t>Berdasarkan Peraturan Otoritas Jasa Keuangan POJK No. 22 Tahun 2022, tentang Kegiatan Penyertaan Modal oleh Bank Umum, penyertaan modal oleh Bank dalam bentuk saham hanya dapat dilakukan untuk investasi jangka panjang dan tidak dimaksudkan untuk jual beli saham. Karena itu semua investasi Bank dalam bentuk penyertaan saham diklasifikasikan sebagai Diukur pada Nilai Wajar melalui Penghasilan Komprehensif Lain (FVOCI).
Keuntungan atau kerugian yang belum direalisasikan dari kenaikan atau penurunan nilai wajar penyertaan diakui dan disajikan sebagai komponen ekuitas dan setelah penghentian pengakuan, keuntungan dan kerugian dalam pendapatan komprehensif lain tidak dipindahkan ke laba atau rugi ( recycling).</t>
        </is>
      </c>
      <c r="F33" s="105" t="inlineStr">
        <is>
          <t>Berdasarkan Peraturan Otoritas Jasa Keuangan POJK No. 22 Tahun 2022, tentang Kegiatan Penyertaan Modal oleh Bank Umum, penyertaan modal oleh Bank dalam bentuk saham hanya dapat dilakukan untuk investasi jangka panjang dan tidak dimaksudkan untuk jual beli saham. Karena itu semua investasi Bank dalam bentuk penyertaan saham diklasifikasikan sebagai Diukur pada Nilai Wajar melalui Penghasilan Komprehensif Lain (FVOCI).
Keuntungan atau kerugian yang belum direalisasikan dari kenaikan atau penurunan nilai wajar penyertaan diakui dan disajikan sebagai komponen ekuitas dan setelah penghentian pengakuan, keuntungan dan kerugian dalam pendapatan komprehensif lain tidak dipindahkan ke laba atau rugi ( recycling).
Tidak ada penyisihan kerugian kredit ekspektasian yang diakui untuk penyertaan saham.</t>
        </is>
      </c>
      <c r="G33" s="105" t="n"/>
      <c r="H33" s="105" t="n"/>
      <c r="I33" s="105" t="n"/>
      <c r="J33" s="105" t="n"/>
      <c r="K33" s="105" t="n"/>
      <c r="L33" s="105" t="n"/>
      <c r="M33" s="105" t="n"/>
      <c r="N33" s="105" t="n"/>
      <c r="O33" s="105" t="n"/>
      <c r="P33" s="105" t="n"/>
      <c r="Q33" s="105" t="n"/>
      <c r="R33" s="105" t="n"/>
    </row>
    <row r="34" ht="75" customHeight="1" s="173" thickBot="1">
      <c r="A34" s="104" t="inlineStr">
        <is>
          <t>Aset takberwujud</t>
        </is>
      </c>
      <c r="B34" s="104" t="n"/>
      <c r="C34" s="105" t="inlineStr">
        <is>
          <t>Aset tidak berwujud terdiri dari perangkat lunak dan goodwill.
Aset tidak berwujud diakui jika, dan hanya jika, biaya perolehan aset tersebut dapat diukur secara andal dan kemungkinan besar Bank dan entitas anak akan memperoleh manfaat ekonomis masa depan dari aset tersebut.
i. Goodwill
Goodwill merupakan selisih neto antara harga perolehan investasi dan bagian Bank atas nilai wajar aset neto entitas anak yang diakuisisi pada tanggal akuisisi. 
Goodwill tidak diamortisasi dan selanjutnya disajikan sebesar nilai tercatat dikurangi dengan akumulasi penurunan nilai (Catatan 2o).
ii. Perangkat lunak
Perangkat lunak yang bukan merupakan bagian integral dari perangkat keras yang terkait dicatat sebagai aset tidak berwujud dan dinyatakan sebesar nilai tercatat, yaitu sebesar harga perolehan dikurangi dengan akumulasi amortisasi.
Biaya perolehan perangkat lunak terdiri dari seluruh pengeluaran yang dapat dikaitkan langsung dalam persiapan perangkat lunak tersebut dan siap digunakan sesuai dengan tujuannya.
Pengeluaran setelah perolehan perangkat lunak dapat ditambahkan pada biaya perolehan perangkat lunak atau dikapitalisasi sebagai perangkat lunak hanya jika pengeluaran tersebut menambah manfaat ekonomis masa depan dari perangkat lunak yang bersangkutan sehingga menjadi lebih besar dari standar kinerja yang diperkirakan semula. Pengeluaran yang tidak menambah manfaat ekonomis masa depan dari perangkat lunak diakui sebagai beban pada saat terjadinya.
Perangkat lunak diamortisasi dengan menggunakan metode garis lurus selama estimasi umur manfaatnya, yaitu 5 (lima) - 10 (sepuluh) tahun.
Amortisasi perangkat lunak diakui dalam laporan laba rugi dan penghasilan komprehensif lain konsolidasian, sejak tanggal perangkat lunak tersebut tersedia untuk dipakai sampai berakhirnya masa manfaat dari perangkat lunak tersebut.
Aset tidak berwujud dihentikan pengakuannya jika dilepas atau ketika tidak terdapat 
lagi manfaat ekonomi masa depan 
yang diharapkan dari penggunaan atau pelepasannya. Keuntungan atau kerugian yang muncul dari penghentian pengakuan aset tak berwujud ditentukan sebagai selisih antara hasil neto pelepasan, jika ada, dan jumlah tercatat aset. Keuntungan atau kerugian diakui dalam laba rugi ketika aset tersebut dihentikan pengakuannya.</t>
        </is>
      </c>
      <c r="D34" s="105" t="inlineStr">
        <is>
          <t>Aset tidak berwujud terdiri dari perangkat lunak dan goodwill.
Aset tidak berwujud diakui jika, dan hanya jika, biaya perolehan aset tersebut dapat diukur secara andal dan kemungkinan besar Bank dan entitas anak akan memperoleh manfaat ekonomis masa depan dari aset tersebut.</t>
        </is>
      </c>
      <c r="E34" s="105" t="inlineStr">
        <is>
          <t>Aset tidak berwujud terdiri dari perangkat lunak dan goodwill.
Aset tidak berwujud diakui jika, dan hanya jika, biaya perolehan aset tersebut dapat diukur secara andal dan kemungkinan besar Bank dan entitas anak akan memperoleh manfaat ekonomis masa depan dari aset tersebut.</t>
        </is>
      </c>
      <c r="F34" s="105" t="inlineStr">
        <is>
          <t>Perangkat lunak yang bukan merupakan bagian integral dari perangkat keras yang terkait dicatat sebagai aset tidak berwujud dan dinyatakan sebesar nilai tercatat, yaitu sebesar harga perolehan dikurangi dengan akumulasi amortisasi.
Biaya perolehan perangkat lunak terdiri dari seluruh pengeluaran yang dapat dikaitkan langsung dalam persiapan perangkat lunak tersebut dan siap digunakan sesuai dengan tujuannya.
Pengeluaran setelah perolehan perangkat lunak dapat ditambahkan pada biaya perolehan perangkat lunak atau dikapitalisasi sebagai perangkat lunak hanya jika pengeluaran tersebut menambah manfaat ekonomis masa depan dari perangkat lunak yang bersangkutan sehingga menjadi lebih besar dari standar kinerja yang diperkirakan semula. Pengeluaran yang tidak menambah manfaat ekonomis masa depan dari perangkat lunak diakui sebagai beban pada saat terjadinya.
Perangkat lunak diamortisasi dengan menggunakan metode garis lurus selama estimasi umur manfaatnya, yaitu 5 (lima) - 10 (sepuluh) tahun.
Amortisasi perangkat lunak diakui dalam laporan laba rugi dan penghasilan komprehensif lain konsolidasian, sejak tanggal perangkat lunak tersebut tersedia untuk dipakai sampai berakhirnya masa manfaat dari perangkat lunak tersebut.
Aset tidak berwujud dihentikan pengakuannya jika dilepas atau ketika tidak terdapat 
lagi manfaat ekonomi masa depan 
yang diharapkan dari penggunaan atau pelepasannya. Keuntungan atau kerugian yang muncul dari penghentian pengakuan aset tak berwujud ditentukan sebagai selisih antara hasil neto pelepasan, jika ada, dan jumlah tercatat aset. Keuntungan atau kerugian diakui dalam laba rugi ketika aset tersebut dihentikan pengakuannya.</t>
        </is>
      </c>
      <c r="G34" s="105" t="n"/>
      <c r="H34" s="105" t="n"/>
      <c r="I34" s="105" t="n"/>
      <c r="J34" s="105" t="n"/>
      <c r="K34" s="105" t="n"/>
      <c r="L34" s="105" t="n"/>
      <c r="M34" s="105" t="n"/>
      <c r="N34" s="105" t="n"/>
      <c r="O34" s="105" t="n"/>
      <c r="P34" s="105" t="n"/>
      <c r="Q34" s="105" t="n"/>
      <c r="R34" s="105" t="n"/>
    </row>
    <row r="35" ht="75" customHeight="1" s="173" thickBot="1">
      <c r="A35" s="104" t="inlineStr">
        <is>
          <t>Beban dibayar dimuka</t>
        </is>
      </c>
      <c r="B35" s="104" t="n"/>
      <c r="C35" s="105" t="inlineStr">
        <is>
          <t>Terdiri dari aset yang tidak material yang tidak dapat digolongkan dalam pos-pos sebelumnya. Aset lain-lain dinyatakan sebesar nilai tercatat, yaitu harga perolehan setelah dikurangi dengan akumulasi amortisasi, cadangan kerugian penurunan nilai atau penyisihan kerugian.
Beban dibayar dimuka diamortisasi selama masa manfaat menggunakan metode garis lurus (straight line method).</t>
        </is>
      </c>
      <c r="D35" s="105" t="inlineStr">
        <is>
          <t>Terdiri dari aset yang tidak material yang tidak dapat digolongkan dalam pos-pos sebelumnya. Aset lain-lain dinyatakan sebesar nilai tercatat, yaitu harga perolehan setelah dikurangi dengan akumulasi amortisasi, cadangan kerugian penurunan nilai atau penyisihan kerugian.
Beban dibayar dimuka diamortisasi selama masa manfaat menggunakan metode garis lurus (straight line method).</t>
        </is>
      </c>
      <c r="E35" s="105" t="inlineStr">
        <is>
          <t>Terdiri dari aset yang tidak material yang tidak dapat digolongkan dalam pos-pos sebelumnya. Aset lain-lain dinyatakan sebesar nilai tercatat, yaitu harga perolehan setelah dikurangi dengan akumulasi amortisasi, cadangan kerugian penurunan nilai atau penyisihan kerugian.
Beban dibayar dimuka diamortisasi selama masa manfaat menggunakan metode garis lurus (straight line method).</t>
        </is>
      </c>
      <c r="F35" s="105" t="inlineStr">
        <is>
          <t>Terdiri dari aset yang tidak material yang tidak dapat digolongkan dalam pos-pos sebelumnya. Aset lain-lain dinyatakan sebesar nilai tercatat, yaitu harga perolehan setelah dikurangi dengan akumulasi amortisasi, cadangan kerugian penurunan nilai atau penyisihan kerugian.
Beban dibayar dimuka diamortisasi selama masa manfaat menggunakan metode garis lurus (straight line method).</t>
        </is>
      </c>
      <c r="G35" s="105" t="n"/>
      <c r="H35" s="105" t="n"/>
      <c r="I35" s="105" t="n"/>
      <c r="J35" s="105" t="n"/>
      <c r="K35" s="105" t="n"/>
      <c r="L35" s="105" t="n"/>
      <c r="M35" s="105" t="n"/>
      <c r="N35" s="105" t="n"/>
      <c r="O35" s="105" t="n"/>
      <c r="P35" s="105" t="n"/>
      <c r="Q35" s="105" t="n"/>
      <c r="R35" s="105" t="n"/>
    </row>
    <row r="36" hidden="1" ht="75" customHeight="1" s="173" thickBot="1">
      <c r="A36" s="104" t="inlineStr">
        <is>
          <t>Piutang dan utang asuransi</t>
        </is>
      </c>
      <c r="B36" s="104" t="n"/>
      <c r="C36" s="105" t="inlineStr"/>
      <c r="D36" s="105" t="inlineStr"/>
      <c r="E36" s="105" t="inlineStr"/>
      <c r="F36" s="105" t="inlineStr"/>
      <c r="G36" s="105" t="n"/>
      <c r="H36" s="105" t="n"/>
      <c r="I36" s="105" t="n"/>
      <c r="J36" s="105" t="n"/>
      <c r="K36" s="105" t="n"/>
      <c r="L36" s="105" t="n"/>
      <c r="M36" s="105" t="n"/>
      <c r="N36" s="105" t="n"/>
      <c r="O36" s="105" t="n"/>
      <c r="P36" s="105" t="n"/>
      <c r="Q36" s="105" t="n"/>
      <c r="R36" s="105" t="n"/>
    </row>
    <row r="37" ht="75" customHeight="1" s="173" thickBot="1">
      <c r="A37" s="104" t="inlineStr">
        <is>
          <t>Piutang pembiayaan konsumen</t>
        </is>
      </c>
      <c r="B37" s="104" t="n"/>
      <c r="C37" s="105" t="inlineStr">
        <is>
          <t>Piutang pembiayaan konsumen disajikan setelah dikurangi dengan bagian yang dibiayai bank-bank sehubungan dengan transaksi kerjasama penerusan pinjaman dan pembiayaan bersama, pendapatan pembiayaan konsumen yang belum diakui dan cadangan kerugian penurunan nilai.
Berdasarkan perjanjian kerjasama pembiayaan bersama konsumen tanpa jaminan (without recourse), entitas anak hanya menyajikan porsi jumlah angsuran piutang yang dibiayai entitas anak (pendekatan neto). Pendapatan pembiayaan konsumen disajikan setelah dikurangi dengan bagian yang merupakan hak bank-bank dalam rangka transaksi tersebut. Untuk pembiayaan bersama konsumen dengan jaminan (with recourse), piutang pembiayaan konsumen merupakan seluruh jumlah angsuran dari pelanggan dan kredit yang disalurkan oleh penyedia dana dicatat sebagai liabilitas (pendekatan bruto).
Pendapatan pembiayaan konsumen yang belum diakui, yang merupakan selisih antara jumlah seluruh pembayaran angsuran yang akan diterima dari konsumen dengan jumlah pokok pembiayaan konsumen, diakui sebagai pendapatan sesuai dengan jangka waktu kontrak pembiayaan konsumen 
berdasarkan tingkat suku bunga efektif piutang pembiayaan konsumen.
Selisih neto antara pendapatan administrasi yang diperoleh dari konsumen pada saat pertama kali perjanjian pembiayaan konsumen ditandatangani dan biaya-biaya yang timbul pertama kali yang terkait langsung dengan kredit pembiayaan konsumen ditangguhkan dan disajikan sebagai bagian dari “Piutang Pembiayaan Konsumen” pada laporan posisi keuangan konsolidasian dan diakui sebagai penyesuaian atas imbal hasil selama periode pembiayaan konsumen berdasarkan tingkat suku bunga efektif dan disajikan sebagai bagian dari “Pendapatan Pembiayaan Konsumen - Neto” pada pendapatan bunga dalam laporan laba rugi dan penghasilan komprehensif lain konsolidasian tahun berjalan.
Cadangan kerugian kredit ekspektasian dihitung menggunakan metodologi penurunan nilai sebagaimana diungkapkan dalam Catatan 2o. 
Termasuk dalam piutang pembiayaan konsumen adalah piutang pembiayaan murabahah.
Akad murabahah secara substansi merupakan suatu pembiayaan, sehingga pengakuan margin dilakukan berdasarkan standar yang mengatur pembiayaan, seperti yang disebutkan dalam kebijakan pembiayaan konsumen.
Piutang yang tak tertagih dihapuskan berdasarkan evaluasi manajemen entitas anak dan setelah menunggak masing-masing lebih dari 210 (dua ratus sepuluh) hari dan 180 (seratus delapan puluh) hari untuk WOM dan MIF. Penerimaan dari piutang yang telah dihapusbukukan diakui sebagai pendapatan lain-lain pada saat terjadinya.</t>
        </is>
      </c>
      <c r="D37" s="105" t="inlineStr">
        <is>
          <t>Piutang pembiayaan konsumen disajikan setelah dikurangi dengan bagian yang dibiayai bank-bank sehubungan dengan transaksi kerjasama penerusan pinjaman dan pembiayaan bersama, pendapatan pembiayaan konsumen yang belum diakui dan cadangan kerugian penurunan nilai.
Berdasarkan perjanjian kerjasama pembiayaan bersama konsumen tanpa jaminan (without recourse), entitas anak hanya menyajikan porsi jumlah angsuran piutang yang dibiayai entitas anak (pendekatan neto). Pendapatan pembiayaan konsumen disajikan setelah dikurangi dengan bagian yang merupakan hak bank-bank dalam rangka transaksi tersebut. Untuk pembiayaan bersama konsumen dengan jaminan (with recourse), piutang pembiayaan konsumen merupakan seluruh jumlah angsuran dari pelanggan dan kredit yang disalurkan oleh penyedia dana dicatat sebagai liabilitas (pendekatan bruto).
Pendapatan pembiayaan konsumen yang belum diakui, yang merupakan selisih antara jumlah seluruh pembayaran angsuran yang akan diterima dari konsumen dengan jumlah pokok pembiayaan konsumen, diakui sebagai pendapatan sesuai dengan jangka waktu kontrak pembiayaan konsumen berdasarkan tingkat suku bunga efektif piutang pembiayaan konsumen.
Selisih neto antara pendapatan administrasi yang diperoleh dari konsumen pada saat pertama kali perjanjian pembiayaan konsumen ditandatangani dan biaya-biaya yang timbul pertama kali yang terkait langsung dengan kredit pembiayaan konsumen ditangguhkan dan disajikan sebagai bagian dari “Piutang Pembiayaan Konsumen” pada laporan posisi keuangan konsolidasian dan diakui sebagai penyesuaian atas imbal hasil selama periode pembiayaan konsumen berdasarkan tingkat suku bunga efektif dan disajikan sebagai bagian dari “Pendapatan Pembiayaan Konsumen - Neto” pada pendapatan bunga dalam laporan laba rugi dan penghasilan komprehensif lain konsolidasian tahun berjalan.
Cadangan kerugian kredit ekspektasian dihitung menggunakan metodologi penurunan nilai sebagaimana diungkapkan dalam Catatan 2o.
Termasuk dalam piutang pembiayaan konsumen adalah piutang pembiayaan murabahah.
Akad murabahah secara substansi merupakan suatu pembiayaan, sehingga pengakuan margin dilakukan berdasarkan standar yang mengatur pembiayaan, seperti yang disebutkan dalam kebijakan pembiayaan konsumen.
Piutang yang tak tertagih dihapuskan berdasarkan evaluasi manajemen entitas anak dan setelah menunggak masing-masing lebih dari 210 (dua ratus sepuluh) hari dan 180 (seratus delapan puluh) hari untuk WOM dan MIF. Penerimaan dari piutang yang telah dihapusbukukan diakui sebagai pendapatan lain-lain pada saat terjadinya.</t>
        </is>
      </c>
      <c r="E37" s="105" t="inlineStr">
        <is>
          <t>Piutang pembiayaan konsumen disajikan setelah dikurangi dengan bagian yang dibiayai bank-bank sehubungan dengan transaksi kerjasama penerusan pinjaman dan pembiayaan bersama, pendapatan pembiayaan konsumen yang belum diakui dan cadangan kerugian penurunan nilai.
Berdasarkan perjanjian kerjasama pembiayaan bersama konsumen tanpa jaminan (without recourse), entitas anak hanya menyajikan porsi jumlah angsuran piutang yang dibiayai entitas anak (pendekatan neto). Pendapatan pembiayaan konsumen disajikan setelah dikurangi dengan bagian yang merupakan hak bank-bank dalam rangka transaksi tersebut. Untuk pembiayaan bersama konsumen dengan jaminan (with recourse), piutang pembiayaan konsumen merupakan seluruh jumlah angsuran dari pelanggan dan kredit yang disalurkan oleh penyedia dana dicatat sebagai liabilitas (pendekatan bruto).
Pendapatan pembiayaan konsumen yang belum diakui, yang merupakan selisih antara jumlah seluruh pembayaran angsuran yang akan diterima dari konsumen dengan jumlah pokok pembiayaan konsumen, diakui sebagai pendapatan sesuai dengan jangka waktu kontrak pembiayaan konsumen berdasarkan tingkat suku bunga efektif piutang pembiayaan konsumen.
Selisih neto antara pendapatan administrasi yang diperoleh dari konsumen pada saat pertama kali perjanjian pembiayaan konsumen ditandatangani dan biaya-biaya yang timbul pertama kali yang terkait langsung dengan kredit pembiayaan konsumen ditangguhkan dan disajikan sebagai bagian dari  Pembiayaan Konsumen pada laporan posisi keuangan konsolidasian dan diakui sebagai penyesuaian atas imbal hasil selama periode pembiayaan konsumen berdasarkan tingkat suku bunga efektif dan disajikan sebagai bagian dari  Pembiayaan Konsumen - Neto pada pendapatan bunga dalam laporan laba rugi dan penghasilan komprehensif lain konsolidasian tahun berjalan.
Cadangan kerugian kredit ekspektasian dihitung menggunakan metodologi penurunan nilai sebagaimana diungkapkan dalam Catatan 2o.
Termasuk dalam piutang pembiayaan konsumen adalah piutang pembiayaan murabahah.
Akad murabahah secara substansi merupakan suatu pembiayaan, sehingga pengakuan margin dilakukan berdasarkan standar yang mengatur pembiayaan, seperti yang disebutkan dalam kebijakan pembiayaan konsumen.
Piutang yang tak tertagih dihapuskan berdasarkan evaluasi manajemen entitas anak dan setelah menunggak masing-masing lebih dari 210 (dua ratus sepuluh) hari dan 180 (seratus delapan puluh) hari untuk WOM dan MIF. Penerimaan dari piutang yang telah dihapusbukukan diakui sebagai pendapatan lain-lain pada saat terjadinya.</t>
        </is>
      </c>
      <c r="F37" s="105" t="inlineStr">
        <is>
          <t>Piutang pembiayaan konsumen disajikan setelah dikurangi dengan bagian yang dibiayai bank-bank sehubungan dengan transaksi kerjasama penerusan pinjaman dan pembiayaan bersama, pendapatan pembiayaan konsumen yang belum diakui dan cadangan kerugian penurunan nilai.
Berdasarkan perjanjian kerjasama pembiayaan bersama konsumen tanpa jaminan (without recourse), entitas anak hanya menyajikan porsi jumlah angsuran piutang yang dibiayai entitas anak (pendekatan neto). Pendapatan pembiayaan konsumen disajikan setelah dikurangi dengan bagian yang merupakan hak bank-bank dalam rangka transaksi tersebut. Untuk pembiayaan bersama konsumen dengan jaminan (with recourse), piutang pembiayaan konsumen merupakan seluruh jumlah angsuran dari pelanggan dan kredit yang disalurkan oleh penyedia dana dicatat sebagai liabilitas (pendekatan bruto).
Pendapatan pembiayaan konsumen yang belum diakui, yang merupakan selisih antara jumlah seluruh pembayaran angsuran yang akan diterima dari konsumen dengan jumlah pokok pembiayaan konsumen, diakui sebagai pendapatan sesuai dengan jangka waktu kontrak pembiayaan konsumen 
berdasarkan tingkat suku bunga efektif piutang pembiayaan konsumen.
Selisih neto antara pendapatan administrasi yang diperoleh dari konsumen pada saat pertama kali perjanjian pembiayaan konsumen ditandatangani dan biaya-biaya yang timbul pertama kali yang terkait langsung dengan kredit pembiayaan konsumen ditangguhkan dan disajikan sebagai bagian dari  Pembiayaan Konsumen pada laporan posisi keuangan konsolidasian dan diakui sebagai penyesuaian atas imbal hasil selama periode pembiayaan konsumen berdasarkan tingkat suku bunga efektif dan disajikan sebagai bagian dari  Pembiayaan Konsumen - Neto pada pendapatan bunga dalam laporan laba rugi dan penghasilan komprehensif lain konsolidasian tahun berjalan.
Cadangan kerugian kredit ekspektasian dihitung menggunakan metodologi penurunan nilai sebagaimana diungkapkan dalam Catatan 2o. 
Termasuk dalam piutang pembiayaan konsumen adalah piutang pembiayaan multiguna, piutang pembiayaan modal kerja, piutang pembiayaan investasi, piutang sewa pembiayaan, piutang pembiayaan konsumen dan piutang pembiayaan murabahah.
Akad murabahah secara substansi merupakan suatu pembiayaan, sehingga pengakuan margin dilakukan berdasarkan standar yang mengatur pembiayaan, seperti yang disebutkan dalam kebijakan pembiayaan konsumen.
Piutang yang tak tertagih dihapuskan berdasarkan evaluasi manajemen entitas anak dan setelah menunggak masing-masing lebih dari 210 (dua ratus sepuluh) hari dan 180 (seratus delapan puluh) hari untuk WOM dan MIF. Penerimaan dari piutang yang telah dihapusbukukan diakui sebagai pendapatan lain-lain pada saat terjadinya.</t>
        </is>
      </c>
      <c r="G37" s="105" t="n"/>
      <c r="H37" s="105" t="n"/>
      <c r="I37" s="105" t="n"/>
      <c r="J37" s="105" t="n"/>
      <c r="K37" s="105" t="n"/>
      <c r="L37" s="105" t="n"/>
      <c r="M37" s="105" t="n"/>
      <c r="N37" s="105" t="n"/>
      <c r="O37" s="105" t="n"/>
      <c r="P37" s="105" t="n"/>
      <c r="Q37" s="105" t="n"/>
      <c r="R37" s="105" t="n"/>
    </row>
    <row r="38" hidden="1" ht="75" customHeight="1" s="173" thickBot="1">
      <c r="A38" s="104" t="inlineStr">
        <is>
          <t>Liabilitas atas kontrak</t>
        </is>
      </c>
      <c r="B38" s="104" t="n"/>
      <c r="C38" s="105" t="inlineStr"/>
      <c r="D38" s="105" t="inlineStr"/>
      <c r="E38" s="105" t="inlineStr"/>
      <c r="F38" s="105" t="inlineStr"/>
      <c r="G38" s="105" t="n"/>
      <c r="H38" s="105" t="n"/>
      <c r="I38" s="105" t="n"/>
      <c r="J38" s="105" t="n"/>
      <c r="K38" s="105" t="n"/>
      <c r="L38" s="105" t="n"/>
      <c r="M38" s="105" t="n"/>
      <c r="N38" s="105" t="n"/>
      <c r="O38" s="105" t="n"/>
      <c r="P38" s="105" t="n"/>
      <c r="Q38" s="105" t="n"/>
      <c r="R38" s="105" t="n"/>
    </row>
    <row r="39" ht="75" customHeight="1" s="173" thickBot="1">
      <c r="A39" s="104" t="inlineStr">
        <is>
          <t>Simpanan nasabah dan simpanan dari bank lain</t>
        </is>
      </c>
      <c r="B39" s="104" t="n"/>
      <c r="C39" s="105" t="inlineStr">
        <is>
          <t>Simpanan nasabah adalah dana yang dipercayakan oleh nasabah (di luar bank lain) kepada Bank berdasarkan perjanjian penyimpanan dana. Simpanan nasabah terdiri dari giro, tabungan dan deposito berjangka.
Simpanan termasuk simpanan Syariah dan investasi tidak terikat yang terdiri dari: 
a. Wadiah merupakan wadiah yad-adhamanah yakni titipan dana dalam bentuk giro dan tabungan dimana pemilik dana mendapatkan pendapatan bonus.
b. Investasi tidak terikat dalam bentuk tabungan mudharabah yang merupakan simpanan dana nasabah yang memberikan imbalan bagi hasil untuk nasabah dari pendapatan unit Syariah atas penggunaan dana sesuai dengan nisbah yang telah ditetapkan dan disetujui sebelumnya.
c. Investasi tidak terikat dalam bentuk deposito berjangka mudharabah merupakan simpanan dana nasabah yang memberikan imbalan bagi hasil untuk nasabah dari pendapatan unit Syariah atas penggunaan dana sesuai dengan nisbah yang telah ditetapkan dan disetujui sebelumnya.
Giro, tabungan dan deposito berjangka diakui sebesar nilai wajar pada awalnya dan selanjutnya diukur sebesar biaya perolehan diamortisasi. Biaya perolehan diamortisasi dihitung dengan memperhitungkan adanya diskonto atau premi terkait dengan pengakuan awal simpanan nasabah dan biaya transaksi yang merupakan bagian yang tak terpisahkan dari suku bunga efektif (EIR).</t>
        </is>
      </c>
      <c r="D39" s="105" t="inlineStr">
        <is>
          <t>Simpanan nasabah adalah dana yang dipercayakan oleh nasabah (di luar bank lain) kepada Bank berdasarkan perjanjian penyimpanan dana. Simpanan nasabah terdiri dari giro, tabungan dan deposito berjangka.
Simpanan termasuk simpanan Syariah dan investasi tidak terikat yang terdiri dari:
a. Wadiah merupakan wadiah yad-adhamanah yakni titipan dana dalam bentuk giro dan tabungan dimana pemilik dana mendapatkan pendapatan bonus.
b. Investasi tidak terikat dalam bentuk tabungan mudharabah yang merupakan simpanan dana nasabah yang memberikan imbalan bagi hasil untuk nasabah dari pendapatan unit Syariah atas penggunaan dana sesuai dengan nisbah yang telah ditetapkan dan disetujui sebelumnya.
c. Investasi tidak terikat dalam bentuk deposito berjangka mudharabah merupakan simpanan dana nasabah yang memberikan imbalan bagi hasil untuk nasabah dari pendapatan unit Syariah atas penggunaan dana sesuai dengan nisbah yang telah ditetapkan dan disetujui sebelumnya.
Giro, tabungan dan deposito berjangka diakui sebesar nilai wajar pada awalnya dan selanjutnya diukur sebesar biaya perolehan diamortisasi. Biaya perolehan diamortisasi dihitung dengan memperhitungkan adanya diskonto atau premi terkait dengan pengakuan awal simpanan nasabah dan biaya transaksi yang merupakan bagian yang tak terpisahkan dari suku bunga efektif (EIR).
Simpanan dari bank lain terdiri dari liabilitas terhadap bank lain, baik lokal maupun luar negeri, dalam bentuk giro, tabungan, interbank call money dengan periode jatuh tempo menurut perjanjian kurang dari atau sama dengan 90 (sembilan puluh) hari dan deposito berjangka.
Simpanan dari bank lain diakui sebesar nilai wajar pada awalnya dan selanjutnya diukur sebesar biaya perolehan diamortisasi dengan menggunakan metode suku bunga efektif (EIR). Biaya perolehan diamortisasi dihitung dengan memperhitungkan adanya diskonto atau premi terkait dengan pengakuan awal simpanan dari bank lain dan biaya transaksi yang merupakan bagian yang tidak terpisahkan dari suku bunga efektif (EIR).
Simpanan dari bank lain termasuk simpanan Syariah dalam bentuk giro wadiah dan investasi tidak terikat yang terdiri dari deposito berjangka mudharabah.</t>
        </is>
      </c>
      <c r="E39" s="105" t="inlineStr">
        <is>
          <t>Simpanan nasabah adalah dana yang dipercayakan oleh nasabah (di luar bank lain) kepada Bank berdasarkan perjanjian penyimpanan dana. Simpanan nasabah terdiri dari giro, tabungan dan deposito berjangka.
Simpanan termasuk simpanan Syariah dan investasi tidak terikat yang terdiri dari:
a. Wadiah merupakan wadiah yad-adhamanah yakni titipan dana dalam bentuk giro dan tabungan dimana pemilik dana mendapatkan pendapatan bonus.
b. Investasi tidak terikat dalam bentuk tabungan mudharabah yang merupakan simpanan dana nasabah yang memberikan imbalan bagi hasil untuk nasabah dari pendapatan unit Syariah atas penggunaan dana sesuai dengan nisbah yang telah ditetapkan dan disetujui sebelumnya.
c. Investasi tidak terikat dalam bentuk deposito berjangka mudharabah merupakan simpanan dana nasabah yang memberikan imbalan bagi hasil untuk nasabah dari pendapatan unit Syariah atas penggunaan dana sesuai dengan nisbah yang telah ditetapkan dan disetujui sebelumnya.
Giro, tabungan dan deposito berjangka diakui sebesar nilai wajar pada awalnya dan selanjutnya diukur sebesar biaya perolehan diamortisasi. Biaya perolehan diamortisasi dihitung dengan memperhitungkan adanya diskonto atau premi terkait dengan pengakuan awal simpanan nasabah dan biaya transaksi yang merupakan bagian yang tak terpisahkan dari suku bunga efektif (EIR).
Simpanan dari bank lain terdiri dari liabilitas terhadap bank lain, baik lokal maupun luar negeri, dalam bentuk giro, tabungan, interbank call money dengan periode jatuh tempo menurut perjanjian kurang dari atau sama dengan 90 (sembilan puluh) hari dan deposito berjangka.
Simpanan dari bank lain diakui sebesar nilai wajar pada awalnya dan selanjutnya diukur sebesar biaya perolehan diamortisasi dengan menggunakan metode suku bunga efektif (EIR). Biaya perolehan diamortisasi dihitung dengan memperhitungkan adanya diskonto atau premi terkait dengan pengakuan awal simpanan dari bank lain dan biaya transaksi yang merupakan bagian yang tidak terpisahkan dari suku bunga efektif (EIR).
Simpanan dari bank lain termasuk simpanan Syariah dalam bentuk giro wadiah dan investasi tidak terikat yang terdiri dari deposito berjangka mudharabah.</t>
        </is>
      </c>
      <c r="F39" s="105" t="inlineStr">
        <is>
          <t>Simpanan nasabah adalah dana yang dipercayakan oleh nasabah (di luar bank lain) kepada Bank berdasarkan perjanjian penyimpanan dana. Simpanan nasabah terdiri dari giro, tabungan dan deposito berjangka.
Simpanan termasuk simpanan Syariah dan investasi tidak terikat yang terdiri dari: 
a) Wadiah merupakan wadiah yad-adhamanah yakni titipan dana dalam bentuk giro dan tabungan dimana pemilik dana mendapatkan pendapatan bonus. 
b) Investasi tidak terikat dalam bentuk tabungan mudharabah yang merupakan simpanan dana nasabah yang memberikan imbalan bagi hasil untuk nasabah dari pendapatan unit Syariah atas penggunaan dana sesuai dengan nisbah yang telah ditetapkan dan disetujui sebelumnya.
c) Investasi tidak terikat dalam bentuk deposito berjangka mudharabah merupakan simpanan dana nasabah yang memberikan imbalan bagi hasil untuk nasabah dari pendapatan unit Syariah atas penggunaan dana sesuai dengan nisbah yang telah ditetapkan dan disetujui sebelumnya.
Giro, tabungan dan deposito berjangka diakui sebesar nilai wajar pada awalnya dan selanjutnya diukur sebesar biaya perolehan diamortisasi. Biaya perolehan diamortisasi dihitung dengan memperhitungkan adanya diskonto atau premi terkait dengan pengakuan awal simpanan nasabah dan biaya transaksi yang merupakan bagian yang tak terpisahkan dari suku bunga efektif (EIR).
Simpanan dari bank lain terdiri dari liabilitas terhadap bank lain, baik lokal maupun luar negeri, dalam bentuk giro, tabungan, interbank call money dengan periode jatuh tempo menurut perjanjian kurang dari atau sama dengan 90 (sembilan puluh) hari dan deposito berjangka.
Simpanan dari bank lain diakui sebesar nilai wajar pada awalnya dan selanjutnya diukur sebesar biaya perolehan diamortisasi dengan menggunakan metode suku bunga efektif (EIR). Biaya perolehan diamortisasi dihitung dengan memperhitungkan adanya diskonto atau premi terkait dengan pengakuan awal simpanan dari bank lain dan biaya transaksi yang merupakan bagian yang tidak terpisahkan dari suku bunga efektif (EIR).
Simpanan dari bank lain termasuk simpanan Syariah dalam bentuk giro wadiah dan investasi tidak terikat yang terdiri dari deposito berjangka mudharabah.</t>
        </is>
      </c>
      <c r="G39" s="105" t="n"/>
      <c r="H39" s="105" t="n"/>
      <c r="I39" s="105" t="n"/>
      <c r="J39" s="105" t="n"/>
      <c r="K39" s="105" t="n"/>
      <c r="L39" s="105" t="n"/>
      <c r="M39" s="105" t="n"/>
      <c r="N39" s="105" t="n"/>
      <c r="O39" s="105" t="n"/>
      <c r="P39" s="105" t="n"/>
      <c r="Q39" s="105" t="n"/>
      <c r="R39" s="105" t="n"/>
    </row>
    <row r="40" ht="75" customHeight="1" s="173" thickBot="1">
      <c r="A40" s="104" t="inlineStr">
        <is>
          <t>Obligasi subordinasi</t>
        </is>
      </c>
      <c r="B40" s="104" t="n"/>
      <c r="C40" s="105" t="inlineStr">
        <is>
          <t>Obligasi subordinasi diakui sebesar nilai wajar pada awalnya dan selanjutnya diukur sebesar nilai biaya perolehan diamortisasi dengan menggunakan metode suku bunga efektif (EIR). Biaya perolehan diamortisasi dihitung dengan memperhitungkan adanya diskonto atau premi terkait dengan pengakuan awal obligasi subordinasi dan biaya transaksi yang merupakan bagian yang tidak terpisahkan dari suku bunga efektif (EIR).</t>
        </is>
      </c>
      <c r="D40" s="105" t="inlineStr">
        <is>
          <t>Obligasi subordinasi diakui sebesar nilai wajar pada awalnya dan selanjutnya diukur sebesar nilai biaya perolehan diamortisasi dengan menggunakan metode suku bunga efektif (EIR). Biaya perolehan diamortisasi dihitung dengan memperhitungkan adanya diskonto atau premi terkait dengan pengakuan awal obligasi subordinasi dan biaya transaksi yang merupakan bagian yang tidak terpisahkan dari suku bunga efektif (EIR).</t>
        </is>
      </c>
      <c r="E40" s="105" t="inlineStr">
        <is>
          <t>Obligasi subordinasi diakui sebesar nilai wajar pada awalnya dan selanjutnya diukur sebesar nilai biaya perolehan diamortisasi dengan menggunakan metode suku bunga efektif (EIR). Biaya perolehan diamortisasi dihitung dengan memperhitungkan adanya diskonto atau premi terkait dengan pengakuan awal obligasi subordinasi dan biaya transaksi yang merupakan bagian yang tidak terpisahkan dari suku bunga efektif (EIR).</t>
        </is>
      </c>
      <c r="F40" s="105" t="inlineStr">
        <is>
          <t>Pinjaman dan obligasi subordinasi terdiri dari obligasi subordinasi dan long term notes subordinasi diakui sebesar nilai wajar pada awalnya dan selanjutnya diukur sebesar nilai biaya perolehan diamortisasi dengan menggunakan metode suku bunga efektif (EIR). Biaya perolehan diamortisasi dihitung dengan memperhitungkan adanya diskonto atau premi terkait dengan pengakuan awal pinjaman dan obligasi subordinasi dan biaya transaksi yang merupakan bagian yang tidak terpisahkan dari suku bunga efektif (EIR).</t>
        </is>
      </c>
      <c r="G40" s="105" t="n"/>
      <c r="H40" s="105" t="n"/>
      <c r="I40" s="105" t="n"/>
      <c r="J40" s="105" t="n"/>
      <c r="K40" s="105" t="n"/>
      <c r="L40" s="105" t="n"/>
      <c r="M40" s="105" t="n"/>
      <c r="N40" s="105" t="n"/>
      <c r="O40" s="105" t="n"/>
      <c r="P40" s="105" t="n"/>
      <c r="Q40" s="105" t="n"/>
      <c r="R40" s="105" t="n"/>
    </row>
    <row r="41" ht="75" customHeight="1" s="173" thickBot="1">
      <c r="A41" s="104" t="inlineStr">
        <is>
          <t>Efek-efek yang dibeli dengan janji dibeli kembali</t>
        </is>
      </c>
      <c r="B41" s="104" t="n"/>
      <c r="C41" s="105" t="inlineStr">
        <is>
          <t>Efek yang dibeli dengan janji dijual kembali (reverse repo) diakui sebesar harga jual kembali efek yang bersangkutan dikurangi pendapatan bunga yang belum diamortisasi. Selisih antara harga beli dengan harga jual diperlakukan sebagai pendapatan bunga yang belum diamortisasi dan diakui sebagai pendapatan bunga selama jangka waktu sejak tanggal akuisisi hingga tanggal dijual kembali dengan menggunakan metode suku bunga efektif (EIR).</t>
        </is>
      </c>
      <c r="D41" s="105" t="inlineStr">
        <is>
          <t>Efek yang dibeli dengan janji dijual kembali (reverse repo) diakui sebesar harga jual kembali efek yang bersangkutan dikurangi pendapatan bunga yang belum diamortisasi. Selisih antara harga beli dengan harga jual diperlakukan sebagai pendapatan bunga yang belum diamortisasi dan diakui sebagai pendapatan bunga selama jangka waktu sejak tanggal akuisisi hingga tanggal dijual kembali dengan menggunakan metode suku bunga efektif (EIR).
Efek yang dijual dengan janji dibeli kembali (repo) diakui sebesar harga pembelian kembali yang disepakati dikurangi beban bunga yang belum diamortisasi. Beban bunga yang belum diamortisasi merupakan selisih antara harga jual dan harga beli kembali yang disepakati dan diakui sebagai beban bunga selama jangka waktu sejak efek dijual hingga dibeli kembali dengan menggunakan metode suku bunga efektif. Efek yang dijual tetap dicatat sebagai aset dalam laporan posisi keuangan konsolidasian karena secara substansi kepemilikan efek tetap berada pada pihak Bank sebagai penjual.
Beban bunga diamortisasi dengan menggunakan metode suku bunga efektif.
Pada setiap tanggal pelaporan Bank mengukur penyisihan kerugian kredit ekspektasian menggunakan metode penurunan nilai sebagaimana diungkapkan dalam Catatan 2o.</t>
        </is>
      </c>
      <c r="E41" s="105" t="inlineStr">
        <is>
          <t>Efek yang dibeli dengan janji dijual kembali (reverse repo) diakui sebesar harga jual kembali efek yang bersangkutan dikurangi pendapatan bunga yang belum diamortisasi. Selisih antara harga beli dengan harga jual diperlakukan sebagai pendapatan bunga yang belum diamortisasi dan diakui sebagai pendapatan bunga selama jangka waktu sejak tanggal akuisisi hingga tanggal dijual kembali dengan menggunakan metode suku bunga efektif (EIR).
Efek yang dijual dengan janji dibeli kembali (repo) diakui sebesar harga pembelian kembali yang disepakati dikurangi beban bunga yang belum diamortisasi. Beban bunga yang belum diamortisasi merupakan selisih antara harga jual dan harga beli kembali yang disepakati dan diakui sebagai beban bunga selama jangka waktu sejak efek dijual hingga dibeli kembali dengan menggunakan metode suku bunga efektif. Efek yang dijual tetap dicatat sebagai aset dalam laporan posisi keuangan konsolidasian karena secara substansi kepemilikan efek tetap berada pada pihak Bank sebagai penjual.
Beban bunga diamortisasi dengan menggunakan metode suku bunga efektif.
Pada setiap tanggal pelaporan Bank mengukur penyisihan kerugian kredit ekspektasian menggunakan metode penurunan nilai sebagaimana diungkapkan dalam Catatan 2o.</t>
        </is>
      </c>
      <c r="F41" s="105" t="inlineStr">
        <is>
          <t>Efek yang dijual dengan janji dibeli kembali (repo) diakui sebesar harga pembelian kembali yang disepakati dikurangi beban bunga yang belum diamortisasi. Beban bunga yang belum diamortisasi merupakan selisih antara harga jual dan harga beli kembali yang disepakati dan diakui sebagai beban bunga selama jangka waktu sejak efek dijual hingga dibeli kembali dengan menggunakan metode suku bunga efektif. Efek yang dijual tetap dicatat sebagai aset dalam laporan posisi keuangan konsolidasian karena secara substansi kepemilikan efek tetap berada pada pihak Bank sebagai penjual.
Beban bunga diamortisasi dengan menggunakan metode suku bunga efektif.
Pada setiap tanggal pelaporan Bank mengukur penyisihan kerugian kredit ekspektasian menggunakan metode penurunan nilai sebagaimana diungkapkan dalam Catatan 2o.</t>
        </is>
      </c>
      <c r="G41" s="105" t="n"/>
      <c r="H41" s="105" t="n"/>
      <c r="I41" s="105" t="n"/>
      <c r="J41" s="105" t="n"/>
      <c r="K41" s="105" t="n"/>
      <c r="L41" s="105" t="n"/>
      <c r="M41" s="105" t="n"/>
      <c r="N41" s="105" t="n"/>
      <c r="O41" s="105" t="n"/>
      <c r="P41" s="105" t="n"/>
      <c r="Q41" s="105" t="n"/>
      <c r="R41" s="105" t="n"/>
    </row>
    <row r="42" hidden="1" ht="75" customHeight="1" s="173" thickBot="1">
      <c r="A42" s="104" t="inlineStr">
        <is>
          <t>Saham treasuri</t>
        </is>
      </c>
      <c r="B42" s="104" t="n"/>
      <c r="C42" s="105" t="inlineStr"/>
      <c r="D42" s="105" t="inlineStr"/>
      <c r="E42" s="105" t="inlineStr"/>
      <c r="F42" s="105" t="inlineStr"/>
      <c r="G42" s="105" t="n"/>
      <c r="H42" s="105" t="n"/>
      <c r="I42" s="105" t="n"/>
      <c r="J42" s="105" t="n"/>
      <c r="K42" s="105" t="n"/>
      <c r="L42" s="105" t="n"/>
      <c r="M42" s="105" t="n"/>
      <c r="N42" s="105" t="n"/>
      <c r="O42" s="105" t="n"/>
      <c r="P42" s="105" t="n"/>
      <c r="Q42" s="105" t="n"/>
      <c r="R42" s="105" t="n"/>
    </row>
    <row r="43" hidden="1" ht="75" customHeight="1" s="173" thickBot="1">
      <c r="A43" s="104" t="inlineStr">
        <is>
          <t>Modal saham</t>
        </is>
      </c>
      <c r="B43" s="104" t="n"/>
      <c r="C43" s="105" t="inlineStr"/>
      <c r="D43" s="105" t="inlineStr"/>
      <c r="E43" s="105" t="inlineStr"/>
      <c r="F43" s="105" t="inlineStr"/>
      <c r="G43" s="105" t="n"/>
      <c r="H43" s="105" t="n"/>
      <c r="I43" s="105" t="n"/>
      <c r="J43" s="105" t="n"/>
      <c r="K43" s="105" t="n"/>
      <c r="L43" s="105" t="n"/>
      <c r="M43" s="105" t="n"/>
      <c r="N43" s="105" t="n"/>
      <c r="O43" s="105" t="n"/>
      <c r="P43" s="105" t="n"/>
      <c r="Q43" s="105" t="n"/>
      <c r="R43" s="105" t="n"/>
    </row>
    <row r="44" hidden="1" ht="75" customHeight="1" s="173" thickBot="1">
      <c r="A44" s="104" t="inlineStr">
        <is>
          <t>Pengaturan pembayaran berbasis saham</t>
        </is>
      </c>
      <c r="B44" s="104" t="n"/>
      <c r="C44" s="105" t="inlineStr"/>
      <c r="D44" s="105" t="inlineStr"/>
      <c r="E44" s="105" t="inlineStr"/>
      <c r="F44" s="105" t="inlineStr"/>
      <c r="G44" s="105" t="n"/>
      <c r="H44" s="105" t="n"/>
      <c r="I44" s="105" t="n"/>
      <c r="J44" s="105" t="n"/>
      <c r="K44" s="105" t="n"/>
      <c r="L44" s="105" t="n"/>
      <c r="M44" s="105" t="n"/>
      <c r="N44" s="105" t="n"/>
      <c r="O44" s="105" t="n"/>
      <c r="P44" s="105" t="n"/>
      <c r="Q44" s="105" t="n"/>
      <c r="R44" s="105" t="n"/>
    </row>
    <row r="45" hidden="1" ht="75" customHeight="1" s="173" thickBot="1">
      <c r="A45" s="104" t="inlineStr">
        <is>
          <t>Biaya emisi efek ekuitas</t>
        </is>
      </c>
      <c r="B45" s="104" t="n"/>
      <c r="C45" s="105" t="inlineStr"/>
      <c r="D45" s="105" t="inlineStr"/>
      <c r="E45" s="105" t="inlineStr"/>
      <c r="F45" s="105" t="inlineStr"/>
      <c r="G45" s="105" t="n"/>
      <c r="H45" s="105" t="n"/>
      <c r="I45" s="105" t="n"/>
      <c r="J45" s="105" t="n"/>
      <c r="K45" s="105" t="n"/>
      <c r="L45" s="105" t="n"/>
      <c r="M45" s="105" t="n"/>
      <c r="N45" s="105" t="n"/>
      <c r="O45" s="105" t="n"/>
      <c r="P45" s="105" t="n"/>
      <c r="Q45" s="105" t="n"/>
      <c r="R45" s="105" t="n"/>
    </row>
    <row r="46" ht="75" customHeight="1" s="173" thickBot="1">
      <c r="A46" s="104" t="inlineStr">
        <is>
          <t>Instrumen keuangan</t>
        </is>
      </c>
      <c r="B46" s="104" t="n"/>
      <c r="C46" s="105" t="inlineStr">
        <is>
          <t>Pengakuan dan Pengukuran
Klasifikasi aset keuangan menggunakan pendekatan model bisnis dan karakteristik arus kas kontraktual dari aset keuangan tersebut. Setelah pengakuan awal, aset keuangan diukur dengan biaya perolehan diamortisasi, nilai wajar melalui penghasilan komprehensif lain dan nilai wajar melalui laporan laba rugi berdasarkan pada model bisnis yang diadopsi. 
Semua instrumen keuangan pada saat pengakuan awal diukur sebesar nilai wajarnya. Dalam hal aset keuangan atau liabilitas keuangan tidak diukur pada nilai wajar melalui laporan laba rugi, nilai wajar tersebut ditambah biaya transaksi yang dapat diatribusikan secara langsung dengan perolehan atau penerbitan aset keuangan atau liabilitas keuangan tersebut.</t>
        </is>
      </c>
      <c r="D46" s="105" t="inlineStr">
        <is>
          <t>Pengakuan dan Pengukuran
Klasifikasi aset keuangan menggunakan pendekatan model bisnis dan karakteristik arus kas kontraktual dari aset keuangan tersebut. Setelah pengakuan awal, aset keuangan diukur dengan biaya perolehan diamortisasi, nilai wajar melalui penghasilan komprehensif lain dan nilai wajar melalui laporan laba rugi berdasarkan pada model bisnis yang diadopsi.
Semua instrumen keuangan pada saat pengakuan awal diukur sebesar nilai wajarnya. Dalam hal aset keuangan atau liabilitas keuangan tidak diukur pada nilai wajar melalui laporan laba rugi, nilai wajar tersebut ditambah biaya transaksi yang dapat diatribusikan secara langsung dengan perolehan atau penerbitan aset keuangan atau liabilitas keuangan tersebut.</t>
        </is>
      </c>
      <c r="E46" s="105" t="inlineStr">
        <is>
          <t>Pengakuan dan Pengukuran
Klasifikasi aset keuangan menggunakan pendekatan model bisnis dan karakteristik arus kas kontraktual dari aset keuangan tersebut. Setelah pengakuan awal, aset keuangan diukur dengan biaya perolehan diamortisasi, nilai wajar melalui penghasilan komprehensif lain dan nilai wajar melalui laporan laba rugi berdasarkan pada model bisnis yang diadopsi.
Semua instrumen keuangan pada saat pengakuan awal diukur sebesar nilai wajarnya. Dalam hal aset keuangan atau liabilitas keuangan tidak diukur pada nilai wajar melalui laporan laba rugi, nilai wajar tersebut ditambah biaya transaksi yang dapat diatribusikan secara langsung dengan perolehan atau penerbitan aset keuangan atau liabilitas keuangan tersebut.</t>
        </is>
      </c>
      <c r="F46" s="105" t="inlineStr">
        <is>
          <t>Investasi keuangan merupakan investasi pada efek-efek yang dikategorikan sebagai diukur pada biaya perolehan diamortisasi atau diukur pada nilai wajar melalui penghasilan komprehensif lain, penyertaan saham dan tagihan atas wesel ekspor.
Setelah pengakuan awal, investasi keuangan dalam instrumen hutang yang diklasifikasikan sebagai diukur pada biaya perolehan diamortisasi dan tagihan atas wesel ekspor diukur sebesar biaya perolehan diamortisasi dengan menggunakan metode suku bunga efektif (EIR). Investasi pada sukuk yang diukur pada harga perolehan diukur sebesar biaya perolehan yang diamortisasi dengan menggunakan metode garis lurus. Investasi keuangan dalam instrumen hutang yang dikategorikan diukur pada nilai wajar melalui penghasilan komprehensif lain dinyatakan sebesar nilai wajar. Keuntungan atau kerugian yang belum direalisasikan dari kenaikan atau penurunan nilai wajar, setelah pajak, diakui dan disajikan sebagai komponen ekuitas. Ketika investasi tersebut dihapus, keuntungan dan kerugian kumulatif setelah pajak, yang sebelumnya diakui di pendapatan komprehensif lainnya, diakui dalam laporan laba rugi dan penghasilan komprehensif lain konsolidasian. Kerugian yang timbul dari penurunan nilai pada investasi tersebut diakui dalam laporan laba rugi dan penghasilan komprehensif lain konsolidasian dan dikeluarkan dari pendapatan komprehensif lainnya. 
Premi dan/atau diskonto diamortisasi sebagai pendapatan bunga dengan menggunakan metode suku bunga efektif (EIR). 
Jika Bank mereklasifikasi investasi keuangan dari kategori pengukuran biaya perolehan diamortisasi menjadi kategori pengukuran nilai wajar melalui komprehensif lain, nilai wajarnya diukur pada tanggal reklasifikasi. Keuntungan atau kerugian yang timbul dari selisih antara biaya perolehan diamortisasi sebelumnya dan nilai wajar diakui dalam penghasilan komprehensif lain. Suku bunga efektif dan pengukuran kerugian kredit ekspektasian tidak disesuaikan sebagai akibat dari reklasifikasi. Bank harus melakukan penilaian kembali terhadap model bisnisnya pada setiap periode pelaporan untuk menentukan apakah ada perubahan model dari periode sebelumnya. 
Pada setiap tanggal pelaporan, Bank mengukur penyisihan kerugian kredit ekspektasian menggunakan metodologi penurunan nilai sebagaimana diungkapkan dalam Catatan 2o.</t>
        </is>
      </c>
      <c r="G46" s="105" t="n"/>
      <c r="H46" s="105" t="n"/>
      <c r="I46" s="105" t="n"/>
      <c r="J46" s="105" t="n"/>
      <c r="K46" s="105" t="n"/>
      <c r="L46" s="105" t="n"/>
      <c r="M46" s="105" t="n"/>
      <c r="N46" s="105" t="n"/>
      <c r="O46" s="105" t="n"/>
      <c r="P46" s="105" t="n"/>
      <c r="Q46" s="105" t="n"/>
      <c r="R46" s="105" t="n"/>
    </row>
    <row r="47" hidden="1" ht="75" customHeight="1" s="173" thickBot="1">
      <c r="A47" s="104" t="inlineStr">
        <is>
          <t>Aset tidak lancar yang diklasifikasikan sebagai dimiliki untuk dijual</t>
        </is>
      </c>
      <c r="B47" s="104" t="n"/>
      <c r="C47" s="105" t="inlineStr"/>
      <c r="D47" s="105" t="inlineStr"/>
      <c r="E47" s="105" t="inlineStr"/>
      <c r="F47" s="105" t="inlineStr"/>
      <c r="G47" s="105" t="n"/>
      <c r="H47" s="105" t="n"/>
      <c r="I47" s="105" t="n"/>
      <c r="J47" s="105" t="n"/>
      <c r="K47" s="105" t="n"/>
      <c r="L47" s="105" t="n"/>
      <c r="M47" s="105" t="n"/>
      <c r="N47" s="105" t="n"/>
      <c r="O47" s="105" t="n"/>
      <c r="P47" s="105" t="n"/>
      <c r="Q47" s="105" t="n"/>
      <c r="R47" s="105" t="n"/>
    </row>
    <row r="48" hidden="1" ht="75" customHeight="1" s="173" thickBot="1">
      <c r="A48" s="104" t="inlineStr">
        <is>
          <t>Peristiwa setelah tanggal periode pelaporan</t>
        </is>
      </c>
      <c r="B48" s="104" t="n"/>
      <c r="C48" s="105" t="inlineStr"/>
      <c r="D48" s="105" t="inlineStr"/>
      <c r="E48" s="105" t="inlineStr"/>
      <c r="F48" s="105" t="inlineStr"/>
      <c r="G48" s="105" t="n"/>
      <c r="H48" s="105" t="n"/>
      <c r="I48" s="105" t="n"/>
      <c r="J48" s="105" t="n"/>
      <c r="K48" s="105" t="n"/>
      <c r="L48" s="105" t="n"/>
      <c r="M48" s="105" t="n"/>
      <c r="N48" s="105" t="n"/>
      <c r="O48" s="105" t="n"/>
      <c r="P48" s="105" t="n"/>
      <c r="Q48" s="105" t="n"/>
      <c r="R48" s="105" t="n"/>
    </row>
    <row r="49" ht="75" customHeight="1" s="173" thickBot="1">
      <c r="A49" s="104" t="inlineStr">
        <is>
          <t>Penerapan standar akuntansi baru</t>
        </is>
      </c>
      <c r="B49" s="104" t="n"/>
      <c r="C49" s="105" t="inlineStr">
        <is>
          <t>Bank dan entitas anak telah menerapkan standar akuntansi berikut pada tanggal 
1 Januari 2022 yang dianggap relevan dengan Bank:
Amandemen PSAK 22, “Kombinasi Bisnis tentang Referensi ke Kerangka Konseptual”.
Amandemen ini mengklarifikasi interaksi antara PSAK 22, PSAK 57, ISAK 30 dan Kerangka Konseptual Pelaporan Keuangan.
Amandemen PSAK 57, “Provisi, Liabilitas Kontinjensi dan Aset Kontinjensi tentang Kontrak memberatkan - Biaya Memenuhi Kontrak”
Amandemen ini mengklarifikasi biaya untuk memenuhi suatu kontrak dalam kaitannya dalam menentukan apakah suatu kontrak merupakan kontrak memberatkan.
Penyesuaian Tahunan 2020 - PSAK 71, “Instrumen Keuangan”.
Amandemen tersebut mengklarifikasi biaya yang termasuk dalam entitas ketika menilai apakah persyaratan liabilitas keuangan baru atau yang dimodifikasi secara substansial berbeda dari persyaratan liabilitas keuangan asli.
Penyesuaian Tahunan PSAK 73, “Sewa”.
Penyesuaian tersebut mengklarifikasi pengukuran oleh penyewa dan pencatatan perubahan masa sewa terkait “perbaikan properti sewaan”.
Siaran Pers Dewan Standar Akuntansi Keuangan Ikatan Akuntan Indonesia (DSAK IAI) mengenai “Pengatribusian Imbalan pada Periode Jasa”
Pada bulan April 2022, DSAK IAI mengeluarkan siaran pers mengenai “Pengatribusian Imbalan pada Periode Jasa” sebagai bahan penjelasan terhadap persyaratan yang relevan dari PSAK 24, “Imbalan Kerja”, yang secara khusus menjelaskan cara mengatribusikan imbalan pensiun pada periode jasa program pensiun dengan pola tertentu berdasarkan undang-undang yang berlaku di Indonesia.
Siaran pers tersebut diterbitkan sehubungan dengan IFRS Interpretation Committee (IFRIC) Agenda Decision IAS 19 Employee Benefits mengenai Attributing Benefit to Periods of Service pada bulan Mei 2021. DSAK IAI menilai bahwa pola fakta program pensiun berbasis Undang-Undang Ketenagakerjaan yang berlaku di Indonesia saat ini memiliki pola fakta serupa dengan pola fakta dalam IFRIC Agenda Decision tersebut. Dengan pola fakta yang serupa tersebut, maka perlakuan akuntansi dalam IFRIC Agenda Decision relevan untuk diterapkan dalam program pensiun berbasis Undang-Undang Ketenagakerjaan.
Setiap perubahan kewajiban imbalan pasca kerja setelah penerapan atribusi imbalan sebagaimana dijelaskan dalam siaran pers ini dianggap sebagai perubahan kebijakan akuntansi, dan dampaknya pada saldo awal periode komparatif harus diperhitungkan secara retrospektif, jika material. 
Bank dan entitas anaknya telah menerapkan persyaratan dari siaran pers dan telah melakukan perikatan dengan aktuaris independen untuk menghitung dampak dari perubahan kebijakan akuntansi ini sejak awal periode komparatif yang disajikan.
Dampak terhadap laporan posisi keuangan konsolidasian 31 Desember 2021 dan 1 Januari 2021 serta pada laporan laba rugi dan penghasilan komprehensif lain konsolidasian untuk tahun yang berakhir pada tanggal 
31 Desember 2021 diungkapkan pada Catatan 55.</t>
        </is>
      </c>
      <c r="D49" s="105" t="inlineStr">
        <is>
          <t>Bank dan entitas anak telah menerapkan standar akuntansi berikut pada tanggal 
1 Januari 2023 yang dianggap relevan dengan Bank:
Amandemen PSAK 1, “Penyajian Laporan Keuangan tentang Pengungkapan Kebijakan Akuntansi”.
Amendemen PSAK 1 tersebut mensyaratkan entitas untuk mengungkapkan “informasi kebijakan akuntansi material” yang sebelumnya “Kebijakan akuntansi signifikan” dan mengklarifikasi bahwa tidak seluruh informasi kebijakan akuntansi terkait dengan transaksi, kejadian atau kondisi material lainnya adalah material terhadap laporan keuangan.
Dalam menentukan informasi materialitas diperlukan pertimbangan ukuran dan sifat transaksi, kejadian-kejadian serta kondisi-kondisi lainnya.
Amandemen PSAK 1, “Penyajian Laporan Keuangan tentang Klasifikasi Liabilitas sebagai Jangka Pendek atau Jangka Panjang”.
Amandemen PSAK 1 mengklarifikasi bahwa liabilitas diklasifikasikan sebagai lancar atau tidak lancar, tergantung pada hak untuk menunda penyelesaian liabilitas yang ada pada akhir periode pelaporan.
Amandemen PSAK 16, “Aset Tetap tentang Hasil Sebelum Penggunaan yang Diintensikan”.
Amendemen ini mengklarifikasi contoh biaya yang dapat diatribusikan secara langsung ke dalam nilai perolehan aset. Amandemen ini menambahkan pengaturan atas:
• Larangan pengurangan biaya perolehan aset pada pengakuan hasil penjualan dan biaya perolehan atas item yang dihasilkan saat membawa aset tetap ke lokasi dan kondisi yang diperlukan sesuai dengan intensi manajemen dalam Laba Rugi.
• Pengukuran biaya perolehan atas item tersebut dengan menerapkan persyaratan pengukuran dalam PSAK 14: Persediaan.
Amendemen PSAK 25: “Kebijakan Akuntansi, Perubahan Estimasi Akuntansi dan Kesalahan tentang Definisi Estimasi Akuntansi”.
Amendemen PSAK 25 ini memperkenalkan definisi estimasi akuntansi dan mengklarifikasi:
• Teknik estimasi dan teknik penilaian merupakan contoh dari teknik pengukuran yang digunakan dalam mengembangkan estimasi akuntansi.
• Perubahan dalam estimasi akuntansi sebagai hasil informasi baru atau perkembangan baru yang bukan merupakan koreksi kesalahan.
Amendemen PSAK 46: “Pajak Penghasilan tentang Pajak Tangguhan terkait Aset dan Liabilitas yang Timbul dari Transaksi Tunggal”.
Amandemen PSAK 46 ini mengharuskan perusahaan untuk mengakui pajak tangguhan atas transaksi yang pada pengakuan awal menimbulkan jumlah yang sama dari perbedaan sementara kena pajak dan yang dapat dikurangkan.
Amendemen PSAK 107: “Ijarah”.
Amandemen PSAK 107 ini untuk mengakomodasi perkembangan bisnis syariah, tidak hanya di sektor keuangan tetapi juga sektor riil yang menggunakan pengaturan ijarah.
Siaran Pers Dewan Standar Akuntansi Keuangan Ikatan Akuntan Indonesia (DSAK IAI) mengenai “Pengatribusian Imbalan pada Periode Jasa”
Pada bulan April 2022, DSAK IAI mengeluarkan siaran pers mengenai “Pengatribusian Imbalan pada Periode Jasa” sebagai bahan penjelasan terhadap persyaratan yang relevan dari PSAK 24, “Imbalan Kerja”, yang secara khusus menjelaskan cara mengatribusikan imbalan pensiun pada periode jasa program pensiun dengan pola tertentu berdasarkan undang-undang yang berlaku di Indonesia.
Siaran pers tersebut diterbitkan sehubungan dengan IFRS Interpretation Committee (IFRIC) Agenda Decision IAS 19 Employee Benefits mengenai Attributing Benefit to Periods of Service pada bulan Mei 2021. DSAK IAI menilai bahwa pola fakta program pensiun berbasis Undang-Undang Ketenagakerjaan yang berlaku di Indonesia saat ini memiliki pola fakta serupa dengan pola fakta dalam IFRIC Agenda Decision tersebut. Dengan pola fakta yang serupa tersebut, maka perlakuan akuntansi dalam IFRIC Agenda Decision relevan untuk diterapkan dalam program pensiun berbasis Undang-Undang Ketenagakerjaan.
Bank dan entitas anaknya telah menerapkan persyaratan dari siaran pers dan telah melakukan perikatan dengan aktuaris independen untuk menghitung dampak dari perubahan kebijakan akuntansi ini sejak awal periode komparatif yang disajikan.</t>
        </is>
      </c>
      <c r="E49" s="105" t="inlineStr">
        <is>
          <t>Bank dan entitas anak telah menerapkan standar akuntansi berikut pada tanggal 
1 Januari 2023 yang dianggap relevan dengan Bank:
Amandemen PSAK 1,  Laporan Keuangan tentang Pengungkapan Kebijakan Akuntansi.
Amendemen PSAK 1 tersebut mensyaratkan entitas untuk mengungkapkan  
kebijakan akuntansi material yang sebelumnya  akuntansi signifikan dan mengklarifikasi bahwa tidak seluruh informasi kebijakan akuntansi terkait dengan transaksi, kejadian atau kondisi material lainnya adalah material terhadap laporan keuangan.
Dalam menentukan informasi materialitas diperlukan pertimbangan ukuran dan sifat transaksi, kejadian-kejadian serta kondisi-kondisi lainnya.
Amandemen PSAK 1,  Laporan Keuangan tentang Klasifikasi Liabilitas sebagai Jangka Pendek atau Jangka Panjang.
Amandemen PSAK 1 mengklarifikasi bahwa liabilitas diklasifikasikan sebagai lancar atau tidak lancar, tergantung pada hak untuk menunda penyelesaian liabilitas yang ada pada akhir periode pelaporan.
Amandemen PSAK 16,  Tetap tentang Hasil Sebelum Penggunaan yang Diintensikan.
Amendemen ini mengklarifikasi contoh biaya yang dapat diatribusikan secara langsung ke dalam nilai perolehan aset. Amandemen ini menambahkan pengaturan atas:
 Pengakuan hasil penjualan dan biaya perolehan atas item yang dihasilkan saat membawa aset tetap ke lokasi dan kondisi yang diperlukan sesuai dengan intensi manajemen dalam Laba Rugi.
 Pengukuran biaya perolehan atas item tersebut dengan menerapkan persyaratan pengukuran dalam PSAK 14: Persediaan.
Amendemen PSAK 25:  Akuntansi, Perubahan Estimasi Akuntansi dan Kesalahan tentang Definisi Estimasi Akuntansi.
Amendemen PSAK 25 ini memperkenalkan definisi estimasi akuntansi dan mengklarifikasi:
 Teknik estimasi dan teknik penilaian merupakan contoh dari teknik pengukuran yang digunakan dalam mengembangkan estimasi akuntansi.
 Perubahan dalam estimasi akuntansi sebagai hasil informasi baru atau perkembangan baru yang bukan merupakan koreksi kesalahan.
Amendemen PSAK 46:  Penghasilan tentang Pajak Tangguhan terkait Aset dan Liabilitas yang Timbul dari Transaksi Tunggal.
Amandemen PSAK 46 ini mengharuskan perusahaan untuk mengakui pajak tangguhan atas transaksi yang pada pengakuan awal menimbulkan jumlah yang sama dari perbedaan sementara kena pajak dan yang dapat dikurangkan.
Amendemen PSAK 107: .
Amandemen PSAK 107 ini untuk mengakomodasi perkembangan bisnis syariah, tidak hanya di sektor keuangan tetapi juga sektor riil yang menggunakan pengaturan ijarah.
Siaran Pers Dewan Standar Akuntansi Keuangan Ikatan Akuntan Indonesia (DSAK IAI) mengenai  Imbalan pada Periode Jasa.
Pada bulan April 2022, DSAK IAI mengeluarkan siaran pers mengenai  Imbalan pada Periode Jasa sebagai bahan penjelasan terhadap persyaratan yang relevan dari PSAK 24,  Kerja yang secara khusus menjelaskan cara mengatribusikan imbalan pensiun pada periode jasa program pensiun dengan pola tertentu berdasarkan undang-undang yang berlaku di Indonesia.
Siaran pers tersebut diterbitkan sehubungan dengan IFRS Interpretation Committee (IFRIC) Agenda Decision IAS 19 Employee Benefits mengenai Attributing Benefit to Periods of Service pada bulan Mei 2021. DSAK IAI menilai bahwa pola fakta program pensiun berbasis Undang-Undang Ketenagakerjaan yang berlaku di Indonesia saat ini memiliki pola fakta serupa dengan pola fakta dalam IFRIC Agenda Decision tersebut. Dengan pola fakta yang serupa tersebut, maka perlakuan akuntansi dalam IFRIC Agenda Decision relevan untuk diterapkan dalam program pensiun berbasis Undang-Undang Ketenagakerjaan.
Bank dan entitas anaknya telah menerapkan persyaratan dari siaran pers dan telah melakukan perikatan dengan aktuaris independen untuk menghitung dampak dari perubahan kebijakan akuntansi ini sejak awal periode komparatif yang disajikan.</t>
        </is>
      </c>
      <c r="F49" s="105" t="inlineStr">
        <is>
          <t>Amendemen PSAK No. 221  Perubahan Kurs Valuta Asing
Amendemen PSAK No. 221 ini memperjelas pengaturan terkait kondisi ketika suatu mata uang tidak tertukarkan serta pengungkapannya.
	PSAK No. 413:  nilai
Pada 24 Juli 2024, DSAS IAI telah mengesahkan PSAK No. 413 tentang Penurunan Nilai. PSAK ini mengatur tentang penurunan nilai atas instrumen keuangan yaitu aset keuangan berbasis syariah dan kafalah untuk penjaminan risiko kredit.
PSAK No. 413 diterapkan pada aset keuangan syariah berupa hak tagih yang jumlah kas dan waktu pembayarannya sudah ditentukan dalam akad. Perhitungan penurunan nilai dalam PSAK No. 413 menggunakan konsep ekspektasi kerugian (expected loss) yang perhitungannya mencerminkan jumlah tidak bias dan probabilitas tertimbang (unbiased and probability-weighted amount) dan informasi wajar dan tersokong (reasonable and supportable information). Perhitungan tersebut tidak mencerminkan nilai waktu atas uang (time value of money). Kafalah penjaminan risiko kredit ditentukan jumlah yang lebih tinggi antara jumlah provisi yang dihitung berdasarkan PSAK No. 413 dengan jumlah liabilitas yang telah dibentuk. PSAK No. 413 berlaku efektif untuk tahun buku yang dimulai pada atau setelah tanggal 1 Januari 2027 dan dapat diterapkan dini.</t>
        </is>
      </c>
      <c r="G49" s="105" t="n"/>
      <c r="H49" s="105" t="n"/>
      <c r="I49" s="105" t="n"/>
      <c r="J49" s="105" t="n"/>
      <c r="K49" s="105" t="n"/>
      <c r="L49" s="105" t="n"/>
      <c r="M49" s="105" t="n"/>
      <c r="N49" s="105" t="n"/>
      <c r="O49" s="105" t="n"/>
      <c r="P49" s="105" t="n"/>
      <c r="Q49" s="105" t="n"/>
      <c r="R49" s="105" t="n"/>
    </row>
    <row r="50" ht="75" customHeight="1" s="173" thickBot="1">
      <c r="A50" s="104" t="inlineStr">
        <is>
          <t>Standar akuntansi yang telah disahkan namun belum berlaku efektif</t>
        </is>
      </c>
      <c r="B50" s="104" t="n"/>
      <c r="C50" s="105" t="inlineStr">
        <is>
          <t>Efektif berlaku pada atau setelah tanggal 1 Januari 2023:
Amandemen PSAK 1, “Penyajian Laporan Keuangan tentang Klasifikasi Liabilitas sebagai Jangka Pendek atau Jangka Panjang”.
Amandemen menentukan persyaratan untuk mengklasifikasikan kewajiban sebagai lancar atau tidak lancar.
Pada saat penerbitan laporan keuangan konsolidasian, Bank dan entitas anaknya masih mempelajari dampak yang mungkin timbul dari penerapan standar baru dan revisi tersebut serta pengaruhnya pada laporan keuangan konsolidasian Bank dan entitas anaknya.</t>
        </is>
      </c>
      <c r="D50" s="105" t="inlineStr">
        <is>
          <t>Mulai efektif berlaku pada atau setelah tanggal 
1 Januari 2024
Pilar Standar Akuntansi Keuangan
Standar ini memberikan persyaratan dan pedoman bagi entitas untuk menerapkan standar akuntansi keuangan yang benar dalam menyusun laporan keuangan bertujuan umum. Akan ada 4 (empat) standar akuntansi keuangan yang saat ini diterapkan di Indonesia, yaitu:
1. Pilar 1 Standar Akuntansi Keuangan Internasional,
2. Pilar 2 Standar Akuntansi Keuangan Indonesia (PSAK),
3. Pilar 3 Standar Akuntansi Keuangan Indonesia untuk Entitas Swasta/Standar Akuntansi Keuangan Indonesia untuk Entitas Tanpa Akuntabilitas Publik, dan
4. Pilar 4 Standar Akuntansi Keuangan Indonesia untuk Entitas Mikro Kecil dan Menengah.
Standar Akuntansi Keuangan Internasional
Standar ini merupakan adopsi penuh dari International Financial Reporting Standards (“IFRS”) yang diterjemahkan kata demi kata dan tidak ada modifikasi dari Standar IFRS, termasuk tanggal efektifnya. Entitas yang memenuhi persyaratan dapat menerapkan standar ini, sejak tanggal efektif.
Nomenklatur Standar Akuntansi Keuangan
 Standar ini ini mengatur penomoran baru untuk standar akuntansi keuangan yang berlaku di Indonesia yang diterbitkan oleh DSAK IAI.
Amandemen PSAK 1: Liabilitas Jangka Panjang dengan Kovenan
Amandemen ini menentukan persyaratan untuk mengklasifikasikan suatu liabilitas sebagai jangka pendek atau jangka panjang dan menjelaskan:
• hal yang dimaksud sebagai hak untuk menangguhkan pelunasan,
• hak untuk menangguhkan pelunasan harus ada pada akhir periode pelaporan,
• klasifikasi tersebut tidak dipengaruhi oleh kemungkinan entitas akan menggunakan hakya untuk menangguhkan liabilitas, dan
• hanya jika derivatif melekat pada liabilitas konversi tersebut adalah suatu instrumen ekuitas, maka syarat dan ketentuan dari suatu liabilitas konversi tidak akan berdampak pada klasifikasinya.
Selain itu, persyaratan telah diperkenalkan untuk mewajibkan pengungkapan ketika suatu kewajiban timbul dari pinjaman perjanjian diklasifikasikan sebagai tidak lancar dan hak entitas untuk menunda penyelesaian bergantung pada kepatuhan terhadap persyaratan di masa depan dalam waktu dua belas bulan.
Amendemen tersebut berlaku efektif untuk periode pelaporan tahunan yang dimulai pada atau setelah 1 Januari 2024 secara retrospektif dengan penerapan dini diperkenankan. 
Grup saat ini sedang menilai dampak dari amandemen tersebut untuk menentukan dampaknya terhadap pelaporan keuangan Grup.
Amandemen PSAK 73: Liabilitas Sewa dalam Jual Beli dan Sewa-balik
Amandemen PSAK 73 Sewa menetapkan persyaratan yang digunakan penjual-penyewa dalam mengukur kewajiban sewa yang timbul dalam transaksi jual beli dan sewa-balik, untuk memastikan penjual-penyewa tidak mengakui jumlah setiap keuntungan atau kerugian yang terkait dengan hak guna yang dipertahankan.
Amandemen berlaku secara retrospektif untuk periode pelaporan tahunan yang dimulai pada atau setelah 1 Januari 2024. Penerapan dini diperkenankan. Grup saat ini sedang menilai dampak dari amandemen tersebut untuk menentukan dampaknya terhadap pelaporan keuangan Grup.
Amandemen PSAK 2 dan PSAK 60: Pengaturan Pembiayaan Pemasok
Amandemen PSAK 2 dan PSAK 60 mengklarifikasi karakteristik pengaturan pembiayaan pemasok dan mensyaratkan pengungkapan tambahan atas pengaturan pembiayaan pemasok tersebut. Persyaratan pengungkapan dalam amandemen ini dimaksudkan untuk membantu pengguna laporan keuangan dalam memahami dampak pengaturan pembiayaan pemasok terhadap liabilitas, arus kas, dan eksposur terhadap risiko likuiditas suatu entitas.
Amandemen ini akan berlaku efektif untuk periode pelaporan tahunan yang dimulai pada atau setelah 1 Januari 2024. Penerapan dini diperkenankan, namun perlu diungkapkan. Amandemen tersebut diperkirakan tidak mempunyai dampak material terhadap laporan keuangan Grup.
Amandemen PSAK 10: Pengaruh Perubahan Kurs Valuta Asing - Kekurangan Ketertukaran
Amendemen PSAK 10 mengatur ketika kondisi ekonomi suatu negara memburuk, misalnya hiperinflasi, akan menyebabkan kesulitan dalam menentukan apakah mata uang negara tersebut tertukarkan menjadi mata uang lain serta kurs yang digunakan ketika mata uang tersebut tidak tertukarkan. 
Amandemen berlaku untuk periode pelaporan tahunan yang dimulai pada atau setelah 1 Januari 2025. Penerapan dini diperkenankan.</t>
        </is>
      </c>
      <c r="E50" s="105" t="inlineStr">
        <is>
          <t>Mulai efektif berlaku pada atau setelah tanggal 
1 Januari 2024
Pilar Standar Akuntansi Keuangan
Standar ini memberikan persyaratan dan pedoman bagi entitas untuk menerapkan standar akuntansi keuangan yang benar dalam menyusun laporan keuangan bertujuan umum. Akan ada 4 (empat) standar akuntansi keuangan yang saat ini diterapkan di Indonesia, yaitu:
1. Pilar 1 Standar Akuntansi Keuangan Internasional,
2. Pilar 2 Standar Akuntansi Keuangan Indonesia (PSAK),
3. Pilar 3 Standar Akuntansi Keuangan Indonesia untuk Entitas Swasta/Standar Akuntansi Keuangan Indonesia untuk Entitas Tanpa Akuntabilitas Publik, dan
4. Pilar 4 Standar Akuntansi Keuangan Indonesia untuk Entitas Mikro Kecil dan Menengah.
Standar Akuntansi Keuangan Internasional
Standar ini merupakan adopsi penuh dari International Financial Reporting Standards () yang diterjemahkan kata demi kata dan tidak ada modifikasi dari Standar IFRS, termasuk tanggal efektifnya. Entitas yang memenuhi persyaratan dapat menerapkan standar ini, sejak tanggal efektif.
Nomenklatur Standar Akuntansi Keuangan
Standar ini ini mengatur penomoran baru untuk standar akuntansi keuangan yang berlaku di Indonesia yang diterbitkan oleh DSAK IAI.
Amandemen PSAK 73: Liabilitas Sewa dalam Jual Beli dan Sewa-balik
Amandemen PSAK 73 Sewa menetapkan persyaratan yang digunakan penjual-penyewa dalam mengukur kewajiban sewa yang timbul dalam transaksi jual beli dan sewa-balik, untuk memastikan penjual-penyewa tidak mengakui jumlah setiap keuntungan atau kerugian yang terkait dengan hak guna yang dipertahankan. 
Amandemen berlaku secara retrospektif untuk periode pelaporan tahunan yang dimulai pada atau setelah 1 Januari 2024. Penerapan dini diperkenankan. Grup saat ini sedang menilai dampak dari amandemen tersebut untuk menentukan dampaknya terhadap pelaporan keuangan Grup.
Amandemen PSAK 2 dan PSAK 60: Pengaturan Pembiayaan Pemasok
Amandemen PSAK 2 dan PSAK 60 mengklarifikasi karakteristik pengaturan pembiayaan pemasok dan mensyaratkan pengungkapan tambahan atas pengaturan pembiayaan pemasok tersebut. Persyaratan pengungkapan dalam amandemen ini dimaksudkan untuk membantu pengguna laporan keuangan dalam memahami dampak pengaturan pembiayaan pemasok terhadap liabilitas, arus kas, dan eksposur terhadap risiko likuiditas suatu entitas.
Amandemen ini akan berlaku efektif untuk periode pelaporan tahunan yang dimulai pada atau setelah 1 Januari 2024. Penerapan dini diperkenankan, namun perlu diungkapkan. Amandemen tersebut diperkirakan tidak mempunyai dampak material terhadap laporan keuangan Grup.
Mulai efektif pada atau setelah tanggal 1 Januari 2025Amandemen PSAK 10: Pengaruh Perubahan Kurs Valuta Asing - Kekurangan KetertukaranAmendemen PSAK 10 mengatur ketika kondisi ekonomi suatu negara memburuk, misalnya hiperinflasi, akan menyebabkan kesulitan dalam menentukan apakah mata uang negara tersebut tertukarkan menjadi mata uang lain serta kurs yang digunakan ketika mata uang tersebut tidak tertukarkan. 
Amandemen berlaku untuk periode pelaporan tahunan yang dimulai pada atau setelah 1 Januari 2025. Penerapan dini diperkenankan.</t>
        </is>
      </c>
      <c r="F50" s="105" t="inlineStr">
        <is>
          <t>PSAK No. 109:  Keuangan dan PSAK No. 107:  Keuangan Pengungkapan tentang Klasifikasi dan Pengukuran Instrumen Keuangan
Amendemen ini menambahkan dan mengklarifikasi ketentuan dalam PSAK 109 terkait penghentian pengakuan liabilitas keuangan, serta mengklarifikasi penilaian karakteristik arus kas untuk aset keuangan dengan fitur ESG-linked, aset keuangan dengan fitur non-recourse, dan instrumen yang terikat secara kontraktual seperti tranche. Amendemen ini juga mengubah ketentuan dalam PSAK 107 terkait persyaratan pengungkapan investasi pada instrumen ekuitas yang diukur pada nilai wajar melalui penghasilan komprehensif lain dan menambah ketentuan terkait instrumen keuangan dengan persyaratan kontraktual yang mengubah waktu atau jumlah arus kas kontraktual.</t>
        </is>
      </c>
      <c r="G50" s="105" t="n"/>
      <c r="H50" s="105" t="n"/>
      <c r="I50" s="105" t="n"/>
      <c r="J50" s="105" t="n"/>
      <c r="K50" s="105" t="n"/>
      <c r="L50" s="105" t="n"/>
      <c r="M50" s="105" t="n"/>
      <c r="N50" s="105" t="n"/>
      <c r="O50" s="105" t="n"/>
      <c r="P50" s="105" t="n"/>
      <c r="Q50" s="105" t="n"/>
      <c r="R50" s="105" t="n"/>
    </row>
    <row r="51" hidden="1" ht="75" customHeight="1" s="173" thickBot="1">
      <c r="A51" s="104" t="inlineStr">
        <is>
          <t>Utang pembiayaan konsumen</t>
        </is>
      </c>
      <c r="B51" s="104" t="n"/>
      <c r="C51" s="105" t="inlineStr"/>
      <c r="D51" s="105" t="inlineStr"/>
      <c r="E51" s="105" t="inlineStr"/>
      <c r="F51" s="105" t="inlineStr"/>
      <c r="G51" s="105" t="n"/>
      <c r="H51" s="105" t="n"/>
      <c r="I51" s="105" t="n"/>
      <c r="J51" s="105" t="n"/>
      <c r="K51" s="105" t="n"/>
      <c r="L51" s="105" t="n"/>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K132"/>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n"/>
      <c r="F3" s="110" t="n"/>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Modal kerja - Rupiah - Total</t>
        </is>
      </c>
      <c r="B5" s="112" t="n"/>
      <c r="C5" s="113" t="n"/>
      <c r="D5" s="113" t="n"/>
      <c r="E5" s="113" t="n"/>
      <c r="F5" s="113" t="n"/>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idden="1" ht="18" customHeight="1" s="173" thickBot="1">
      <c r="A6" s="121" t="inlineStr">
        <is>
          <t>Modal kerja - Rupiah - Lancar</t>
        </is>
      </c>
      <c r="B6" s="112" t="n"/>
      <c r="C6" s="114" t="n"/>
      <c r="D6" s="114" t="n"/>
      <c r="E6" s="114" t="n"/>
      <c r="F6" s="114" t="n"/>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18" customHeight="1" s="173" thickBot="1">
      <c r="A7" s="121" t="inlineStr">
        <is>
          <t>Modal kerja - Rupiah - Dalam perhatian khusus</t>
        </is>
      </c>
      <c r="B7" s="112" t="n"/>
      <c r="C7" s="114" t="n"/>
      <c r="D7" s="114" t="n"/>
      <c r="E7" s="114" t="n"/>
      <c r="F7" s="114" t="n"/>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idden="1" ht="18" customHeight="1" s="173" thickBot="1">
      <c r="A8" s="121" t="inlineStr">
        <is>
          <t>Modal kerja - Rupiah - Kurang lancar</t>
        </is>
      </c>
      <c r="B8" s="112" t="n"/>
      <c r="C8" s="114" t="n"/>
      <c r="D8" s="114" t="n"/>
      <c r="E8" s="114" t="n"/>
      <c r="F8" s="114" t="n"/>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idden="1" ht="18" customHeight="1" s="173" thickBot="1">
      <c r="A9" s="121" t="inlineStr">
        <is>
          <t>Modal kerja - Rupiah - Diragukan</t>
        </is>
      </c>
      <c r="B9" s="112" t="n"/>
      <c r="C9" s="114" t="n"/>
      <c r="D9" s="114" t="n"/>
      <c r="E9" s="114" t="n"/>
      <c r="F9" s="114" t="n"/>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18" customHeight="1" s="173" thickBot="1">
      <c r="A10" s="121" t="inlineStr">
        <is>
          <t>Modal kerja - Rupiah - Macet</t>
        </is>
      </c>
      <c r="B10" s="112" t="n"/>
      <c r="C10" s="114" t="n"/>
      <c r="D10" s="114" t="n"/>
      <c r="E10" s="114" t="n"/>
      <c r="F10" s="114" t="n"/>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Investasi - Rupiah - Total</t>
        </is>
      </c>
      <c r="B11" s="112" t="n"/>
      <c r="C11" s="113" t="n"/>
      <c r="D11" s="113" t="n"/>
      <c r="E11" s="113" t="n"/>
      <c r="F11" s="113" t="n"/>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idden="1" ht="18" customHeight="1" s="173" thickBot="1">
      <c r="A12" s="121" t="inlineStr">
        <is>
          <t>Investasi - Rupiah - Lancar</t>
        </is>
      </c>
      <c r="B12" s="112" t="n"/>
      <c r="C12" s="114" t="n"/>
      <c r="D12" s="114" t="n"/>
      <c r="E12" s="114" t="n"/>
      <c r="F12" s="114" t="n"/>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idden="1" ht="18" customHeight="1" s="173" thickBot="1">
      <c r="A13" s="121" t="inlineStr">
        <is>
          <t>Investasi - Rupiah - Dalam perhatian khusus</t>
        </is>
      </c>
      <c r="B13" s="112" t="n"/>
      <c r="C13" s="114" t="n"/>
      <c r="D13" s="114" t="n"/>
      <c r="E13" s="114" t="n"/>
      <c r="F13" s="114" t="n"/>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idden="1" ht="18" customHeight="1" s="173" thickBot="1">
      <c r="A14" s="121" t="inlineStr">
        <is>
          <t>Investasi - Rupiah - Kurang lancar</t>
        </is>
      </c>
      <c r="B14" s="112" t="n"/>
      <c r="C14" s="114" t="n"/>
      <c r="D14" s="114" t="n"/>
      <c r="E14" s="114" t="n"/>
      <c r="F14" s="114" t="n"/>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18" customHeight="1" s="173" thickBot="1">
      <c r="A15" s="121" t="inlineStr">
        <is>
          <t>Investasi - Rupiah - Diragukan</t>
        </is>
      </c>
      <c r="B15" s="112" t="n"/>
      <c r="C15" s="114" t="n"/>
      <c r="D15" s="114" t="n"/>
      <c r="E15" s="114" t="n"/>
      <c r="F15" s="114" t="n"/>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18" customHeight="1" s="173" thickBot="1">
      <c r="A16" s="121" t="inlineStr">
        <is>
          <t>Investasi - Rupiah - Macet</t>
        </is>
      </c>
      <c r="B16" s="112" t="n"/>
      <c r="C16" s="114" t="n"/>
      <c r="D16" s="114" t="n"/>
      <c r="E16" s="114" t="n"/>
      <c r="F16" s="114" t="n"/>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Sindikasi - Rupiah - Total</t>
        </is>
      </c>
      <c r="B17" s="112" t="n"/>
      <c r="C17" s="113" t="n"/>
      <c r="D17" s="113" t="n"/>
      <c r="E17" s="113" t="n"/>
      <c r="F17" s="113" t="n"/>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Sindikasi - Rupiah - Lancar</t>
        </is>
      </c>
      <c r="B18" s="112" t="n"/>
      <c r="C18" s="114" t="n"/>
      <c r="D18" s="114" t="n"/>
      <c r="E18" s="114" t="n"/>
      <c r="F18" s="114" t="n"/>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Sindikasi - Rupiah - Dalam perhatian khusus</t>
        </is>
      </c>
      <c r="B19" s="112" t="n"/>
      <c r="C19" s="114" t="n"/>
      <c r="D19" s="114" t="n"/>
      <c r="E19" s="114" t="n"/>
      <c r="F19" s="114" t="n"/>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Sindikasi - Rupiah - Kurang lancar</t>
        </is>
      </c>
      <c r="B20" s="112" t="n"/>
      <c r="C20" s="114" t="n"/>
      <c r="D20" s="114" t="n"/>
      <c r="E20" s="114" t="n"/>
      <c r="F20" s="114" t="n"/>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Sindikasi - Rupiah - Diragukan</t>
        </is>
      </c>
      <c r="B21" s="112" t="n"/>
      <c r="C21" s="114" t="n"/>
      <c r="D21" s="114" t="n"/>
      <c r="E21" s="114" t="n"/>
      <c r="F21" s="114" t="n"/>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Sindikasi - Rupiah - Macet</t>
        </is>
      </c>
      <c r="B22" s="112" t="n"/>
      <c r="C22" s="114" t="n"/>
      <c r="D22" s="114" t="n"/>
      <c r="E22" s="114" t="n"/>
      <c r="F22" s="114" t="n"/>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Program pemerintah - Rupiah - Total</t>
        </is>
      </c>
      <c r="B23" s="112" t="n"/>
      <c r="C23" s="113" t="n"/>
      <c r="D23" s="113" t="n"/>
      <c r="E23" s="113" t="n"/>
      <c r="F23" s="113" t="n"/>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Program pemerintah - Rupiah - Lancar</t>
        </is>
      </c>
      <c r="B24" s="112" t="n"/>
      <c r="C24" s="114" t="n"/>
      <c r="D24" s="114" t="n"/>
      <c r="E24" s="114" t="n"/>
      <c r="F24" s="114" t="n"/>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Program pemerintah - Rupiah - Dalam perhatian khusus</t>
        </is>
      </c>
      <c r="B25" s="112" t="n"/>
      <c r="C25" s="114" t="n"/>
      <c r="D25" s="114" t="n"/>
      <c r="E25" s="114" t="n"/>
      <c r="F25" s="114" t="n"/>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Program pemerintah - Rupiah - Kurang lancar</t>
        </is>
      </c>
      <c r="B26" s="112" t="n"/>
      <c r="C26" s="114" t="n"/>
      <c r="D26" s="114" t="n"/>
      <c r="E26" s="114" t="n"/>
      <c r="F26" s="114" t="n"/>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Program pemerintah - Rupiah - Diragukan</t>
        </is>
      </c>
      <c r="B27" s="111" t="n"/>
      <c r="C27" s="114" t="n"/>
      <c r="D27" s="114" t="n"/>
      <c r="E27" s="114" t="n"/>
      <c r="F27" s="114" t="n"/>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Program pemerintah - Rupiah - Macet</t>
        </is>
      </c>
      <c r="B28" s="111" t="n"/>
      <c r="C28" s="114" t="n"/>
      <c r="D28" s="114" t="n"/>
      <c r="E28" s="114" t="n"/>
      <c r="F28" s="114" t="n"/>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Karyawan - Rupiah - Total</t>
        </is>
      </c>
      <c r="B29" s="111" t="n"/>
      <c r="C29" s="113" t="n"/>
      <c r="D29" s="113" t="n"/>
      <c r="E29" s="113" t="n"/>
      <c r="F29" s="113" t="n"/>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idden="1" ht="18" customHeight="1" s="173" thickBot="1">
      <c r="A30" s="121" t="inlineStr">
        <is>
          <t>Karyawan - Rupiah - Lancar</t>
        </is>
      </c>
      <c r="B30" s="112" t="n"/>
      <c r="C30" s="114" t="n"/>
      <c r="D30" s="114" t="n"/>
      <c r="E30" s="114" t="n"/>
      <c r="F30" s="114" t="n"/>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Karyawan - Rupiah - Dalam perhatian khusus</t>
        </is>
      </c>
      <c r="B31" s="112" t="n"/>
      <c r="C31" s="114" t="n"/>
      <c r="D31" s="114" t="n"/>
      <c r="E31" s="114" t="n"/>
      <c r="F31" s="114" t="n"/>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Karyawan - Rupiah - Kurang lancar</t>
        </is>
      </c>
      <c r="B32" s="112" t="n"/>
      <c r="C32" s="114" t="n"/>
      <c r="D32" s="114" t="n"/>
      <c r="E32" s="114" t="n"/>
      <c r="F32" s="114" t="n"/>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Karyawan - Rupiah - Diragukan</t>
        </is>
      </c>
      <c r="B33" s="112" t="n"/>
      <c r="C33" s="114" t="n"/>
      <c r="D33" s="114" t="n"/>
      <c r="E33" s="114" t="n"/>
      <c r="F33" s="114" t="n"/>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Karyawan - Rupiah - Macet</t>
        </is>
      </c>
      <c r="B34" s="112" t="n"/>
      <c r="C34" s="114" t="n"/>
      <c r="D34" s="114" t="n"/>
      <c r="E34" s="114" t="n"/>
      <c r="F34" s="114" t="n"/>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18" customHeight="1" s="173" thickBot="1">
      <c r="A35" s="118" t="inlineStr">
        <is>
          <t>Ekspor - Rupiah - Total</t>
        </is>
      </c>
      <c r="B35" s="112" t="n"/>
      <c r="C35" s="113" t="n"/>
      <c r="D35" s="113" t="n"/>
      <c r="E35" s="113" t="n"/>
      <c r="F35" s="113" t="n"/>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18" customHeight="1" s="173" thickBot="1">
      <c r="A36" s="121" t="inlineStr">
        <is>
          <t>Ekspor - Rupiah - Lancar</t>
        </is>
      </c>
      <c r="B36" s="112" t="n"/>
      <c r="C36" s="114" t="n"/>
      <c r="D36" s="114" t="n"/>
      <c r="E36" s="114" t="n"/>
      <c r="F36" s="114" t="n"/>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18" customHeight="1" s="173" thickBot="1">
      <c r="A37" s="121" t="inlineStr">
        <is>
          <t>Ekspor - Rupiah - Dalam perhatian khusus</t>
        </is>
      </c>
      <c r="B37" s="112" t="n"/>
      <c r="C37" s="114" t="n"/>
      <c r="D37" s="114" t="n"/>
      <c r="E37" s="114" t="n"/>
      <c r="F37" s="114" t="n"/>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18" customHeight="1" s="173" thickBot="1">
      <c r="A38" s="121" t="inlineStr">
        <is>
          <t>Ekspor - Rupiah - Kurang lancar</t>
        </is>
      </c>
      <c r="B38" s="112" t="n"/>
      <c r="C38" s="114" t="n"/>
      <c r="D38" s="114" t="n"/>
      <c r="E38" s="114" t="n"/>
      <c r="F38" s="114" t="n"/>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18" customHeight="1" s="173" thickBot="1">
      <c r="A39" s="121" t="inlineStr">
        <is>
          <t>Ekspor - Rupiah - Diragukan</t>
        </is>
      </c>
      <c r="B39" s="112" t="n"/>
      <c r="C39" s="114" t="n"/>
      <c r="D39" s="114" t="n"/>
      <c r="E39" s="114" t="n"/>
      <c r="F39" s="114" t="n"/>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18" customHeight="1" s="173" thickBot="1">
      <c r="A40" s="121" t="inlineStr">
        <is>
          <t>Ekspor - Rupiah - Macet</t>
        </is>
      </c>
      <c r="B40" s="112" t="n"/>
      <c r="C40" s="114" t="n"/>
      <c r="D40" s="114" t="n"/>
      <c r="E40" s="114" t="n"/>
      <c r="F40" s="114" t="n"/>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Subjumlah pinjaman lainnya - Rupiah - Total</t>
        </is>
      </c>
      <c r="B41" s="112" t="n"/>
      <c r="C41" s="113" t="n"/>
      <c r="D41" s="113" t="n"/>
      <c r="E41" s="113" t="n"/>
      <c r="F41" s="113" t="n"/>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Subjumlah pinjaman lainnya - Rupiah - Lancar</t>
        </is>
      </c>
      <c r="B42" s="112" t="n"/>
      <c r="C42" s="120" t="n"/>
      <c r="D42" s="120" t="n"/>
      <c r="E42" s="120" t="n"/>
      <c r="F42" s="120" t="n"/>
      <c r="G42" s="120" t="n"/>
      <c r="H42" s="120" t="n"/>
      <c r="I42" s="120" t="n"/>
      <c r="J42" s="120" t="n"/>
      <c r="K42" s="120" t="n"/>
      <c r="L42" s="120" t="n"/>
      <c r="M42" s="120" t="n"/>
      <c r="N42" s="120" t="n"/>
      <c r="O42" s="120" t="n"/>
      <c r="P42" s="120" t="n"/>
      <c r="Q42" s="120" t="n"/>
      <c r="R42" s="120" t="n"/>
      <c r="S42" s="120" t="n"/>
      <c r="T42" s="120" t="n"/>
      <c r="U42" s="120" t="n"/>
      <c r="V42" s="120" t="n"/>
      <c r="W42" s="120" t="n"/>
      <c r="X42" s="120" t="n"/>
      <c r="Y42" s="120" t="n"/>
      <c r="Z42" s="120" t="n"/>
      <c r="AA42" s="120" t="n"/>
      <c r="AB42" s="120" t="n"/>
      <c r="AC42" s="120" t="n"/>
      <c r="AD42" s="120" t="n"/>
      <c r="AE42" s="120" t="n"/>
      <c r="AF42" s="120" t="n"/>
      <c r="AG42" s="120" t="n"/>
      <c r="AH42" s="120" t="n"/>
      <c r="AI42" s="120" t="n"/>
      <c r="AJ42" s="120" t="n"/>
      <c r="AK42" s="120" t="n"/>
    </row>
    <row r="43" hidden="1" ht="35" customHeight="1" s="173" thickBot="1">
      <c r="A43" s="121" t="inlineStr">
        <is>
          <t>Subjumlah pinjaman lainnya - Rupiah - Dalam perhatian khusus</t>
        </is>
      </c>
      <c r="B43" s="112" t="n"/>
      <c r="C43" s="114" t="n"/>
      <c r="D43" s="114" t="n"/>
      <c r="E43" s="114" t="n"/>
      <c r="F43" s="114" t="n"/>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Subjumlah pinjaman lainnya - Rupiah - Kurang lancar</t>
        </is>
      </c>
      <c r="B44" s="112" t="n"/>
      <c r="C44" s="120" t="n"/>
      <c r="D44" s="120" t="n"/>
      <c r="E44" s="120" t="n"/>
      <c r="F44" s="120" t="n"/>
      <c r="G44" s="120" t="n"/>
      <c r="H44" s="120" t="n"/>
      <c r="I44" s="120" t="n"/>
      <c r="J44" s="120" t="n"/>
      <c r="K44" s="120" t="n"/>
      <c r="L44" s="120" t="n"/>
      <c r="M44" s="120" t="n"/>
      <c r="N44" s="120" t="n"/>
      <c r="O44" s="120" t="n"/>
      <c r="P44" s="120" t="n"/>
      <c r="Q44" s="120" t="n"/>
      <c r="R44" s="120" t="n"/>
      <c r="S44" s="120" t="n"/>
      <c r="T44" s="120" t="n"/>
      <c r="U44" s="120" t="n"/>
      <c r="V44" s="120" t="n"/>
      <c r="W44" s="120" t="n"/>
      <c r="X44" s="120" t="n"/>
      <c r="Y44" s="120" t="n"/>
      <c r="Z44" s="120" t="n"/>
      <c r="AA44" s="120" t="n"/>
      <c r="AB44" s="120" t="n"/>
      <c r="AC44" s="120" t="n"/>
      <c r="AD44" s="120" t="n"/>
      <c r="AE44" s="120" t="n"/>
      <c r="AF44" s="120" t="n"/>
      <c r="AG44" s="120" t="n"/>
      <c r="AH44" s="120" t="n"/>
      <c r="AI44" s="120" t="n"/>
      <c r="AJ44" s="120" t="n"/>
      <c r="AK44" s="120" t="n"/>
    </row>
    <row r="45" hidden="1" ht="18" customHeight="1" s="173" thickBot="1">
      <c r="A45" s="121" t="inlineStr">
        <is>
          <t>Subjumlah pinjaman lainnya - Rupiah - Diragukan</t>
        </is>
      </c>
      <c r="B45" s="112" t="n"/>
      <c r="C45" s="114" t="n"/>
      <c r="D45" s="114" t="n"/>
      <c r="E45" s="114" t="n"/>
      <c r="F45" s="114" t="n"/>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Subjumlah pinjaman lainnya - Rupiah - Macet</t>
        </is>
      </c>
      <c r="B46" s="112" t="n"/>
      <c r="C46" s="120" t="n"/>
      <c r="D46" s="120" t="n"/>
      <c r="E46" s="120" t="n"/>
      <c r="F46" s="120" t="n"/>
      <c r="G46" s="120" t="n"/>
      <c r="H46" s="120" t="n"/>
      <c r="I46" s="120" t="n"/>
      <c r="J46" s="120" t="n"/>
      <c r="K46" s="120" t="n"/>
      <c r="L46" s="120" t="n"/>
      <c r="M46" s="120" t="n"/>
      <c r="N46" s="120" t="n"/>
      <c r="O46" s="120" t="n"/>
      <c r="P46" s="120" t="n"/>
      <c r="Q46" s="120" t="n"/>
      <c r="R46" s="120" t="n"/>
      <c r="S46" s="120" t="n"/>
      <c r="T46" s="120" t="n"/>
      <c r="U46" s="120" t="n"/>
      <c r="V46" s="120" t="n"/>
      <c r="W46" s="120" t="n"/>
      <c r="X46" s="120" t="n"/>
      <c r="Y46" s="120" t="n"/>
      <c r="Z46" s="120" t="n"/>
      <c r="AA46" s="120" t="n"/>
      <c r="AB46" s="120" t="n"/>
      <c r="AC46" s="120" t="n"/>
      <c r="AD46" s="120" t="n"/>
      <c r="AE46" s="120" t="n"/>
      <c r="AF46" s="120" t="n"/>
      <c r="AG46" s="120" t="n"/>
      <c r="AH46" s="120" t="n"/>
      <c r="AI46" s="120" t="n"/>
      <c r="AJ46" s="120" t="n"/>
      <c r="AK46" s="120" t="n"/>
    </row>
    <row r="47" ht="18" customHeight="1" s="173" thickBot="1">
      <c r="A47" s="118" t="inlineStr">
        <is>
          <t>Konsumen - Rupiah - Total</t>
        </is>
      </c>
      <c r="B47" s="112" t="n"/>
      <c r="C47" s="113" t="n"/>
      <c r="D47" s="113" t="n"/>
      <c r="E47" s="113" t="n"/>
      <c r="F47" s="113" t="n"/>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idden="1" ht="18" customHeight="1" s="173" thickBot="1">
      <c r="A48" s="121" t="inlineStr">
        <is>
          <t>Konsumen - Rupiah - Lancar</t>
        </is>
      </c>
      <c r="B48" s="112" t="n"/>
      <c r="C48" s="114" t="n"/>
      <c r="D48" s="114" t="n"/>
      <c r="E48" s="114" t="n"/>
      <c r="F48" s="114" t="n"/>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idden="1" ht="18" customHeight="1" s="173" thickBot="1">
      <c r="A49" s="121" t="inlineStr">
        <is>
          <t>Konsumen - Rupiah - Dalam perhatian khusus</t>
        </is>
      </c>
      <c r="B49" s="112" t="n"/>
      <c r="C49" s="114" t="n"/>
      <c r="D49" s="114" t="n"/>
      <c r="E49" s="114" t="n"/>
      <c r="F49" s="114" t="n"/>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idden="1" ht="18" customHeight="1" s="173" thickBot="1">
      <c r="A50" s="121" t="inlineStr">
        <is>
          <t>Konsumen - Rupiah - Kurang lancar</t>
        </is>
      </c>
      <c r="B50" s="112" t="n"/>
      <c r="C50" s="114" t="n"/>
      <c r="D50" s="114" t="n"/>
      <c r="E50" s="114" t="n"/>
      <c r="F50" s="114" t="n"/>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idden="1" ht="18" customHeight="1" s="173" thickBot="1">
      <c r="A51" s="121" t="inlineStr">
        <is>
          <t>Konsumen - Rupiah - Diragukan</t>
        </is>
      </c>
      <c r="B51" s="112" t="n"/>
      <c r="C51" s="114" t="n"/>
      <c r="D51" s="114" t="n"/>
      <c r="E51" s="114" t="n"/>
      <c r="F51" s="114" t="n"/>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idden="1" ht="18" customHeight="1" s="173" thickBot="1">
      <c r="A52" s="121" t="inlineStr">
        <is>
          <t>Konsumen - Rupiah - Macet</t>
        </is>
      </c>
      <c r="B52" s="111" t="n"/>
      <c r="C52" s="114" t="n"/>
      <c r="D52" s="114" t="n"/>
      <c r="E52" s="114" t="n"/>
      <c r="F52" s="114" t="n"/>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Subtotal - Rupiah</t>
        </is>
      </c>
      <c r="B53" s="111" t="n"/>
      <c r="C53" s="113" t="n"/>
      <c r="D53" s="113" t="n"/>
      <c r="E53" s="113" t="n"/>
      <c r="F53" s="113" t="n"/>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Subtotal - Rupiah - Lancar</t>
        </is>
      </c>
      <c r="B54" s="111" t="n"/>
      <c r="C54" s="114" t="n">
        <v>73991.18399999999</v>
      </c>
      <c r="D54" s="114" t="n">
        <v>76465.06200000001</v>
      </c>
      <c r="E54" s="114" t="n"/>
      <c r="F54" s="114" t="n"/>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Subtotal - Rupiah - Dalam perhatian khusus</t>
        </is>
      </c>
      <c r="B55" s="111" t="n"/>
      <c r="C55" s="114" t="n">
        <v>2140.485</v>
      </c>
      <c r="D55" s="114" t="n">
        <v>1882.022</v>
      </c>
      <c r="E55" s="114" t="n"/>
      <c r="F55" s="114" t="n"/>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Subtotal - Rupiah - Kurang lancar</t>
        </is>
      </c>
      <c r="B56" s="111" t="n"/>
      <c r="C56" s="114" t="n">
        <v>254.475</v>
      </c>
      <c r="D56" s="114" t="n">
        <v>229.31</v>
      </c>
      <c r="E56" s="114" t="n"/>
      <c r="F56" s="114" t="n"/>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Subtotal - Rupiah - Diragukan</t>
        </is>
      </c>
      <c r="B57" s="111" t="n"/>
      <c r="C57" s="114" t="n">
        <v>297.398</v>
      </c>
      <c r="D57" s="114" t="n">
        <v>236.572</v>
      </c>
      <c r="E57" s="114" t="n"/>
      <c r="F57" s="114" t="n"/>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Subtotal - Rupiah - Macet</t>
        </is>
      </c>
      <c r="B58" s="111" t="n"/>
      <c r="C58" s="114" t="n">
        <v>2872.877</v>
      </c>
      <c r="D58" s="114" t="n">
        <v>3039.161</v>
      </c>
      <c r="E58" s="114" t="n"/>
      <c r="F58" s="114" t="n"/>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9" customHeight="1" s="173" thickBot="1">
      <c r="A59" s="111" t="inlineStr">
        <is>
          <t>Mata uang asing</t>
        </is>
      </c>
      <c r="B59" s="112" t="n"/>
      <c r="C59" s="103" t="n"/>
      <c r="D59" s="103" t="n"/>
      <c r="E59" s="103" t="n"/>
      <c r="F59" s="103" t="n"/>
      <c r="G59" s="103" t="n"/>
      <c r="H59" s="103" t="n"/>
      <c r="I59" s="103" t="n"/>
      <c r="J59" s="103" t="n"/>
      <c r="K59" s="103" t="n"/>
      <c r="L59" s="103" t="n"/>
      <c r="M59" s="103" t="n"/>
      <c r="N59" s="103" t="n"/>
      <c r="O59" s="103" t="n"/>
      <c r="P59" s="103" t="n"/>
      <c r="Q59" s="103" t="n"/>
      <c r="R59" s="103" t="n"/>
      <c r="S59" s="103" t="n"/>
      <c r="T59" s="103" t="n"/>
      <c r="U59" s="103" t="n"/>
      <c r="V59" s="103" t="n"/>
      <c r="W59" s="103" t="n"/>
      <c r="X59" s="103" t="n"/>
      <c r="Y59" s="103" t="n"/>
      <c r="Z59" s="103" t="n"/>
      <c r="AA59" s="103" t="n"/>
      <c r="AB59" s="103" t="n"/>
      <c r="AC59" s="103" t="n"/>
      <c r="AD59" s="103" t="n"/>
      <c r="AE59" s="103" t="n"/>
      <c r="AF59" s="103" t="n"/>
      <c r="AG59" s="103" t="n"/>
      <c r="AH59" s="103" t="n"/>
      <c r="AI59" s="103" t="n"/>
      <c r="AJ59" s="103" t="n"/>
      <c r="AK59" s="103" t="n"/>
    </row>
    <row r="60" ht="18" customHeight="1" s="173" thickBot="1">
      <c r="A60" s="118" t="inlineStr">
        <is>
          <t>Modal kerja - Mata uang asing - Total</t>
        </is>
      </c>
      <c r="B60" s="111" t="n"/>
      <c r="C60" s="113" t="n"/>
      <c r="D60" s="113" t="n"/>
      <c r="E60" s="113" t="n"/>
      <c r="F60" s="113" t="n"/>
      <c r="G60" s="113" t="n"/>
      <c r="H60" s="113" t="n"/>
      <c r="I60" s="113" t="n"/>
      <c r="J60" s="113" t="n"/>
      <c r="K60" s="113" t="n"/>
      <c r="L60" s="113" t="n"/>
      <c r="M60" s="113" t="n"/>
      <c r="N60" s="113" t="n"/>
      <c r="O60" s="113" t="n"/>
      <c r="P60" s="113" t="n"/>
      <c r="Q60" s="113" t="n"/>
      <c r="R60" s="113" t="n"/>
      <c r="S60" s="113" t="n"/>
      <c r="T60" s="113" t="n"/>
      <c r="U60" s="113" t="n"/>
      <c r="V60" s="113" t="n"/>
      <c r="W60" s="113" t="n"/>
      <c r="X60" s="113" t="n"/>
      <c r="Y60" s="113" t="n"/>
      <c r="Z60" s="113" t="n"/>
      <c r="AA60" s="113" t="n"/>
      <c r="AB60" s="113" t="n"/>
      <c r="AC60" s="113" t="n"/>
      <c r="AD60" s="113" t="n"/>
      <c r="AE60" s="113" t="n"/>
      <c r="AF60" s="113" t="n"/>
      <c r="AG60" s="113" t="n"/>
      <c r="AH60" s="113" t="n"/>
      <c r="AI60" s="113" t="n"/>
      <c r="AJ60" s="113" t="n"/>
      <c r="AK60" s="113" t="n"/>
    </row>
    <row r="61" hidden="1" ht="18" customHeight="1" s="173" thickBot="1">
      <c r="A61" s="121" t="inlineStr">
        <is>
          <t>Modal kerja - Mata uang asing - Lancar</t>
        </is>
      </c>
      <c r="B61" s="111" t="n"/>
      <c r="C61" s="114" t="n"/>
      <c r="D61" s="114" t="n"/>
      <c r="E61" s="114" t="n"/>
      <c r="F61" s="114" t="n"/>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Modal kerja - Mata uang asing - Dalam perhatian khusus</t>
        </is>
      </c>
      <c r="B62" s="111" t="n"/>
      <c r="C62" s="114" t="n"/>
      <c r="D62" s="114" t="n"/>
      <c r="E62" s="114" t="n"/>
      <c r="F62" s="114" t="n"/>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Modal kerja - Mata uang asing - Kurang lancar</t>
        </is>
      </c>
      <c r="B63" s="111" t="n"/>
      <c r="C63" s="114" t="n"/>
      <c r="D63" s="114" t="n"/>
      <c r="E63" s="114" t="n"/>
      <c r="F63" s="114" t="n"/>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Modal kerja - Mata uang asing - Diragukan</t>
        </is>
      </c>
      <c r="B64" s="111" t="n"/>
      <c r="C64" s="114" t="n"/>
      <c r="D64" s="114" t="n"/>
      <c r="E64" s="114" t="n"/>
      <c r="F64" s="114" t="n"/>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idden="1" ht="18" customHeight="1" s="173" thickBot="1">
      <c r="A65" s="121" t="inlineStr">
        <is>
          <t>Modal kerja - Mata uang asing - Macet</t>
        </is>
      </c>
      <c r="B65" s="111" t="n"/>
      <c r="C65" s="114" t="n"/>
      <c r="D65" s="114" t="n"/>
      <c r="E65" s="114" t="n"/>
      <c r="F65" s="114" t="n"/>
      <c r="G65" s="114" t="n"/>
      <c r="H65" s="114" t="n"/>
      <c r="I65" s="114" t="n"/>
      <c r="J65" s="114" t="n"/>
      <c r="K65" s="114" t="n"/>
      <c r="L65" s="114" t="n"/>
      <c r="M65" s="114" t="n"/>
      <c r="N65" s="114" t="n"/>
      <c r="O65" s="114" t="n"/>
      <c r="P65" s="114" t="n"/>
      <c r="Q65" s="114" t="n"/>
      <c r="R65" s="114" t="n"/>
      <c r="S65" s="114" t="n"/>
      <c r="T65" s="114" t="n"/>
      <c r="U65" s="114" t="n"/>
      <c r="V65" s="114" t="n"/>
      <c r="W65" s="114" t="n"/>
      <c r="X65" s="114" t="n"/>
      <c r="Y65" s="114" t="n"/>
      <c r="Z65" s="114" t="n"/>
      <c r="AA65" s="114" t="n"/>
      <c r="AB65" s="114" t="n"/>
      <c r="AC65" s="114" t="n"/>
      <c r="AD65" s="114" t="n"/>
      <c r="AE65" s="114" t="n"/>
      <c r="AF65" s="114" t="n"/>
      <c r="AG65" s="114" t="n"/>
      <c r="AH65" s="114" t="n"/>
      <c r="AI65" s="114" t="n"/>
      <c r="AJ65" s="114" t="n"/>
      <c r="AK65" s="114" t="n"/>
    </row>
    <row r="66" ht="18" customHeight="1" s="173" thickBot="1">
      <c r="A66" s="118" t="inlineStr">
        <is>
          <t>Investasi - Mata uang asing - Total</t>
        </is>
      </c>
      <c r="B66" s="111" t="n"/>
      <c r="C66" s="113" t="n"/>
      <c r="D66" s="113" t="n"/>
      <c r="E66" s="113" t="n"/>
      <c r="F66" s="113" t="n"/>
      <c r="G66" s="113" t="n"/>
      <c r="H66" s="113" t="n"/>
      <c r="I66" s="113" t="n"/>
      <c r="J66" s="113" t="n"/>
      <c r="K66" s="113" t="n"/>
      <c r="L66" s="113" t="n"/>
      <c r="M66" s="113" t="n"/>
      <c r="N66" s="113" t="n"/>
      <c r="O66" s="113" t="n"/>
      <c r="P66" s="113" t="n"/>
      <c r="Q66" s="113" t="n"/>
      <c r="R66" s="113" t="n"/>
      <c r="S66" s="113" t="n"/>
      <c r="T66" s="113" t="n"/>
      <c r="U66" s="113" t="n"/>
      <c r="V66" s="113" t="n"/>
      <c r="W66" s="113" t="n"/>
      <c r="X66" s="113" t="n"/>
      <c r="Y66" s="113" t="n"/>
      <c r="Z66" s="113" t="n"/>
      <c r="AA66" s="113" t="n"/>
      <c r="AB66" s="113" t="n"/>
      <c r="AC66" s="113" t="n"/>
      <c r="AD66" s="113" t="n"/>
      <c r="AE66" s="113" t="n"/>
      <c r="AF66" s="113" t="n"/>
      <c r="AG66" s="113" t="n"/>
      <c r="AH66" s="113" t="n"/>
      <c r="AI66" s="113" t="n"/>
      <c r="AJ66" s="113" t="n"/>
      <c r="AK66" s="113" t="n"/>
    </row>
    <row r="67" hidden="1" ht="18" customHeight="1" s="173" thickBot="1">
      <c r="A67" s="121" t="inlineStr">
        <is>
          <t>Investasi - Mata uang asing - Lancar</t>
        </is>
      </c>
      <c r="B67" s="111" t="n"/>
      <c r="C67" s="114" t="n"/>
      <c r="D67" s="114" t="n"/>
      <c r="E67" s="114" t="n"/>
      <c r="F67" s="114" t="n"/>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Investasi - Mata uang asing - Dalam perhatian khusus</t>
        </is>
      </c>
      <c r="B68" s="111" t="n"/>
      <c r="C68" s="114" t="n"/>
      <c r="D68" s="114" t="n"/>
      <c r="E68" s="114" t="n"/>
      <c r="F68" s="114" t="n"/>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Investasi - Mata uang asing - Kurang lancar</t>
        </is>
      </c>
      <c r="B69" s="111" t="n"/>
      <c r="C69" s="114" t="n"/>
      <c r="D69" s="114" t="n"/>
      <c r="E69" s="114" t="n"/>
      <c r="F69" s="114" t="n"/>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idden="1" ht="18" customHeight="1" s="173" thickBot="1">
      <c r="A70" s="121" t="inlineStr">
        <is>
          <t>Investasi - Mata uang asing - Diragukan</t>
        </is>
      </c>
      <c r="B70" s="111" t="n"/>
      <c r="C70" s="114" t="n"/>
      <c r="D70" s="114" t="n"/>
      <c r="E70" s="114" t="n"/>
      <c r="F70" s="114" t="n"/>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idden="1" ht="18" customHeight="1" s="173" thickBot="1">
      <c r="A71" s="121" t="inlineStr">
        <is>
          <t>Investasi - Mata uang asing - Macet</t>
        </is>
      </c>
      <c r="B71" s="111" t="n"/>
      <c r="C71" s="114" t="n"/>
      <c r="D71" s="114" t="n"/>
      <c r="E71" s="114" t="n"/>
      <c r="F71" s="114" t="n"/>
      <c r="G71" s="114" t="n"/>
      <c r="H71" s="114" t="n"/>
      <c r="I71" s="114" t="n"/>
      <c r="J71" s="114" t="n"/>
      <c r="K71" s="114" t="n"/>
      <c r="L71" s="114" t="n"/>
      <c r="M71" s="114" t="n"/>
      <c r="N71" s="114" t="n"/>
      <c r="O71" s="114" t="n"/>
      <c r="P71" s="114" t="n"/>
      <c r="Q71" s="114" t="n"/>
      <c r="R71" s="114" t="n"/>
      <c r="S71" s="114" t="n"/>
      <c r="T71" s="114" t="n"/>
      <c r="U71" s="114" t="n"/>
      <c r="V71" s="114" t="n"/>
      <c r="W71" s="114" t="n"/>
      <c r="X71" s="114" t="n"/>
      <c r="Y71" s="114" t="n"/>
      <c r="Z71" s="114" t="n"/>
      <c r="AA71" s="114" t="n"/>
      <c r="AB71" s="114" t="n"/>
      <c r="AC71" s="114" t="n"/>
      <c r="AD71" s="114" t="n"/>
      <c r="AE71" s="114" t="n"/>
      <c r="AF71" s="114" t="n"/>
      <c r="AG71" s="114" t="n"/>
      <c r="AH71" s="114" t="n"/>
      <c r="AI71" s="114" t="n"/>
      <c r="AJ71" s="114" t="n"/>
      <c r="AK71" s="114" t="n"/>
    </row>
    <row r="72" ht="18" customHeight="1" s="173" thickBot="1">
      <c r="A72" s="118" t="inlineStr">
        <is>
          <t>Sindikasi - Mata uang asing - Total</t>
        </is>
      </c>
      <c r="B72" s="111" t="n"/>
      <c r="C72" s="113" t="n"/>
      <c r="D72" s="113" t="n"/>
      <c r="E72" s="113" t="n"/>
      <c r="F72" s="113" t="n"/>
      <c r="G72" s="113" t="n"/>
      <c r="H72" s="113" t="n"/>
      <c r="I72" s="113" t="n"/>
      <c r="J72" s="113" t="n"/>
      <c r="K72" s="113" t="n"/>
      <c r="L72" s="113" t="n"/>
      <c r="M72" s="113" t="n"/>
      <c r="N72" s="113" t="n"/>
      <c r="O72" s="113" t="n"/>
      <c r="P72" s="113" t="n"/>
      <c r="Q72" s="113" t="n"/>
      <c r="R72" s="113" t="n"/>
      <c r="S72" s="113" t="n"/>
      <c r="T72" s="113" t="n"/>
      <c r="U72" s="113" t="n"/>
      <c r="V72" s="113" t="n"/>
      <c r="W72" s="113" t="n"/>
      <c r="X72" s="113" t="n"/>
      <c r="Y72" s="113" t="n"/>
      <c r="Z72" s="113" t="n"/>
      <c r="AA72" s="113" t="n"/>
      <c r="AB72" s="113" t="n"/>
      <c r="AC72" s="113" t="n"/>
      <c r="AD72" s="113" t="n"/>
      <c r="AE72" s="113" t="n"/>
      <c r="AF72" s="113" t="n"/>
      <c r="AG72" s="113" t="n"/>
      <c r="AH72" s="113" t="n"/>
      <c r="AI72" s="113" t="n"/>
      <c r="AJ72" s="113" t="n"/>
      <c r="AK72" s="113" t="n"/>
    </row>
    <row r="73" hidden="1" ht="18" customHeight="1" s="173" thickBot="1">
      <c r="A73" s="121" t="inlineStr">
        <is>
          <t>Sindikasi - Mata uang asing - Lancar</t>
        </is>
      </c>
      <c r="B73" s="111" t="n"/>
      <c r="C73" s="114" t="n"/>
      <c r="D73" s="114" t="n"/>
      <c r="E73" s="114" t="n"/>
      <c r="F73" s="114" t="n"/>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Sindikasi - Mata uang asing - Dalam perhatian khusus</t>
        </is>
      </c>
      <c r="B74" s="111" t="n"/>
      <c r="C74" s="114" t="n"/>
      <c r="D74" s="114" t="n"/>
      <c r="E74" s="114" t="n"/>
      <c r="F74" s="114" t="n"/>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Sindikasi - Mata uang asing - Kurang lancar</t>
        </is>
      </c>
      <c r="B75" s="111" t="n"/>
      <c r="C75" s="114" t="n"/>
      <c r="D75" s="114" t="n"/>
      <c r="E75" s="114" t="n"/>
      <c r="F75" s="114" t="n"/>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Sindikasi - Mata uang asing - Diragukan</t>
        </is>
      </c>
      <c r="B76" s="111" t="n"/>
      <c r="C76" s="114" t="n"/>
      <c r="D76" s="114" t="n"/>
      <c r="E76" s="114" t="n"/>
      <c r="F76" s="114" t="n"/>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idden="1" ht="18" customHeight="1" s="173" thickBot="1">
      <c r="A77" s="121" t="inlineStr">
        <is>
          <t>Sindikasi - Mata uang asing - Macet</t>
        </is>
      </c>
      <c r="B77" s="111" t="n"/>
      <c r="C77" s="114" t="n"/>
      <c r="D77" s="114" t="n"/>
      <c r="E77" s="114" t="n"/>
      <c r="F77" s="114" t="n"/>
      <c r="G77" s="114" t="n"/>
      <c r="H77" s="114" t="n"/>
      <c r="I77" s="114" t="n"/>
      <c r="J77" s="114" t="n"/>
      <c r="K77" s="114" t="n"/>
      <c r="L77" s="114" t="n"/>
      <c r="M77" s="114" t="n"/>
      <c r="N77" s="114" t="n"/>
      <c r="O77" s="114" t="n"/>
      <c r="P77" s="114" t="n"/>
      <c r="Q77" s="114" t="n"/>
      <c r="R77" s="114" t="n"/>
      <c r="S77" s="114" t="n"/>
      <c r="T77" s="114" t="n"/>
      <c r="U77" s="114" t="n"/>
      <c r="V77" s="114" t="n"/>
      <c r="W77" s="114" t="n"/>
      <c r="X77" s="114" t="n"/>
      <c r="Y77" s="114" t="n"/>
      <c r="Z77" s="114" t="n"/>
      <c r="AA77" s="114" t="n"/>
      <c r="AB77" s="114" t="n"/>
      <c r="AC77" s="114" t="n"/>
      <c r="AD77" s="114" t="n"/>
      <c r="AE77" s="114" t="n"/>
      <c r="AF77" s="114" t="n"/>
      <c r="AG77" s="114" t="n"/>
      <c r="AH77" s="114" t="n"/>
      <c r="AI77" s="114" t="n"/>
      <c r="AJ77" s="114" t="n"/>
      <c r="AK77" s="114" t="n"/>
    </row>
    <row r="78" ht="18" customHeight="1" s="173" thickBot="1">
      <c r="A78" s="118" t="inlineStr">
        <is>
          <t>Program pemerintah - Mata uang asing - Total</t>
        </is>
      </c>
      <c r="B78" s="111" t="n"/>
      <c r="C78" s="113" t="n"/>
      <c r="D78" s="113" t="n"/>
      <c r="E78" s="113" t="n"/>
      <c r="F78" s="113" t="n"/>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Program pemerintah - Mata uang asing - Lancar</t>
        </is>
      </c>
      <c r="B79" s="111" t="n"/>
      <c r="C79" s="114" t="n"/>
      <c r="D79" s="114" t="n"/>
      <c r="E79" s="114" t="n"/>
      <c r="F79" s="114" t="n"/>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Program pemerintah - Mata uang asing - Dalam perhatian khusus</t>
        </is>
      </c>
      <c r="B80" s="111" t="n"/>
      <c r="C80" s="114" t="n"/>
      <c r="D80" s="114" t="n"/>
      <c r="E80" s="114" t="n"/>
      <c r="F80" s="114" t="n"/>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Program pemerintah - Mata uang asing - Kurang lancar</t>
        </is>
      </c>
      <c r="B81" s="111" t="n"/>
      <c r="C81" s="114" t="n"/>
      <c r="D81" s="114" t="n"/>
      <c r="E81" s="114" t="n"/>
      <c r="F81" s="114" t="n"/>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Program pemerintah - Mata uang asing - Diragukan</t>
        </is>
      </c>
      <c r="B82" s="111" t="n"/>
      <c r="C82" s="114" t="n"/>
      <c r="D82" s="114" t="n"/>
      <c r="E82" s="114" t="n"/>
      <c r="F82" s="114" t="n"/>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Program pemerintah - Mata uang asing - Macet</t>
        </is>
      </c>
      <c r="B83" s="111" t="n"/>
      <c r="C83" s="114" t="n"/>
      <c r="D83" s="114" t="n"/>
      <c r="E83" s="114" t="n"/>
      <c r="F83" s="114" t="n"/>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Karyawan - Mata uang asing - Total</t>
        </is>
      </c>
      <c r="B84" s="111" t="n"/>
      <c r="C84" s="113" t="n"/>
      <c r="D84" s="113" t="n"/>
      <c r="E84" s="113" t="n"/>
      <c r="F84" s="113" t="n"/>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Karyawan - Mata uang asing - Lancar</t>
        </is>
      </c>
      <c r="B85" s="111" t="n"/>
      <c r="C85" s="114" t="n"/>
      <c r="D85" s="114" t="n"/>
      <c r="E85" s="114" t="n"/>
      <c r="F85" s="114" t="n"/>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Karyawan - Mata uang asing - Dalam perhatian khusus</t>
        </is>
      </c>
      <c r="B86" s="111" t="n"/>
      <c r="C86" s="114" t="n"/>
      <c r="D86" s="114" t="n"/>
      <c r="E86" s="114" t="n"/>
      <c r="F86" s="114" t="n"/>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Karyawan - Mata uang asing - Kurang lancar</t>
        </is>
      </c>
      <c r="B87" s="111" t="n"/>
      <c r="C87" s="114" t="n"/>
      <c r="D87" s="114" t="n"/>
      <c r="E87" s="114" t="n"/>
      <c r="F87" s="114" t="n"/>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Karyawan - Mata uang asing - Diragukan</t>
        </is>
      </c>
      <c r="B88" s="111" t="n"/>
      <c r="C88" s="114" t="n"/>
      <c r="D88" s="114" t="n"/>
      <c r="E88" s="114" t="n"/>
      <c r="F88" s="114" t="n"/>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Karyawan - Mata uang asing - Macet</t>
        </is>
      </c>
      <c r="B89" s="111" t="n"/>
      <c r="C89" s="114" t="n"/>
      <c r="D89" s="114" t="n"/>
      <c r="E89" s="114" t="n"/>
      <c r="F89" s="114" t="n"/>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Ekspor - Mata uang asing - Total</t>
        </is>
      </c>
      <c r="B90" s="111" t="n"/>
      <c r="C90" s="113" t="n"/>
      <c r="D90" s="113" t="n"/>
      <c r="E90" s="113" t="n"/>
      <c r="F90" s="113" t="n"/>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Ekspor - Mata uang asing - Lancar</t>
        </is>
      </c>
      <c r="B91" s="111" t="n"/>
      <c r="C91" s="114" t="n"/>
      <c r="D91" s="114" t="n"/>
      <c r="E91" s="114" t="n"/>
      <c r="F91" s="114" t="n"/>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Ekspor - Mata uang asing - Dalam perhatian khusus</t>
        </is>
      </c>
      <c r="B92" s="111" t="n"/>
      <c r="C92" s="114" t="n"/>
      <c r="D92" s="114" t="n"/>
      <c r="E92" s="114" t="n"/>
      <c r="F92" s="114" t="n"/>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Ekspor - Mata uang asing - Kurang lancar</t>
        </is>
      </c>
      <c r="B93" s="111" t="n"/>
      <c r="C93" s="114" t="n"/>
      <c r="D93" s="114" t="n"/>
      <c r="E93" s="114" t="n"/>
      <c r="F93" s="114" t="n"/>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Ekspor - Mata uang asing - Diragukan</t>
        </is>
      </c>
      <c r="B94" s="111" t="n"/>
      <c r="C94" s="114" t="n"/>
      <c r="D94" s="114" t="n"/>
      <c r="E94" s="114" t="n"/>
      <c r="F94" s="114" t="n"/>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Ekspor - Mata uang asing - Macet</t>
        </is>
      </c>
      <c r="B95" s="111" t="n"/>
      <c r="C95" s="114" t="n"/>
      <c r="D95" s="114" t="n"/>
      <c r="E95" s="114" t="n"/>
      <c r="F95" s="114" t="n"/>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Subjumlah pinjaman lainnya - Mata uang asing - Total</t>
        </is>
      </c>
      <c r="B96" s="111" t="n"/>
      <c r="C96" s="113" t="n"/>
      <c r="D96" s="113" t="n"/>
      <c r="E96" s="113" t="n"/>
      <c r="F96" s="113" t="n"/>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Subjumlah pinjaman lainnya - Mata uang asing - Lancar</t>
        </is>
      </c>
      <c r="B97" s="111" t="n"/>
      <c r="C97" s="114" t="n"/>
      <c r="D97" s="114" t="n"/>
      <c r="E97" s="114" t="n"/>
      <c r="F97" s="114" t="n"/>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Subjumlah pinjaman lainnya - Mata uang asing - Dalam perhatian khusus</t>
        </is>
      </c>
      <c r="B98" s="111" t="n"/>
      <c r="C98" s="114" t="n"/>
      <c r="D98" s="114" t="n"/>
      <c r="E98" s="114" t="n"/>
      <c r="F98" s="114" t="n"/>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Subjumlah pinjaman lainnya - Mata uang asing - Kurang lancar</t>
        </is>
      </c>
      <c r="B99" s="111" t="n"/>
      <c r="C99" s="114" t="n"/>
      <c r="D99" s="114" t="n"/>
      <c r="E99" s="114" t="n"/>
      <c r="F99" s="114" t="n"/>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Subjumlah pinjaman lainnya - Mata uang asing - Diragukan</t>
        </is>
      </c>
      <c r="B100" s="111" t="n"/>
      <c r="C100" s="114" t="n"/>
      <c r="D100" s="114" t="n"/>
      <c r="E100" s="114" t="n"/>
      <c r="F100" s="114" t="n"/>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Subjumlah pinjaman lainnya - Mata uang asing - Macet</t>
        </is>
      </c>
      <c r="B101" s="111" t="n"/>
      <c r="C101" s="114" t="n"/>
      <c r="D101" s="114" t="n"/>
      <c r="E101" s="114" t="n"/>
      <c r="F101" s="114" t="n"/>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Konsumen - Mata uang asing - Total</t>
        </is>
      </c>
      <c r="B102" s="111" t="n"/>
      <c r="C102" s="113" t="n"/>
      <c r="D102" s="113" t="n"/>
      <c r="E102" s="113" t="n"/>
      <c r="F102" s="113" t="n"/>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Konsumen - Mata uang asing - Lancar</t>
        </is>
      </c>
      <c r="B103" s="111" t="n"/>
      <c r="C103" s="114" t="n"/>
      <c r="D103" s="114" t="n"/>
      <c r="E103" s="114" t="n"/>
      <c r="F103" s="114" t="n"/>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Konsumen - Mata uang asing - Dalam perhatian khusus</t>
        </is>
      </c>
      <c r="B104" s="111" t="n"/>
      <c r="C104" s="114" t="n"/>
      <c r="D104" s="114" t="n"/>
      <c r="E104" s="114" t="n"/>
      <c r="F104" s="114" t="n"/>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Konsumen - Mata uang asing - Kurang lancar</t>
        </is>
      </c>
      <c r="B105" s="111" t="n"/>
      <c r="C105" s="114" t="n"/>
      <c r="D105" s="114" t="n"/>
      <c r="E105" s="114" t="n"/>
      <c r="F105" s="114" t="n"/>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Konsumen - Mata uang asing - Diragukan</t>
        </is>
      </c>
      <c r="B106" s="111" t="n"/>
      <c r="C106" s="114" t="n"/>
      <c r="D106" s="114" t="n"/>
      <c r="E106" s="114" t="n"/>
      <c r="F106" s="114" t="n"/>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Konsumen - Mata uang asing - Macet</t>
        </is>
      </c>
      <c r="B107" s="111" t="n"/>
      <c r="C107" s="114" t="n"/>
      <c r="D107" s="114" t="n"/>
      <c r="E107" s="114" t="n"/>
      <c r="F107" s="114" t="n"/>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Subtotal - Mata Uang Asing</t>
        </is>
      </c>
      <c r="B108" s="111" t="n"/>
      <c r="C108" s="113" t="n"/>
      <c r="D108" s="113" t="n"/>
      <c r="E108" s="113" t="n"/>
      <c r="F108" s="113" t="n"/>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t="18" customHeight="1" s="173" thickBot="1">
      <c r="A109" s="121" t="inlineStr">
        <is>
          <t>Subtotal - Mata Uang Asing - Lancar</t>
        </is>
      </c>
      <c r="B109" s="111" t="n"/>
      <c r="C109" s="114" t="n">
        <v>12702.874</v>
      </c>
      <c r="D109" s="114" t="n">
        <v>17096.388</v>
      </c>
      <c r="E109" s="114" t="n"/>
      <c r="F109" s="114" t="n"/>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t="18" customHeight="1" s="173" thickBot="1">
      <c r="A110" s="121" t="inlineStr">
        <is>
          <t>Subtotal - Mata Uang Asing - Dalam perhatian khusus</t>
        </is>
      </c>
      <c r="B110" s="111" t="n"/>
      <c r="C110" s="114" t="n">
        <v>1397.945</v>
      </c>
      <c r="D110" s="114" t="n">
        <v>953.7619999999999</v>
      </c>
      <c r="E110" s="114" t="n"/>
      <c r="F110" s="114" t="n"/>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t="18" customHeight="1" s="173" thickBot="1">
      <c r="A111" s="121" t="inlineStr">
        <is>
          <t>Subtotal - Mata Uang Asing - Kurang lancar</t>
        </is>
      </c>
      <c r="B111" s="111" t="n"/>
      <c r="C111" s="114" t="n">
        <v>0</v>
      </c>
      <c r="D111" s="114" t="n">
        <v>0</v>
      </c>
      <c r="E111" s="114" t="n"/>
      <c r="F111" s="114" t="n"/>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t="18" customHeight="1" s="173" thickBot="1">
      <c r="A112" s="121" t="inlineStr">
        <is>
          <t>Subtotal - Mata Uang Asing - Diragukan</t>
        </is>
      </c>
      <c r="B112" s="111" t="n"/>
      <c r="C112" s="114" t="n">
        <v>0</v>
      </c>
      <c r="D112" s="114" t="n">
        <v>0</v>
      </c>
      <c r="E112" s="114" t="n"/>
      <c r="F112" s="114" t="n"/>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t="18" customHeight="1" s="173" thickBot="1">
      <c r="A113" s="121" t="inlineStr">
        <is>
          <t>Subtotal - Mata Uang Asing - Macet</t>
        </is>
      </c>
      <c r="B113" s="111" t="n"/>
      <c r="C113" s="114" t="n">
        <v>150.535</v>
      </c>
      <c r="D113" s="114" t="n">
        <v>36.366</v>
      </c>
      <c r="E113" s="114" t="n"/>
      <c r="F113" s="114" t="n"/>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9" customHeight="1" s="173" thickBot="1">
      <c r="A114" s="111" t="inlineStr">
        <is>
          <t>Subtotal</t>
        </is>
      </c>
      <c r="B114" s="112" t="n"/>
      <c r="C114" s="103" t="n"/>
      <c r="D114" s="103" t="n"/>
      <c r="E114" s="103" t="n"/>
      <c r="F114" s="103" t="n"/>
      <c r="G114" s="103" t="n"/>
      <c r="H114" s="103" t="n"/>
      <c r="I114" s="103" t="n"/>
      <c r="J114" s="103" t="n"/>
      <c r="K114" s="103" t="n"/>
      <c r="L114" s="103" t="n"/>
      <c r="M114" s="103" t="n"/>
      <c r="N114" s="103" t="n"/>
      <c r="O114" s="103" t="n"/>
      <c r="P114" s="103" t="n"/>
      <c r="Q114" s="103" t="n"/>
      <c r="R114" s="103" t="n"/>
      <c r="S114" s="103" t="n"/>
      <c r="T114" s="103" t="n"/>
      <c r="U114" s="103" t="n"/>
      <c r="V114" s="103" t="n"/>
      <c r="W114" s="103" t="n"/>
      <c r="X114" s="103" t="n"/>
      <c r="Y114" s="103" t="n"/>
      <c r="Z114" s="103" t="n"/>
      <c r="AA114" s="103" t="n"/>
      <c r="AB114" s="103" t="n"/>
      <c r="AC114" s="103" t="n"/>
      <c r="AD114" s="103" t="n"/>
      <c r="AE114" s="103" t="n"/>
      <c r="AF114" s="103" t="n"/>
      <c r="AG114" s="103" t="n"/>
      <c r="AH114" s="103" t="n"/>
      <c r="AI114" s="103" t="n"/>
      <c r="AJ114" s="103" t="n"/>
      <c r="AK114" s="103" t="n"/>
    </row>
    <row r="115" ht="18" customHeight="1" s="173" thickBot="1">
      <c r="A115" s="118" t="inlineStr">
        <is>
          <t>Jumlah pinjaman - Kotor - Total</t>
        </is>
      </c>
      <c r="B115" s="111" t="n"/>
      <c r="C115" s="113" t="n"/>
      <c r="D115" s="113" t="n"/>
      <c r="E115" s="113" t="n"/>
      <c r="F115" s="113" t="n"/>
      <c r="G115" s="113" t="n"/>
      <c r="H115" s="113" t="n"/>
      <c r="I115" s="113" t="n"/>
      <c r="J115" s="113" t="n"/>
      <c r="K115" s="113" t="n"/>
      <c r="L115" s="113" t="n"/>
      <c r="M115" s="113" t="n"/>
      <c r="N115" s="113" t="n"/>
      <c r="O115" s="113" t="n"/>
      <c r="P115" s="113" t="n"/>
      <c r="Q115" s="113" t="n"/>
      <c r="R115" s="113" t="n"/>
      <c r="S115" s="113" t="n"/>
      <c r="T115" s="113" t="n"/>
      <c r="U115" s="113" t="n"/>
      <c r="V115" s="113" t="n"/>
      <c r="W115" s="113" t="n"/>
      <c r="X115" s="113" t="n"/>
      <c r="Y115" s="113" t="n"/>
      <c r="Z115" s="113" t="n"/>
      <c r="AA115" s="113" t="n"/>
      <c r="AB115" s="113" t="n"/>
      <c r="AC115" s="113" t="n"/>
      <c r="AD115" s="113" t="n"/>
      <c r="AE115" s="113" t="n"/>
      <c r="AF115" s="113" t="n"/>
      <c r="AG115" s="113" t="n"/>
      <c r="AH115" s="113" t="n"/>
      <c r="AI115" s="113" t="n"/>
      <c r="AJ115" s="113" t="n"/>
      <c r="AK115" s="113" t="n"/>
    </row>
    <row r="116" ht="18" customHeight="1" s="173" thickBot="1">
      <c r="A116" s="121" t="inlineStr">
        <is>
          <t>Jumlah pinjaman - Kotor - Lancar</t>
        </is>
      </c>
      <c r="B116" s="111" t="n"/>
      <c r="C116" s="114" t="n">
        <v>86694.058</v>
      </c>
      <c r="D116" s="114" t="n">
        <v>93561.45</v>
      </c>
      <c r="E116" s="114" t="n"/>
      <c r="F116" s="114" t="n"/>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t="18" customHeight="1" s="173" thickBot="1">
      <c r="A117" s="121" t="inlineStr">
        <is>
          <t>Jumlah pinjaman - Kotor - Dalam perhatian khusus</t>
        </is>
      </c>
      <c r="B117" s="111" t="n"/>
      <c r="C117" s="114" t="n">
        <v>3538.43</v>
      </c>
      <c r="D117" s="114" t="n">
        <v>2835.784</v>
      </c>
      <c r="E117" s="114" t="n"/>
      <c r="F117" s="114" t="n"/>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t="18" customHeight="1" s="173" thickBot="1">
      <c r="A118" s="121" t="inlineStr">
        <is>
          <t>Jumlah pinjaman - Kotor - Kurang lancar</t>
        </is>
      </c>
      <c r="B118" s="111" t="n"/>
      <c r="C118" s="114" t="n">
        <v>254.475</v>
      </c>
      <c r="D118" s="114" t="n">
        <v>229.31</v>
      </c>
      <c r="E118" s="114" t="n"/>
      <c r="F118" s="114" t="n"/>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t="18" customHeight="1" s="173" thickBot="1">
      <c r="A119" s="121" t="inlineStr">
        <is>
          <t>Jumlah pinjaman - Kotor - Diragukan</t>
        </is>
      </c>
      <c r="B119" s="111" t="n"/>
      <c r="C119" s="114" t="n">
        <v>297.398</v>
      </c>
      <c r="D119" s="114" t="n">
        <v>236.572</v>
      </c>
      <c r="E119" s="114" t="n"/>
      <c r="F119" s="114" t="n"/>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21" t="inlineStr">
        <is>
          <t>Jumlah pinjaman - Kotor - Macet</t>
        </is>
      </c>
      <c r="B120" s="111" t="n"/>
      <c r="C120" s="114" t="n">
        <v>3023.412</v>
      </c>
      <c r="D120" s="114" t="n">
        <v>3075.527</v>
      </c>
      <c r="E120" s="114" t="n"/>
      <c r="F120" s="114" t="n"/>
      <c r="G120" s="114" t="n"/>
      <c r="H120" s="114" t="n"/>
      <c r="I120" s="114" t="n"/>
      <c r="J120" s="114" t="n"/>
      <c r="K120" s="114" t="n"/>
      <c r="L120" s="114" t="n"/>
      <c r="M120" s="114" t="n"/>
      <c r="N120" s="114" t="n"/>
      <c r="O120" s="114" t="n"/>
      <c r="P120" s="114" t="n"/>
      <c r="Q120" s="114" t="n"/>
      <c r="R120" s="114" t="n"/>
      <c r="S120" s="114" t="n"/>
      <c r="T120" s="114" t="n"/>
      <c r="U120" s="114" t="n"/>
      <c r="V120" s="114" t="n"/>
      <c r="W120" s="114" t="n"/>
      <c r="X120" s="114" t="n"/>
      <c r="Y120" s="114" t="n"/>
      <c r="Z120" s="114" t="n"/>
      <c r="AA120" s="114" t="n"/>
      <c r="AB120" s="114" t="n"/>
      <c r="AC120" s="114" t="n"/>
      <c r="AD120" s="114" t="n"/>
      <c r="AE120" s="114" t="n"/>
      <c r="AF120" s="114" t="n"/>
      <c r="AG120" s="114" t="n"/>
      <c r="AH120" s="114" t="n"/>
      <c r="AI120" s="114" t="n"/>
      <c r="AJ120" s="114" t="n"/>
      <c r="AK120" s="114" t="n"/>
    </row>
    <row r="121" ht="35" customHeight="1" s="173" thickBot="1">
      <c r="A121" s="118" t="inlineStr">
        <is>
          <t>Cadangan kerugian penurunan nilai pada pinjaman yang diberikan - Total</t>
        </is>
      </c>
      <c r="B121" s="111" t="n"/>
      <c r="C121" s="113" t="n"/>
      <c r="D121" s="113" t="n"/>
      <c r="E121" s="113" t="n"/>
      <c r="F121" s="113" t="n"/>
      <c r="G121" s="113" t="n"/>
      <c r="H121" s="113" t="n"/>
      <c r="I121" s="113" t="n"/>
      <c r="J121" s="113" t="n"/>
      <c r="K121" s="113" t="n"/>
      <c r="L121" s="113" t="n"/>
      <c r="M121" s="113" t="n"/>
      <c r="N121" s="113" t="n"/>
      <c r="O121" s="113" t="n"/>
      <c r="P121" s="113" t="n"/>
      <c r="Q121" s="113" t="n"/>
      <c r="R121" s="113" t="n"/>
      <c r="S121" s="113" t="n"/>
      <c r="T121" s="113" t="n"/>
      <c r="U121" s="113" t="n"/>
      <c r="V121" s="113" t="n"/>
      <c r="W121" s="113" t="n"/>
      <c r="X121" s="113" t="n"/>
      <c r="Y121" s="113" t="n"/>
      <c r="Z121" s="113" t="n"/>
      <c r="AA121" s="113" t="n"/>
      <c r="AB121" s="113" t="n"/>
      <c r="AC121" s="113" t="n"/>
      <c r="AD121" s="113" t="n"/>
      <c r="AE121" s="113" t="n"/>
      <c r="AF121" s="113" t="n"/>
      <c r="AG121" s="113" t="n"/>
      <c r="AH121" s="113" t="n"/>
      <c r="AI121" s="113" t="n"/>
      <c r="AJ121" s="113" t="n"/>
      <c r="AK121" s="113" t="n"/>
    </row>
    <row r="122" ht="35" customHeight="1" s="173" thickBot="1">
      <c r="A122" s="121" t="inlineStr">
        <is>
          <t>Cadangan kerugian penurunan nilai pada pinjaman yang diberikan - Lancar</t>
        </is>
      </c>
      <c r="B122" s="111" t="n"/>
      <c r="C122" s="114" t="n">
        <v>948.265</v>
      </c>
      <c r="D122" s="114" t="n">
        <v>1342.583</v>
      </c>
      <c r="E122" s="114" t="n"/>
      <c r="F122" s="114" t="n"/>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t="35" customHeight="1" s="173" thickBot="1">
      <c r="A123" s="121" t="inlineStr">
        <is>
          <t>Cadangan kerugian penurunan nilai pada pinjaman yang diberikan - Dalam perhatian khusus</t>
        </is>
      </c>
      <c r="B123" s="111" t="n"/>
      <c r="C123" s="114" t="n">
        <v>1096.675</v>
      </c>
      <c r="D123" s="114" t="n">
        <v>764.052</v>
      </c>
      <c r="E123" s="114" t="n"/>
      <c r="F123" s="114" t="n"/>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t="37" customHeight="1" s="173" thickBot="1">
      <c r="A124" s="121" t="inlineStr">
        <is>
          <t>Cadangan kerugian penurunan nilai pada pinjaman yang diberikan -  Kurang lancar</t>
        </is>
      </c>
      <c r="B124" s="111" t="n"/>
      <c r="C124" s="114" t="n">
        <v>64.425</v>
      </c>
      <c r="D124" s="114" t="n">
        <v>48.064</v>
      </c>
      <c r="E124" s="114" t="n"/>
      <c r="F124" s="114" t="n"/>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t="37" customHeight="1" s="173" thickBot="1">
      <c r="A125" s="121" t="inlineStr">
        <is>
          <t>Cadangan kerugian penurunan nilai pada pinjaman yang diberikan - Diragukan</t>
        </is>
      </c>
      <c r="B125" s="111" t="n"/>
      <c r="C125" s="114" t="n">
        <v>81.973</v>
      </c>
      <c r="D125" s="114" t="n">
        <v>76.623</v>
      </c>
      <c r="E125" s="114" t="n"/>
      <c r="F125" s="114" t="n"/>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39" customHeight="1" s="173" thickBot="1">
      <c r="A126" s="121" t="inlineStr">
        <is>
          <t>Cadangan kerugian penurunan nilai pada pinjaman yang diberikan - Macet</t>
        </is>
      </c>
      <c r="B126" s="111" t="n"/>
      <c r="C126" s="114" t="n">
        <v>940.543</v>
      </c>
      <c r="D126" s="114" t="n">
        <v>1004.675</v>
      </c>
      <c r="E126" s="114" t="n"/>
      <c r="F126" s="114" t="n"/>
      <c r="G126" s="114" t="n"/>
      <c r="H126" s="114" t="n"/>
      <c r="I126" s="114" t="n"/>
      <c r="J126" s="114" t="n"/>
      <c r="K126" s="114" t="n"/>
      <c r="L126" s="114" t="n"/>
      <c r="M126" s="114" t="n"/>
      <c r="N126" s="114" t="n"/>
      <c r="O126" s="114" t="n"/>
      <c r="P126" s="114" t="n"/>
      <c r="Q126" s="114" t="n"/>
      <c r="R126" s="114" t="n"/>
      <c r="S126" s="114" t="n"/>
      <c r="T126" s="114" t="n"/>
      <c r="U126" s="114" t="n"/>
      <c r="V126" s="114" t="n"/>
      <c r="W126" s="114" t="n"/>
      <c r="X126" s="114" t="n"/>
      <c r="Y126" s="114" t="n"/>
      <c r="Z126" s="114" t="n"/>
      <c r="AA126" s="114" t="n"/>
      <c r="AB126" s="114" t="n"/>
      <c r="AC126" s="114" t="n"/>
      <c r="AD126" s="114" t="n"/>
      <c r="AE126" s="114" t="n"/>
      <c r="AF126" s="114" t="n"/>
      <c r="AG126" s="114" t="n"/>
      <c r="AH126" s="114" t="n"/>
      <c r="AI126" s="114" t="n"/>
      <c r="AJ126" s="114" t="n"/>
      <c r="AK126" s="114" t="n"/>
    </row>
    <row r="127" ht="18" customHeight="1" s="173" thickBot="1">
      <c r="A127" s="118" t="inlineStr">
        <is>
          <t>Jumlah pinjaman - Bersih - Total</t>
        </is>
      </c>
      <c r="B127" s="111" t="n"/>
      <c r="C127" s="113" t="n"/>
      <c r="D127" s="113" t="n"/>
      <c r="E127" s="113" t="n"/>
      <c r="F127" s="113" t="n"/>
      <c r="G127" s="113" t="n"/>
      <c r="H127" s="113" t="n"/>
      <c r="I127" s="113" t="n"/>
      <c r="J127" s="113" t="n"/>
      <c r="K127" s="113" t="n"/>
      <c r="L127" s="113" t="n"/>
      <c r="M127" s="113" t="n"/>
      <c r="N127" s="113" t="n"/>
      <c r="O127" s="113" t="n"/>
      <c r="P127" s="113" t="n"/>
      <c r="Q127" s="113" t="n"/>
      <c r="R127" s="113" t="n"/>
      <c r="S127" s="113" t="n"/>
      <c r="T127" s="113" t="n"/>
      <c r="U127" s="113" t="n"/>
      <c r="V127" s="113" t="n"/>
      <c r="W127" s="113" t="n"/>
      <c r="X127" s="113" t="n"/>
      <c r="Y127" s="113" t="n"/>
      <c r="Z127" s="113" t="n"/>
      <c r="AA127" s="113" t="n"/>
      <c r="AB127" s="113" t="n"/>
      <c r="AC127" s="113" t="n"/>
      <c r="AD127" s="113" t="n"/>
      <c r="AE127" s="113" t="n"/>
      <c r="AF127" s="113" t="n"/>
      <c r="AG127" s="113" t="n"/>
      <c r="AH127" s="113" t="n"/>
      <c r="AI127" s="113" t="n"/>
      <c r="AJ127" s="113" t="n"/>
      <c r="AK127" s="113" t="n"/>
    </row>
    <row r="128" ht="18" customHeight="1" s="173" thickBot="1">
      <c r="A128" s="121" t="inlineStr">
        <is>
          <t>Jumlah pinjaman - Bersih - Lancar</t>
        </is>
      </c>
      <c r="B128" s="111" t="n"/>
      <c r="C128" s="114" t="n">
        <v>85745.79300000001</v>
      </c>
      <c r="D128" s="114" t="n">
        <v>92218.867</v>
      </c>
      <c r="E128" s="114" t="n"/>
      <c r="F128" s="114" t="n"/>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Jumlah pinjaman - Bersih - Dalam perhatian khusus</t>
        </is>
      </c>
      <c r="B129" s="111" t="n"/>
      <c r="C129" s="114" t="n">
        <v>2441.755</v>
      </c>
      <c r="D129" s="114" t="n">
        <v>2071.732</v>
      </c>
      <c r="E129" s="114" t="n"/>
      <c r="F129" s="114" t="n"/>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Jumlah pinjaman - Bersih - Kurang lancar</t>
        </is>
      </c>
      <c r="B130" s="111" t="n"/>
      <c r="C130" s="114" t="n">
        <v>190.05</v>
      </c>
      <c r="D130" s="114" t="n">
        <v>181.246</v>
      </c>
      <c r="E130" s="114" t="n"/>
      <c r="F130" s="114" t="n"/>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Jumlah pinjaman - Bersih - Diragukan</t>
        </is>
      </c>
      <c r="B131" s="111" t="n"/>
      <c r="C131" s="114" t="n">
        <v>215.425</v>
      </c>
      <c r="D131" s="114" t="n">
        <v>159.949</v>
      </c>
      <c r="E131" s="114" t="n"/>
      <c r="F131" s="114" t="n"/>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21" t="inlineStr">
        <is>
          <t>Jumlah pinjaman - Bersih - Macet</t>
        </is>
      </c>
      <c r="B132" s="111" t="n"/>
      <c r="C132" s="114" t="n">
        <v>2082.869</v>
      </c>
      <c r="D132" s="114" t="n">
        <v>2070.852</v>
      </c>
      <c r="E132" s="114" t="n"/>
      <c r="F132" s="114" t="n"/>
      <c r="G132" s="114" t="n"/>
      <c r="H132" s="114" t="n"/>
      <c r="I132" s="114" t="n"/>
      <c r="J132" s="114" t="n"/>
      <c r="K132" s="114" t="n"/>
      <c r="L132" s="114" t="n"/>
      <c r="M132" s="114" t="n"/>
      <c r="N132" s="114" t="n"/>
      <c r="O132" s="114" t="n"/>
      <c r="P132" s="114" t="n"/>
      <c r="Q132" s="114" t="n"/>
      <c r="R132" s="114" t="n"/>
      <c r="S132" s="114" t="n"/>
      <c r="T132" s="114" t="n"/>
      <c r="U132" s="114" t="n"/>
      <c r="V132" s="114" t="n"/>
      <c r="W132" s="114" t="n"/>
      <c r="X132" s="114" t="n"/>
      <c r="Y132" s="114" t="n"/>
      <c r="Z132" s="114" t="n"/>
      <c r="AA132" s="114" t="n"/>
      <c r="AB132" s="114" t="n"/>
      <c r="AC132" s="114" t="n"/>
      <c r="AD132" s="114" t="n"/>
      <c r="AE132" s="114" t="n"/>
      <c r="AF132" s="114" t="n"/>
      <c r="AG132" s="114" t="n"/>
      <c r="AH132" s="114" t="n"/>
      <c r="AI132" s="114" t="n"/>
      <c r="AJ132" s="114" t="n"/>
      <c r="AK132" s="114" t="n"/>
    </row>
  </sheetData>
  <mergeCells count="1">
    <mergeCell ref="A1:C1"/>
  </mergeCells>
  <dataValidations count="3">
    <dataValidation sqref="C5:AK5 C11:AK11 C17:AK17 C23:AK23 C29:AK29 C35:AK35 C41:AK41 C47:AK47 C53:AK53 C60:AK60 C66:AK66 C72:AK72 C78:AK78 C84:AK84 C90:AK90 C96:AK96 C102:AK102 C108:AK108 C115:AK115 C121:AK121 C127:AK127" showDropDown="0" showInputMessage="1" showErrorMessage="1" allowBlank="1" errorTitle="Invalid Data Type" error="Please input data in Numeric Data Type" type="decimal">
      <formula1>-9.99999999999999E+33</formula1>
      <formula2>9.99999999999999E+33</formula2>
    </dataValidation>
    <dataValidation sqref="C6:AK10 C12:AK16 C18:AK22 C24:AK28 C30:AK34 C36:AK40 C43:AK43 C45:AK45 C48:AK52 C54:AK58 C61:AK65 C67:AK71 C73:AK77 C79:AK83 C85:AK89 C91:AK95 C97:AK101 C103:AK107 C109:AK113 C116:AK120 C122:AK126 C128:AK132" showDropDown="0" showInputMessage="0" showErrorMessage="1" allowBlank="1" errorTitle="Invalid Data Type" error="Please input data in Numeric Data Type" type="decimal">
      <formula1>-9.99999999999999E+33</formula1>
      <formula2>9.99999999999999E+33</formula2>
    </dataValidation>
    <dataValidation sqref="C42:AK42 C44:AK44 C46:AK46"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worksheet>
</file>

<file path=xl/worksheets/sheet10.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v>8510.66</v>
      </c>
      <c r="D5" s="113" t="n">
        <v>10544.045</v>
      </c>
      <c r="E5" s="113" t="n">
        <v>11121.259</v>
      </c>
      <c r="F5" s="113" t="n">
        <v>11896.712</v>
      </c>
      <c r="G5" s="113" t="n">
        <v>13758.238</v>
      </c>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Perindustrian - Rupiah - Lancar</t>
        </is>
      </c>
      <c r="B6" s="112" t="n"/>
      <c r="C6" s="114" t="n">
        <v>7711.712</v>
      </c>
      <c r="D6" s="114" t="n">
        <v>9724.403</v>
      </c>
      <c r="E6" s="114" t="n">
        <v>10325.59</v>
      </c>
      <c r="F6" s="114" t="n">
        <v>11256.093</v>
      </c>
      <c r="G6" s="114" t="n">
        <v>13274.958</v>
      </c>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Perindustrian - Rupiah - Dalam perhatian khusus</t>
        </is>
      </c>
      <c r="B7" s="112" t="n"/>
      <c r="C7" s="114" t="n">
        <v>318.805</v>
      </c>
      <c r="D7" s="114" t="n">
        <v>129.164</v>
      </c>
      <c r="E7" s="114" t="n">
        <v>128.768</v>
      </c>
      <c r="F7" s="114" t="n">
        <v>46.818</v>
      </c>
      <c r="G7" s="114" t="n">
        <v>43.547</v>
      </c>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Perindustrian - Rupiah - Kurang lancar</t>
        </is>
      </c>
      <c r="B8" s="112" t="n"/>
      <c r="C8" s="114" t="n">
        <v>8.936</v>
      </c>
      <c r="D8" s="114" t="n">
        <v>29.901</v>
      </c>
      <c r="E8" s="114" t="n">
        <v>33.15</v>
      </c>
      <c r="F8" s="114" t="n">
        <v>0</v>
      </c>
      <c r="G8" s="114" t="n">
        <v>0.96</v>
      </c>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Perindustrian - Rupiah - Diragukan</t>
        </is>
      </c>
      <c r="B9" s="112" t="n"/>
      <c r="C9" s="114" t="n">
        <v>19.508</v>
      </c>
      <c r="D9" s="114" t="n">
        <v>5.658</v>
      </c>
      <c r="E9" s="114" t="n">
        <v>31.013</v>
      </c>
      <c r="F9" s="114" t="n">
        <v>5.933</v>
      </c>
      <c r="G9" s="114" t="n">
        <v>7.081</v>
      </c>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Perindustrian - Rupiah - Macet</t>
        </is>
      </c>
      <c r="B10" s="112" t="n"/>
      <c r="C10" s="114" t="n">
        <v>451.699</v>
      </c>
      <c r="D10" s="114" t="n">
        <v>654.919</v>
      </c>
      <c r="E10" s="114" t="n">
        <v>602.7380000000001</v>
      </c>
      <c r="F10" s="114" t="n">
        <v>587.8680000000001</v>
      </c>
      <c r="G10" s="114" t="n">
        <v>431.692</v>
      </c>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v>14504.105</v>
      </c>
      <c r="D11" s="113" t="n">
        <v>13484.663</v>
      </c>
      <c r="E11" s="113" t="n">
        <v>14555.064</v>
      </c>
      <c r="F11" s="113" t="n">
        <v>16921.456</v>
      </c>
      <c r="G11" s="113" t="n">
        <v>16457.681</v>
      </c>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Perdagangan, restoran dan hotel - Rupiah - Lancar</t>
        </is>
      </c>
      <c r="B12" s="112" t="n"/>
      <c r="C12" s="114" t="n">
        <v>12533.432</v>
      </c>
      <c r="D12" s="114" t="n">
        <v>11924.466</v>
      </c>
      <c r="E12" s="114" t="n">
        <v>13115.8</v>
      </c>
      <c r="F12" s="114" t="n">
        <v>15711.883</v>
      </c>
      <c r="G12" s="114" t="n">
        <v>15318.414</v>
      </c>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35" customHeight="1" s="173" thickBot="1">
      <c r="A13" s="121" t="inlineStr">
        <is>
          <t>Perdagangan, restoran dan hotel - Rupiah - Dalam perhatian khusus</t>
        </is>
      </c>
      <c r="B13" s="112" t="n"/>
      <c r="C13" s="114" t="n">
        <v>397.255</v>
      </c>
      <c r="D13" s="114" t="n">
        <v>141.635</v>
      </c>
      <c r="E13" s="114" t="n">
        <v>200.358</v>
      </c>
      <c r="F13" s="114" t="n">
        <v>144.379</v>
      </c>
      <c r="G13" s="114" t="n">
        <v>165.122</v>
      </c>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Perdagangan, restoran dan hotel - Rupiah - Kurang lancar</t>
        </is>
      </c>
      <c r="B14" s="112" t="n"/>
      <c r="C14" s="114" t="n">
        <v>69.907</v>
      </c>
      <c r="D14" s="114" t="n">
        <v>39.154</v>
      </c>
      <c r="E14" s="114" t="n">
        <v>26.406</v>
      </c>
      <c r="F14" s="114" t="n">
        <v>32.514</v>
      </c>
      <c r="G14" s="114" t="n">
        <v>20.501</v>
      </c>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Perdagangan, restoran dan hotel - Rupiah - Diragukan</t>
        </is>
      </c>
      <c r="B15" s="112" t="n"/>
      <c r="C15" s="114" t="n">
        <v>74.807</v>
      </c>
      <c r="D15" s="114" t="n">
        <v>73.05800000000001</v>
      </c>
      <c r="E15" s="114" t="n">
        <v>44.601</v>
      </c>
      <c r="F15" s="114" t="n">
        <v>19.025</v>
      </c>
      <c r="G15" s="114" t="n">
        <v>84.845</v>
      </c>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Perdagangan, restoran dan hotel - Rupiah - Macet</t>
        </is>
      </c>
      <c r="B16" s="112" t="n"/>
      <c r="C16" s="114" t="n">
        <v>1428.704</v>
      </c>
      <c r="D16" s="114" t="n">
        <v>1306.35</v>
      </c>
      <c r="E16" s="114" t="n">
        <v>1167.899</v>
      </c>
      <c r="F16" s="114" t="n">
        <v>1013.655</v>
      </c>
      <c r="G16" s="114" t="n">
        <v>868.799</v>
      </c>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n">
        <v>2115.133</v>
      </c>
      <c r="D17" s="113" t="n">
        <v>2082.132</v>
      </c>
      <c r="E17" s="113" t="n">
        <v>1088</v>
      </c>
      <c r="F17" s="113" t="n">
        <v>1026.062</v>
      </c>
      <c r="G17" s="113" t="n">
        <v>739.579</v>
      </c>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t="18" customHeight="1" s="173" thickBot="1">
      <c r="A18" s="121" t="inlineStr">
        <is>
          <t>Pertanian - Rupiah - Lancar</t>
        </is>
      </c>
      <c r="B18" s="112" t="n"/>
      <c r="C18" s="114" t="n">
        <v>1907.555</v>
      </c>
      <c r="D18" s="114" t="n">
        <v>1886.188</v>
      </c>
      <c r="E18" s="114" t="n">
        <v>1044.378</v>
      </c>
      <c r="F18" s="114" t="n">
        <v>987.528</v>
      </c>
      <c r="G18" s="114" t="n">
        <v>701.415</v>
      </c>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t="18" customHeight="1" s="173" thickBot="1">
      <c r="A19" s="121" t="inlineStr">
        <is>
          <t>Pertanian - Rupiah - Dalam perhatian khusus</t>
        </is>
      </c>
      <c r="B19" s="112" t="n"/>
      <c r="C19" s="114" t="n">
        <v>23.797</v>
      </c>
      <c r="D19" s="114" t="n">
        <v>0</v>
      </c>
      <c r="E19" s="114" t="n">
        <v>9.757</v>
      </c>
      <c r="F19" s="114" t="n">
        <v>4.692</v>
      </c>
      <c r="G19" s="114" t="n">
        <v>5.334</v>
      </c>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t="18" customHeight="1" s="173" thickBot="1">
      <c r="A20" s="121" t="inlineStr">
        <is>
          <t>Pertanian - Rupiah - Kurang lancar</t>
        </is>
      </c>
      <c r="B20" s="112" t="n"/>
      <c r="C20" s="114" t="n">
        <v>15.295</v>
      </c>
      <c r="D20" s="114" t="n">
        <v>0</v>
      </c>
      <c r="E20" s="114" t="n">
        <v>0</v>
      </c>
      <c r="F20" s="114" t="n">
        <v>0</v>
      </c>
      <c r="G20" s="114" t="n">
        <v>0</v>
      </c>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t="18" customHeight="1" s="173" thickBot="1">
      <c r="A21" s="121" t="inlineStr">
        <is>
          <t>Pertanian - Rupiah - Diragukan</t>
        </is>
      </c>
      <c r="B21" s="112" t="n"/>
      <c r="C21" s="114" t="n">
        <v>0.034</v>
      </c>
      <c r="D21" s="114" t="n">
        <v>0</v>
      </c>
      <c r="E21" s="114" t="n">
        <v>0</v>
      </c>
      <c r="F21" s="114" t="n">
        <v>1.95</v>
      </c>
      <c r="G21" s="114" t="n">
        <v>0</v>
      </c>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t="18" customHeight="1" s="173" thickBot="1">
      <c r="A22" s="121" t="inlineStr">
        <is>
          <t>Pertanian - Rupiah - Macet</t>
        </is>
      </c>
      <c r="B22" s="112" t="n"/>
      <c r="C22" s="114" t="n">
        <v>168.452</v>
      </c>
      <c r="D22" s="114" t="n">
        <v>195.944</v>
      </c>
      <c r="E22" s="114" t="n">
        <v>33.865</v>
      </c>
      <c r="F22" s="114" t="n">
        <v>31.892</v>
      </c>
      <c r="G22" s="114" t="n">
        <v>32.83</v>
      </c>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n">
        <v>6534.77</v>
      </c>
      <c r="D23" s="113" t="n">
        <v>7843.141</v>
      </c>
      <c r="E23" s="113" t="n">
        <v>16355.375</v>
      </c>
      <c r="F23" s="113" t="n">
        <v>18976.173</v>
      </c>
      <c r="G23" s="113" t="n">
        <v>15710.53</v>
      </c>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t="18" customHeight="1" s="173" thickBot="1">
      <c r="A24" s="121" t="inlineStr">
        <is>
          <t>Jasa dunia usaha - Rupiah - Lancar</t>
        </is>
      </c>
      <c r="B24" s="112" t="n"/>
      <c r="C24" s="114" t="n">
        <v>6300.596</v>
      </c>
      <c r="D24" s="114" t="n">
        <v>7694.275</v>
      </c>
      <c r="E24" s="114" t="n">
        <v>16248.461</v>
      </c>
      <c r="F24" s="114" t="n">
        <v>18913.605</v>
      </c>
      <c r="G24" s="114" t="n">
        <v>15653.188</v>
      </c>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t="18" customHeight="1" s="173" thickBot="1">
      <c r="A25" s="121" t="inlineStr">
        <is>
          <t>Jasa dunia usaha - Rupiah - Dalam perhatian khusus</t>
        </is>
      </c>
      <c r="B25" s="112" t="n"/>
      <c r="C25" s="114" t="n">
        <v>26.641</v>
      </c>
      <c r="D25" s="114" t="n">
        <v>25.271</v>
      </c>
      <c r="E25" s="114" t="n">
        <v>4.488</v>
      </c>
      <c r="F25" s="114" t="n">
        <v>5.644</v>
      </c>
      <c r="G25" s="114" t="n">
        <v>25.739</v>
      </c>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t="18" customHeight="1" s="173" thickBot="1">
      <c r="A26" s="121" t="inlineStr">
        <is>
          <t>Jasa dunia usaha - Rupiah - Kurang lancar</t>
        </is>
      </c>
      <c r="B26" s="112" t="n"/>
      <c r="C26" s="114" t="n">
        <v>12.925</v>
      </c>
      <c r="D26" s="114" t="n">
        <v>0.142</v>
      </c>
      <c r="E26" s="114" t="n">
        <v>0</v>
      </c>
      <c r="F26" s="114" t="n">
        <v>0.032</v>
      </c>
      <c r="G26" s="114" t="n">
        <v>0</v>
      </c>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t="18" customHeight="1" s="173" thickBot="1">
      <c r="A27" s="121" t="inlineStr">
        <is>
          <t>Jasa dunia usaha - Rupiah - Diragukan</t>
        </is>
      </c>
      <c r="B27" s="111" t="n"/>
      <c r="C27" s="114" t="n">
        <v>17.642</v>
      </c>
      <c r="D27" s="114" t="n">
        <v>0</v>
      </c>
      <c r="E27" s="114" t="n">
        <v>0</v>
      </c>
      <c r="F27" s="114" t="n">
        <v>0</v>
      </c>
      <c r="G27" s="114" t="n">
        <v>0.19</v>
      </c>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t="18" customHeight="1" s="173" thickBot="1">
      <c r="A28" s="121" t="inlineStr">
        <is>
          <t>Jasa dunia usaha - Rupiah - Macet</t>
        </is>
      </c>
      <c r="B28" s="111" t="n"/>
      <c r="C28" s="114" t="n">
        <v>176.966</v>
      </c>
      <c r="D28" s="114" t="n">
        <v>123.453</v>
      </c>
      <c r="E28" s="114" t="n">
        <v>102.426</v>
      </c>
      <c r="F28" s="114" t="n">
        <v>56.892</v>
      </c>
      <c r="G28" s="114" t="n">
        <v>31.413</v>
      </c>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v>14699.237</v>
      </c>
      <c r="D29" s="113" t="n">
        <v>12420.439</v>
      </c>
      <c r="E29" s="113" t="n">
        <v>10963.257</v>
      </c>
      <c r="F29" s="113" t="n">
        <v>7870.629</v>
      </c>
      <c r="G29" s="113" t="n">
        <v>5670.664</v>
      </c>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t="18" customHeight="1" s="173" thickBot="1">
      <c r="A30" s="121" t="inlineStr">
        <is>
          <t>Konstruksi - Rupiah - Lancar</t>
        </is>
      </c>
      <c r="B30" s="112" t="n"/>
      <c r="C30" s="114" t="n">
        <v>14562.968</v>
      </c>
      <c r="D30" s="114" t="n">
        <v>12245.861</v>
      </c>
      <c r="E30" s="114" t="n">
        <v>10281.923</v>
      </c>
      <c r="F30" s="114" t="n">
        <v>7208.688</v>
      </c>
      <c r="G30" s="114" t="n">
        <v>5077.282</v>
      </c>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t="18" customHeight="1" s="173" thickBot="1">
      <c r="A31" s="121" t="inlineStr">
        <is>
          <t>Konstruksi - Rupiah - Dalam perhatian khusus</t>
        </is>
      </c>
      <c r="B31" s="112" t="n"/>
      <c r="C31" s="114" t="n">
        <v>17.738</v>
      </c>
      <c r="D31" s="114" t="n">
        <v>19.135</v>
      </c>
      <c r="E31" s="114" t="n">
        <v>519.155</v>
      </c>
      <c r="F31" s="114" t="n">
        <v>509.191</v>
      </c>
      <c r="G31" s="114" t="n">
        <v>466.89</v>
      </c>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t="18" customHeight="1" s="173" thickBot="1">
      <c r="A32" s="121" t="inlineStr">
        <is>
          <t>Konstruksi - Rupiah - Kurang lancar</t>
        </is>
      </c>
      <c r="B32" s="112" t="n"/>
      <c r="C32" s="114" t="n">
        <v>6.344</v>
      </c>
      <c r="D32" s="114" t="n">
        <v>0</v>
      </c>
      <c r="E32" s="114" t="n">
        <v>7.993</v>
      </c>
      <c r="F32" s="114" t="n">
        <v>14.389</v>
      </c>
      <c r="G32" s="114" t="n">
        <v>1.768</v>
      </c>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t="18" customHeight="1" s="173" thickBot="1">
      <c r="A33" s="121" t="inlineStr">
        <is>
          <t>Konstruksi - Rupiah - Diragukan</t>
        </is>
      </c>
      <c r="B33" s="112" t="n"/>
      <c r="C33" s="114" t="n">
        <v>49.821</v>
      </c>
      <c r="D33" s="114" t="n">
        <v>10.542</v>
      </c>
      <c r="E33" s="114" t="n">
        <v>7.176</v>
      </c>
      <c r="F33" s="114" t="n">
        <v>3.531</v>
      </c>
      <c r="G33" s="114" t="n">
        <v>0.9370000000000001</v>
      </c>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t="18" customHeight="1" s="173" thickBot="1">
      <c r="A34" s="121" t="inlineStr">
        <is>
          <t>Konstruksi - Rupiah - Macet</t>
        </is>
      </c>
      <c r="B34" s="112" t="n"/>
      <c r="C34" s="114" t="n">
        <v>62.366</v>
      </c>
      <c r="D34" s="114" t="n">
        <v>144.901</v>
      </c>
      <c r="E34" s="114" t="n">
        <v>147.01</v>
      </c>
      <c r="F34" s="114" t="n">
        <v>134.83</v>
      </c>
      <c r="G34" s="114" t="n">
        <v>123.787</v>
      </c>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n">
        <v>2498.4</v>
      </c>
      <c r="D35" s="113" t="n">
        <v>1870.1</v>
      </c>
      <c r="E35" s="113" t="n">
        <v>2166.083</v>
      </c>
      <c r="F35" s="113" t="n">
        <v>2462.581</v>
      </c>
      <c r="G35" s="113" t="n">
        <v>2905.909</v>
      </c>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t="35" customHeight="1" s="173" thickBot="1">
      <c r="A36" s="121" t="inlineStr">
        <is>
          <t>Pengangkutan, pergudangan, dan komunikasi - Rupiah - Lancar</t>
        </is>
      </c>
      <c r="B36" s="112" t="n"/>
      <c r="C36" s="114" t="n">
        <v>2394.359</v>
      </c>
      <c r="D36" s="114" t="n">
        <v>1748.266</v>
      </c>
      <c r="E36" s="114" t="n">
        <v>2070.701</v>
      </c>
      <c r="F36" s="114" t="n">
        <v>2378.832</v>
      </c>
      <c r="G36" s="114" t="n">
        <v>2801.669</v>
      </c>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t="35" customHeight="1" s="173" thickBot="1">
      <c r="A37" s="121" t="inlineStr">
        <is>
          <t>Pengangkutan, pergudangan, dan komunikasi - Rupiah - Dalam perhatian khusus</t>
        </is>
      </c>
      <c r="B37" s="112" t="n"/>
      <c r="C37" s="114" t="n">
        <v>30.385</v>
      </c>
      <c r="D37" s="114" t="n">
        <v>13.095</v>
      </c>
      <c r="E37" s="114" t="n">
        <v>4.368</v>
      </c>
      <c r="F37" s="114" t="n">
        <v>21.61</v>
      </c>
      <c r="G37" s="114" t="n">
        <v>29.376</v>
      </c>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t="35" customHeight="1" s="173" thickBot="1">
      <c r="A38" s="121" t="inlineStr">
        <is>
          <t>Pengangkutan, pergudangan, dan komunikasi - Rupiah - Kurang lancar</t>
        </is>
      </c>
      <c r="B38" s="112" t="n"/>
      <c r="C38" s="114" t="n">
        <v>0</v>
      </c>
      <c r="D38" s="114" t="n">
        <v>12.372</v>
      </c>
      <c r="E38" s="114" t="n">
        <v>0</v>
      </c>
      <c r="F38" s="114" t="n">
        <v>0</v>
      </c>
      <c r="G38" s="114" t="n">
        <v>1.96</v>
      </c>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t="35" customHeight="1" s="173" thickBot="1">
      <c r="A39" s="121" t="inlineStr">
        <is>
          <t>Pengangkutan, pergudangan, dan komunikasi - Rupiah - Diragukan</t>
        </is>
      </c>
      <c r="B39" s="112" t="n"/>
      <c r="C39" s="114" t="n">
        <v>3.967</v>
      </c>
      <c r="D39" s="114" t="n">
        <v>17.025</v>
      </c>
      <c r="E39" s="114" t="n">
        <v>18.842</v>
      </c>
      <c r="F39" s="114" t="n">
        <v>9.965999999999999</v>
      </c>
      <c r="G39" s="114" t="n">
        <v>0</v>
      </c>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t="35" customHeight="1" s="173" thickBot="1">
      <c r="A40" s="121" t="inlineStr">
        <is>
          <t>Pengangkutan, pergudangan, dan komunikasi - Rupiah - Macet</t>
        </is>
      </c>
      <c r="B40" s="112" t="n"/>
      <c r="C40" s="114" t="n">
        <v>69.68899999999999</v>
      </c>
      <c r="D40" s="114" t="n">
        <v>79.342</v>
      </c>
      <c r="E40" s="114" t="n">
        <v>72.172</v>
      </c>
      <c r="F40" s="114" t="n">
        <v>52.173</v>
      </c>
      <c r="G40" s="114" t="n">
        <v>72.904</v>
      </c>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n">
        <v>2994.637</v>
      </c>
      <c r="D41" s="113" t="n">
        <v>1128.572</v>
      </c>
      <c r="E41" s="113" t="n">
        <v>385.697</v>
      </c>
      <c r="F41" s="113" t="n">
        <v>1508.401</v>
      </c>
      <c r="G41" s="113" t="n">
        <v>832.292</v>
      </c>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t="18" customHeight="1" s="173" thickBot="1">
      <c r="A42" s="121" t="inlineStr">
        <is>
          <t>Listrik, gas dan air - Rupiah - Lancar</t>
        </is>
      </c>
      <c r="B42" s="112" t="n"/>
      <c r="C42" s="114" t="n">
        <v>2986.475</v>
      </c>
      <c r="D42" s="114" t="n">
        <v>1128.572</v>
      </c>
      <c r="E42" s="114" t="n">
        <v>385.697</v>
      </c>
      <c r="F42" s="114" t="n">
        <v>1503.908</v>
      </c>
      <c r="G42" s="114" t="n">
        <v>827.799</v>
      </c>
      <c r="H42" s="114" t="n"/>
      <c r="I42" s="114" t="n"/>
      <c r="J42" s="114" t="n"/>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t="18" customHeight="1" s="173" thickBot="1">
      <c r="A43" s="121" t="inlineStr">
        <is>
          <t>Listrik, gas dan air - Rupiah - Dalam perhatian khusus</t>
        </is>
      </c>
      <c r="B43" s="112" t="n"/>
      <c r="C43" s="114" t="n">
        <v>8.162000000000001</v>
      </c>
      <c r="D43" s="114" t="n">
        <v>0</v>
      </c>
      <c r="E43" s="114" t="n">
        <v>0</v>
      </c>
      <c r="F43" s="114" t="n">
        <v>0</v>
      </c>
      <c r="G43" s="114" t="n">
        <v>0</v>
      </c>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t="18" customHeight="1" s="173" thickBot="1">
      <c r="A44" s="121" t="inlineStr">
        <is>
          <t>Listrik, gas dan air - Rupiah - Kurang lancar</t>
        </is>
      </c>
      <c r="B44" s="112" t="n"/>
      <c r="C44" s="114" t="n">
        <v>0</v>
      </c>
      <c r="D44" s="114" t="n">
        <v>0</v>
      </c>
      <c r="E44" s="114" t="n">
        <v>0</v>
      </c>
      <c r="F44" s="114" t="n">
        <v>0</v>
      </c>
      <c r="G44" s="114" t="n">
        <v>0</v>
      </c>
      <c r="H44" s="114" t="n"/>
      <c r="I44" s="114" t="n"/>
      <c r="J44" s="114" t="n"/>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t="18" customHeight="1" s="173" thickBot="1">
      <c r="A45" s="121" t="inlineStr">
        <is>
          <t>Listrik, gas dan air - Rupiah - Diragukan</t>
        </is>
      </c>
      <c r="B45" s="112" t="n"/>
      <c r="C45" s="114" t="n">
        <v>0</v>
      </c>
      <c r="D45" s="114" t="n">
        <v>0</v>
      </c>
      <c r="E45" s="114" t="n">
        <v>0</v>
      </c>
      <c r="F45" s="114" t="n">
        <v>0</v>
      </c>
      <c r="G45" s="114" t="n">
        <v>0</v>
      </c>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t="18" customHeight="1" s="173" thickBot="1">
      <c r="A46" s="121" t="inlineStr">
        <is>
          <t>Listrik, gas dan air - Rupiah - Macet</t>
        </is>
      </c>
      <c r="B46" s="112" t="n"/>
      <c r="C46" s="114" t="n">
        <v>0</v>
      </c>
      <c r="D46" s="114" t="n">
        <v>0</v>
      </c>
      <c r="E46" s="114" t="n">
        <v>0</v>
      </c>
      <c r="F46" s="114" t="n">
        <v>4.493</v>
      </c>
      <c r="G46" s="114" t="n">
        <v>4.493</v>
      </c>
      <c r="H46" s="114" t="n"/>
      <c r="I46" s="114" t="n"/>
      <c r="J46" s="114" t="n"/>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n">
        <v>1287.807</v>
      </c>
      <c r="D47" s="113" t="n">
        <v>284.277</v>
      </c>
      <c r="E47" s="113" t="n">
        <v>260.768</v>
      </c>
      <c r="F47" s="113" t="n">
        <v>467.202</v>
      </c>
      <c r="G47" s="113" t="n">
        <v>776.074</v>
      </c>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Jasa sosial - Rupiah - Lancar</t>
        </is>
      </c>
      <c r="B48" s="112" t="n"/>
      <c r="C48" s="114" t="n">
        <v>1269.409</v>
      </c>
      <c r="D48" s="114" t="n">
        <v>267.997</v>
      </c>
      <c r="E48" s="114" t="n">
        <v>239.748</v>
      </c>
      <c r="F48" s="114" t="n">
        <v>451.101</v>
      </c>
      <c r="G48" s="114" t="n">
        <v>758.938</v>
      </c>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Jasa sosial - Rupiah - Dalam perhatian khusus</t>
        </is>
      </c>
      <c r="B49" s="112" t="n"/>
      <c r="C49" s="114" t="n">
        <v>1.374</v>
      </c>
      <c r="D49" s="114" t="n">
        <v>2.986</v>
      </c>
      <c r="E49" s="114" t="n">
        <v>7.303</v>
      </c>
      <c r="F49" s="114" t="n">
        <v>0.261</v>
      </c>
      <c r="G49" s="114" t="n">
        <v>3.752</v>
      </c>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t="18" customHeight="1" s="173" thickBot="1">
      <c r="A50" s="121" t="inlineStr">
        <is>
          <t>Jasa sosial - Rupiah - Kurang lancar</t>
        </is>
      </c>
      <c r="B50" s="112" t="n"/>
      <c r="C50" s="114" t="n">
        <v>6.952</v>
      </c>
      <c r="D50" s="114" t="n">
        <v>0</v>
      </c>
      <c r="E50" s="114" t="n">
        <v>0</v>
      </c>
      <c r="F50" s="114" t="n">
        <v>0</v>
      </c>
      <c r="G50" s="114" t="n">
        <v>0</v>
      </c>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t="18" customHeight="1" s="173" thickBot="1">
      <c r="A51" s="121" t="inlineStr">
        <is>
          <t>Jasa sosial - Rupiah - Diragukan</t>
        </is>
      </c>
      <c r="B51" s="112" t="n"/>
      <c r="C51" s="114" t="n">
        <v>2.311</v>
      </c>
      <c r="D51" s="114" t="n">
        <v>0</v>
      </c>
      <c r="E51" s="114" t="n">
        <v>0</v>
      </c>
      <c r="F51" s="114" t="n">
        <v>0</v>
      </c>
      <c r="G51" s="114" t="n">
        <v>0.176</v>
      </c>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Jasa sosial - Rupiah - Macet</t>
        </is>
      </c>
      <c r="B52" s="111" t="n"/>
      <c r="C52" s="114" t="n">
        <v>7.761</v>
      </c>
      <c r="D52" s="114" t="n">
        <v>13.294</v>
      </c>
      <c r="E52" s="114" t="n">
        <v>13.717</v>
      </c>
      <c r="F52" s="114" t="n">
        <v>15.84</v>
      </c>
      <c r="G52" s="114" t="n">
        <v>13.208</v>
      </c>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n">
        <v>60.958</v>
      </c>
      <c r="D53" s="113" t="n">
        <v>1089.826</v>
      </c>
      <c r="E53" s="113" t="n">
        <v>123.796</v>
      </c>
      <c r="F53" s="113" t="n">
        <v>77.699</v>
      </c>
      <c r="G53" s="113" t="n">
        <v>183.204</v>
      </c>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Pertambangan - Rupiah - Lancar</t>
        </is>
      </c>
      <c r="B54" s="112" t="n"/>
      <c r="C54" s="114" t="n">
        <v>60.958</v>
      </c>
      <c r="D54" s="114" t="n">
        <v>1083.543</v>
      </c>
      <c r="E54" s="114" t="n">
        <v>118.48</v>
      </c>
      <c r="F54" s="114" t="n">
        <v>73.70399999999999</v>
      </c>
      <c r="G54" s="114" t="n">
        <v>183.204</v>
      </c>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Pertambangan - Rupiah - Dalam perhatian khusus</t>
        </is>
      </c>
      <c r="B55" s="112" t="n"/>
      <c r="C55" s="114" t="n">
        <v>0</v>
      </c>
      <c r="D55" s="114" t="n">
        <v>0</v>
      </c>
      <c r="E55" s="114" t="n">
        <v>0</v>
      </c>
      <c r="F55" s="114" t="n">
        <v>0</v>
      </c>
      <c r="G55" s="114" t="n">
        <v>0</v>
      </c>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Pertambangan - Rupiah - Kurang lancar</t>
        </is>
      </c>
      <c r="B56" s="112" t="n"/>
      <c r="C56" s="114" t="n">
        <v>0</v>
      </c>
      <c r="D56" s="114" t="n">
        <v>0</v>
      </c>
      <c r="E56" s="114" t="n">
        <v>0</v>
      </c>
      <c r="F56" s="114" t="n">
        <v>0</v>
      </c>
      <c r="G56" s="114" t="n">
        <v>0</v>
      </c>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Pertambangan - Rupiah - Diragukan</t>
        </is>
      </c>
      <c r="B57" s="112" t="n"/>
      <c r="C57" s="114" t="n">
        <v>0</v>
      </c>
      <c r="D57" s="114" t="n">
        <v>0.967</v>
      </c>
      <c r="E57" s="114" t="n">
        <v>0</v>
      </c>
      <c r="F57" s="114" t="n">
        <v>0</v>
      </c>
      <c r="G57" s="114" t="n">
        <v>0</v>
      </c>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Pertambangan - Rupiah - Macet</t>
        </is>
      </c>
      <c r="B58" s="111" t="n"/>
      <c r="C58" s="114" t="n">
        <v>0</v>
      </c>
      <c r="D58" s="114" t="n">
        <v>5.316</v>
      </c>
      <c r="E58" s="114" t="n">
        <v>5.316</v>
      </c>
      <c r="F58" s="114" t="n">
        <v>3.995</v>
      </c>
      <c r="G58" s="114" t="n">
        <v>0</v>
      </c>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n">
        <v>0</v>
      </c>
      <c r="D59" s="113" t="n">
        <v>0</v>
      </c>
      <c r="E59" s="113" t="n">
        <v>0</v>
      </c>
      <c r="F59" s="113" t="n">
        <v>0</v>
      </c>
      <c r="G59" s="113" t="n">
        <v>0</v>
      </c>
      <c r="H59" s="113" t="n"/>
      <c r="I59" s="113" t="n"/>
      <c r="J59" s="113" t="n"/>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t="18" customHeight="1" s="173" thickBot="1">
      <c r="A60" s="121" t="inlineStr">
        <is>
          <t>Properti - Rupiah - Lancar</t>
        </is>
      </c>
      <c r="B60" s="112" t="n"/>
      <c r="C60" s="114" t="n">
        <v>0</v>
      </c>
      <c r="D60" s="114" t="n">
        <v>0</v>
      </c>
      <c r="E60" s="114" t="n">
        <v>0</v>
      </c>
      <c r="F60" s="114" t="n">
        <v>0</v>
      </c>
      <c r="G60" s="114" t="n">
        <v>0</v>
      </c>
      <c r="H60" s="114" t="n"/>
      <c r="I60" s="114" t="n"/>
      <c r="J60" s="114" t="n"/>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t="18" customHeight="1" s="173" thickBot="1">
      <c r="A61" s="121" t="inlineStr">
        <is>
          <t>Properti - Rupiah - Dalam perhatian khusus</t>
        </is>
      </c>
      <c r="B61" s="112" t="n"/>
      <c r="C61" s="114" t="n">
        <v>0</v>
      </c>
      <c r="D61" s="114" t="n">
        <v>0</v>
      </c>
      <c r="E61" s="114" t="n">
        <v>0</v>
      </c>
      <c r="F61" s="114" t="n">
        <v>0</v>
      </c>
      <c r="G61" s="114" t="n">
        <v>0</v>
      </c>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t="18" customHeight="1" s="173" thickBot="1">
      <c r="A62" s="121" t="inlineStr">
        <is>
          <t>Properti - Rupiah - Kurang lancar</t>
        </is>
      </c>
      <c r="B62" s="112" t="n"/>
      <c r="C62" s="114" t="n">
        <v>0</v>
      </c>
      <c r="D62" s="114" t="n">
        <v>0</v>
      </c>
      <c r="E62" s="114" t="n">
        <v>0</v>
      </c>
      <c r="F62" s="114" t="n">
        <v>0</v>
      </c>
      <c r="G62" s="114" t="n">
        <v>0</v>
      </c>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t="18" customHeight="1" s="173" thickBot="1">
      <c r="A63" s="121" t="inlineStr">
        <is>
          <t>Properti - Rupiah - Diragukan</t>
        </is>
      </c>
      <c r="B63" s="112" t="n"/>
      <c r="C63" s="114" t="n">
        <v>0</v>
      </c>
      <c r="D63" s="114" t="n">
        <v>0</v>
      </c>
      <c r="E63" s="114" t="n">
        <v>0</v>
      </c>
      <c r="F63" s="114" t="n">
        <v>0</v>
      </c>
      <c r="G63" s="114" t="n">
        <v>0</v>
      </c>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t="18" customHeight="1" s="173" thickBot="1">
      <c r="A64" s="121" t="inlineStr">
        <is>
          <t>Properti - Rupiah - Macet</t>
        </is>
      </c>
      <c r="B64" s="111" t="n"/>
      <c r="C64" s="114" t="n">
        <v>0</v>
      </c>
      <c r="D64" s="114" t="n">
        <v>0</v>
      </c>
      <c r="E64" s="114" t="n">
        <v>0</v>
      </c>
      <c r="F64" s="114" t="n">
        <v>0</v>
      </c>
      <c r="G64" s="114" t="n">
        <v>0</v>
      </c>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t="18" customHeight="1" s="173" thickBot="1">
      <c r="A66" s="121" t="inlineStr">
        <is>
          <t>Lain-lain - Rupiah - Lancar</t>
        </is>
      </c>
      <c r="B66" s="112" t="n"/>
      <c r="C66" s="114" t="n">
        <v>24263.72</v>
      </c>
      <c r="D66" s="114" t="n">
        <v>28761.491</v>
      </c>
      <c r="E66" s="114" t="n">
        <v>32951.581</v>
      </c>
      <c r="F66" s="114" t="n">
        <v>36163.541</v>
      </c>
      <c r="G66" s="114" t="n">
        <v>38111.508</v>
      </c>
      <c r="H66" s="114" t="n"/>
      <c r="I66" s="114" t="n"/>
      <c r="J66" s="114" t="n"/>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t="18" customHeight="1" s="173" thickBot="1">
      <c r="A67" s="121" t="inlineStr">
        <is>
          <t>Lain-lain - Rupiah - Dalam perhatian khusus</t>
        </is>
      </c>
      <c r="B67" s="112" t="n"/>
      <c r="C67" s="114" t="n">
        <v>1316.328</v>
      </c>
      <c r="D67" s="114" t="n">
        <v>1550.736</v>
      </c>
      <c r="E67" s="114" t="n">
        <v>1727.795</v>
      </c>
      <c r="F67" s="114" t="n">
        <v>1813.799</v>
      </c>
      <c r="G67" s="114" t="n">
        <v>2096.453</v>
      </c>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t="18" customHeight="1" s="173" thickBot="1">
      <c r="A68" s="121" t="inlineStr">
        <is>
          <t>Lain-lain - Rupiah - Kurang lancar</t>
        </is>
      </c>
      <c r="B68" s="112" t="n"/>
      <c r="C68" s="114" t="n">
        <v>134.116</v>
      </c>
      <c r="D68" s="114" t="n">
        <v>147.741</v>
      </c>
      <c r="E68" s="114" t="n">
        <v>122.908</v>
      </c>
      <c r="F68" s="114" t="n">
        <v>124.849</v>
      </c>
      <c r="G68" s="114" t="n">
        <v>124.377</v>
      </c>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t="18" customHeight="1" s="173" thickBot="1">
      <c r="A69" s="121" t="inlineStr">
        <is>
          <t>Lain-lain - Rupiah - Diragukan</t>
        </is>
      </c>
      <c r="B69" s="112" t="n"/>
      <c r="C69" s="114" t="n">
        <v>129.308</v>
      </c>
      <c r="D69" s="114" t="n">
        <v>129.322</v>
      </c>
      <c r="E69" s="114" t="n">
        <v>115.905</v>
      </c>
      <c r="F69" s="114" t="n">
        <v>155.087</v>
      </c>
      <c r="G69" s="114" t="n">
        <v>178.2</v>
      </c>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t="18" customHeight="1" s="173" thickBot="1">
      <c r="A70" s="121" t="inlineStr">
        <is>
          <t>Lain-lain - Rupiah - Macet</t>
        </is>
      </c>
      <c r="B70" s="111" t="n"/>
      <c r="C70" s="114" t="n">
        <v>507.24</v>
      </c>
      <c r="D70" s="114" t="n">
        <v>515.6420000000001</v>
      </c>
      <c r="E70" s="114" t="n">
        <v>604.675</v>
      </c>
      <c r="F70" s="114" t="n">
        <v>550.274</v>
      </c>
      <c r="G70" s="114" t="n">
        <v>560.614</v>
      </c>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v>79556.41899999999</v>
      </c>
      <c r="D71" s="113" t="n">
        <v>81852.12699999999</v>
      </c>
      <c r="E71" s="113" t="n">
        <v>92542.163</v>
      </c>
      <c r="F71" s="113" t="n">
        <v>100014.465</v>
      </c>
      <c r="G71" s="113" t="n">
        <v>98105.323</v>
      </c>
      <c r="H71" s="113" t="n"/>
      <c r="I71" s="113" t="n"/>
      <c r="J71" s="113" t="n"/>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t="18" customHeight="1" s="173" thickBot="1">
      <c r="A72" s="121" t="inlineStr">
        <is>
          <t>Subtotal - Rupiah - Lancar</t>
        </is>
      </c>
      <c r="B72" s="111" t="n"/>
      <c r="C72" s="114" t="n">
        <v>73991.18399999999</v>
      </c>
      <c r="D72" s="114" t="n">
        <v>76465.06200000001</v>
      </c>
      <c r="E72" s="114" t="n">
        <v>86782.359</v>
      </c>
      <c r="F72" s="114" t="n">
        <v>94648.883</v>
      </c>
      <c r="G72" s="114" t="n">
        <v>92708.375</v>
      </c>
      <c r="H72" s="114" t="n"/>
      <c r="I72" s="114" t="n"/>
      <c r="J72" s="114" t="n"/>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t="18" customHeight="1" s="173" thickBot="1">
      <c r="A73" s="121" t="inlineStr">
        <is>
          <t>Subtotal - Rupiah - Dalam perhatian khusus</t>
        </is>
      </c>
      <c r="B73" s="111" t="n"/>
      <c r="C73" s="114" t="n">
        <v>2140.485</v>
      </c>
      <c r="D73" s="114" t="n">
        <v>1882.022</v>
      </c>
      <c r="E73" s="114" t="n">
        <v>2601.992</v>
      </c>
      <c r="F73" s="114" t="n">
        <v>2546.394</v>
      </c>
      <c r="G73" s="114" t="n">
        <v>2836.213</v>
      </c>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t="18" customHeight="1" s="173" thickBot="1">
      <c r="A74" s="121" t="inlineStr">
        <is>
          <t>Subtotal - Rupiah - Kurang lancar</t>
        </is>
      </c>
      <c r="B74" s="111" t="n"/>
      <c r="C74" s="114" t="n">
        <v>254.475</v>
      </c>
      <c r="D74" s="114" t="n">
        <v>229.31</v>
      </c>
      <c r="E74" s="114" t="n">
        <v>190.457</v>
      </c>
      <c r="F74" s="114" t="n">
        <v>171.784</v>
      </c>
      <c r="G74" s="114" t="n">
        <v>149.566</v>
      </c>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t="18" customHeight="1" s="173" thickBot="1">
      <c r="A75" s="121" t="inlineStr">
        <is>
          <t>Subtotal - Rupiah - Diragukan</t>
        </is>
      </c>
      <c r="B75" s="111" t="n"/>
      <c r="C75" s="114" t="n">
        <v>297.398</v>
      </c>
      <c r="D75" s="114" t="n">
        <v>236.572</v>
      </c>
      <c r="E75" s="114" t="n">
        <v>217.537</v>
      </c>
      <c r="F75" s="114" t="n">
        <v>195.492</v>
      </c>
      <c r="G75" s="114" t="n">
        <v>271.429</v>
      </c>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t="18" customHeight="1" s="173" thickBot="1">
      <c r="A76" s="121" t="inlineStr">
        <is>
          <t>Subtotal - Rupiah - Macet</t>
        </is>
      </c>
      <c r="B76" s="111" t="n"/>
      <c r="C76" s="114" t="n">
        <v>2872.877</v>
      </c>
      <c r="D76" s="114" t="n">
        <v>3039.161</v>
      </c>
      <c r="E76" s="114" t="n">
        <v>2749.818</v>
      </c>
      <c r="F76" s="114" t="n">
        <v>2451.912</v>
      </c>
      <c r="G76" s="114" t="n">
        <v>2139.74</v>
      </c>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n">
        <v>7564.527</v>
      </c>
      <c r="D78" s="113" t="n">
        <v>8133.441</v>
      </c>
      <c r="E78" s="113" t="n">
        <v>8426.091</v>
      </c>
      <c r="F78" s="113" t="n">
        <v>8689.216</v>
      </c>
      <c r="G78" s="113" t="n">
        <v>8413.655000000001</v>
      </c>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t="18" customHeight="1" s="173" thickBot="1">
      <c r="A79" s="121" t="inlineStr">
        <is>
          <t>Perindustrian - Mata uang asing - Lancar</t>
        </is>
      </c>
      <c r="B79" s="111" t="n"/>
      <c r="C79" s="114" t="n">
        <v>7054.211</v>
      </c>
      <c r="D79" s="114" t="n">
        <v>7715.305</v>
      </c>
      <c r="E79" s="114" t="n">
        <v>8052.02</v>
      </c>
      <c r="F79" s="114" t="n">
        <v>8190.469</v>
      </c>
      <c r="G79" s="114" t="n">
        <v>8407.08</v>
      </c>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t="18" customHeight="1" s="173" thickBot="1">
      <c r="A80" s="121" t="inlineStr">
        <is>
          <t>Perindustrian - Mata uang asing - Dalam perhatian khusus</t>
        </is>
      </c>
      <c r="B80" s="111" t="n"/>
      <c r="C80" s="114" t="n">
        <v>359.784</v>
      </c>
      <c r="D80" s="114" t="n">
        <v>381.772</v>
      </c>
      <c r="E80" s="114" t="n">
        <v>367.956</v>
      </c>
      <c r="F80" s="114" t="n">
        <v>132.394</v>
      </c>
      <c r="G80" s="114" t="n">
        <v>6.575</v>
      </c>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t="18" customHeight="1" s="173" thickBot="1">
      <c r="A81" s="121" t="inlineStr">
        <is>
          <t>Perindustrian - Mata uang asing - Kurang lancar</t>
        </is>
      </c>
      <c r="B81" s="111" t="n"/>
      <c r="C81" s="114" t="n">
        <v>0</v>
      </c>
      <c r="D81" s="114" t="n">
        <v>0</v>
      </c>
      <c r="E81" s="114" t="n">
        <v>0</v>
      </c>
      <c r="F81" s="114" t="n">
        <v>0</v>
      </c>
      <c r="G81" s="114" t="n">
        <v>0</v>
      </c>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t="18" customHeight="1" s="173" thickBot="1">
      <c r="A82" s="121" t="inlineStr">
        <is>
          <t>Perindustrian - Mata uang asing - Diragukan</t>
        </is>
      </c>
      <c r="B82" s="111" t="n"/>
      <c r="C82" s="114" t="n">
        <v>0</v>
      </c>
      <c r="D82" s="114" t="n">
        <v>0</v>
      </c>
      <c r="E82" s="114" t="n">
        <v>0</v>
      </c>
      <c r="F82" s="114" t="n">
        <v>0</v>
      </c>
      <c r="G82" s="114" t="n">
        <v>0</v>
      </c>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t="18" customHeight="1" s="173" thickBot="1">
      <c r="A83" s="121" t="inlineStr">
        <is>
          <t>Perindustrian - Mata uang asing - Macet</t>
        </is>
      </c>
      <c r="B83" s="111" t="n"/>
      <c r="C83" s="114" t="n">
        <v>150.532</v>
      </c>
      <c r="D83" s="114" t="n">
        <v>36.364</v>
      </c>
      <c r="E83" s="114" t="n">
        <v>6.115</v>
      </c>
      <c r="F83" s="114" t="n">
        <v>366.353</v>
      </c>
      <c r="G83" s="114" t="n">
        <v>0</v>
      </c>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n">
        <v>728.271</v>
      </c>
      <c r="D84" s="113" t="n">
        <v>587.207</v>
      </c>
      <c r="E84" s="113" t="n">
        <v>543.112</v>
      </c>
      <c r="F84" s="113" t="n">
        <v>1226.566</v>
      </c>
      <c r="G84" s="113" t="n">
        <v>1851.37</v>
      </c>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t="18" customHeight="1" s="173" thickBot="1">
      <c r="A85" s="121" t="inlineStr">
        <is>
          <t>Perdagangan, restoran dan hotel - Mata uang asing - Lancar</t>
        </is>
      </c>
      <c r="B85" s="111" t="n"/>
      <c r="C85" s="114" t="n">
        <v>728.271</v>
      </c>
      <c r="D85" s="114" t="n">
        <v>587.207</v>
      </c>
      <c r="E85" s="114" t="n">
        <v>542.672</v>
      </c>
      <c r="F85" s="114" t="n">
        <v>1226.564</v>
      </c>
      <c r="G85" s="114" t="n">
        <v>1851.368</v>
      </c>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t="18" customHeight="1" s="173" thickBot="1">
      <c r="A86" s="121" t="inlineStr">
        <is>
          <t>Perdagangan, restoran dan hotel - Mata uang asing - Dalam perhatian khusus</t>
        </is>
      </c>
      <c r="B86" s="111" t="n"/>
      <c r="C86" s="114" t="n">
        <v>0</v>
      </c>
      <c r="D86" s="114" t="n">
        <v>0</v>
      </c>
      <c r="E86" s="114" t="n">
        <v>0.439</v>
      </c>
      <c r="F86" s="114" t="n">
        <v>0</v>
      </c>
      <c r="G86" s="114" t="n">
        <v>0</v>
      </c>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t="18" customHeight="1" s="173" thickBot="1">
      <c r="A87" s="121" t="inlineStr">
        <is>
          <t>Perdagangan, restoran dan hotel - Mata uang asing - Kurang lancar</t>
        </is>
      </c>
      <c r="B87" s="111" t="n"/>
      <c r="C87" s="114" t="n">
        <v>0</v>
      </c>
      <c r="D87" s="114" t="n">
        <v>0</v>
      </c>
      <c r="E87" s="114" t="n">
        <v>0</v>
      </c>
      <c r="F87" s="114" t="n">
        <v>0</v>
      </c>
      <c r="G87" s="114" t="n">
        <v>0</v>
      </c>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t="18" customHeight="1" s="173" thickBot="1">
      <c r="A88" s="121" t="inlineStr">
        <is>
          <t>Perdagangan, restoran dan hotel - Mata uang asing - Diragukan</t>
        </is>
      </c>
      <c r="B88" s="111" t="n"/>
      <c r="C88" s="114" t="n">
        <v>0</v>
      </c>
      <c r="D88" s="114" t="n">
        <v>0</v>
      </c>
      <c r="E88" s="114" t="n">
        <v>0.001</v>
      </c>
      <c r="F88" s="114" t="n">
        <v>0</v>
      </c>
      <c r="G88" s="114" t="n">
        <v>0</v>
      </c>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t="18" customHeight="1" s="173" thickBot="1">
      <c r="A89" s="121" t="inlineStr">
        <is>
          <t>Perdagangan, restoran dan hotel - Mata uang asing - Macet</t>
        </is>
      </c>
      <c r="B89" s="111" t="n"/>
      <c r="C89" s="114" t="n">
        <v>0</v>
      </c>
      <c r="D89" s="114" t="n">
        <v>0</v>
      </c>
      <c r="E89" s="114" t="n">
        <v>0</v>
      </c>
      <c r="F89" s="114" t="n">
        <v>0.002</v>
      </c>
      <c r="G89" s="114" t="n">
        <v>0.002</v>
      </c>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n">
        <v>13.647</v>
      </c>
      <c r="D90" s="113" t="n">
        <v>3.314</v>
      </c>
      <c r="E90" s="113" t="n">
        <v>49.365</v>
      </c>
      <c r="F90" s="113" t="n">
        <v>36.374</v>
      </c>
      <c r="G90" s="113" t="n">
        <v>4.638</v>
      </c>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t="18" customHeight="1" s="173" thickBot="1">
      <c r="A91" s="121" t="inlineStr">
        <is>
          <t>Pertanian - Mata uang asing - Lancar</t>
        </is>
      </c>
      <c r="B91" s="111" t="n"/>
      <c r="C91" s="114" t="n">
        <v>13.647</v>
      </c>
      <c r="D91" s="114" t="n">
        <v>3.314</v>
      </c>
      <c r="E91" s="114" t="n">
        <v>49.365</v>
      </c>
      <c r="F91" s="114" t="n">
        <v>36.374</v>
      </c>
      <c r="G91" s="114" t="n">
        <v>4.638</v>
      </c>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t="18" customHeight="1" s="173" thickBot="1">
      <c r="A92" s="121" t="inlineStr">
        <is>
          <t>Pertanian - Mata uang asing - Dalam perhatian khusus</t>
        </is>
      </c>
      <c r="B92" s="111" t="n"/>
      <c r="C92" s="114" t="n">
        <v>0</v>
      </c>
      <c r="D92" s="114" t="n">
        <v>0</v>
      </c>
      <c r="E92" s="114" t="n">
        <v>0</v>
      </c>
      <c r="F92" s="114" t="n">
        <v>0</v>
      </c>
      <c r="G92" s="114" t="n">
        <v>0</v>
      </c>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t="18" customHeight="1" s="173" thickBot="1">
      <c r="A93" s="121" t="inlineStr">
        <is>
          <t>Pertanian - Mata uang asing - Kurang lancar</t>
        </is>
      </c>
      <c r="B93" s="111" t="n"/>
      <c r="C93" s="114" t="n">
        <v>0</v>
      </c>
      <c r="D93" s="114" t="n">
        <v>0</v>
      </c>
      <c r="E93" s="114" t="n">
        <v>0</v>
      </c>
      <c r="F93" s="114" t="n">
        <v>0</v>
      </c>
      <c r="G93" s="114" t="n">
        <v>0</v>
      </c>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t="18" customHeight="1" s="173" thickBot="1">
      <c r="A94" s="121" t="inlineStr">
        <is>
          <t>Pertanian - Mata uang asing - Diragukan</t>
        </is>
      </c>
      <c r="B94" s="111" t="n"/>
      <c r="C94" s="114" t="n">
        <v>0</v>
      </c>
      <c r="D94" s="114" t="n">
        <v>0</v>
      </c>
      <c r="E94" s="114" t="n">
        <v>0</v>
      </c>
      <c r="F94" s="114" t="n">
        <v>0</v>
      </c>
      <c r="G94" s="114" t="n">
        <v>0</v>
      </c>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t="18" customHeight="1" s="173" thickBot="1">
      <c r="A95" s="121" t="inlineStr">
        <is>
          <t>Pertanian - Mata uang asing - Macet</t>
        </is>
      </c>
      <c r="B95" s="111" t="n"/>
      <c r="C95" s="114" t="n">
        <v>0</v>
      </c>
      <c r="D95" s="114" t="n">
        <v>0</v>
      </c>
      <c r="E95" s="114" t="n">
        <v>0</v>
      </c>
      <c r="F95" s="114" t="n">
        <v>0</v>
      </c>
      <c r="G95" s="114" t="n">
        <v>0</v>
      </c>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n">
        <v>513.525</v>
      </c>
      <c r="D96" s="113" t="n">
        <v>1997.748</v>
      </c>
      <c r="E96" s="113" t="n">
        <v>1043.414</v>
      </c>
      <c r="F96" s="113" t="n">
        <v>1741.798</v>
      </c>
      <c r="G96" s="113" t="n">
        <v>893.307</v>
      </c>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t="18" customHeight="1" s="173" thickBot="1">
      <c r="A97" s="121" t="inlineStr">
        <is>
          <t>Jasa dunia usaha - Mata uang asing - Lancar</t>
        </is>
      </c>
      <c r="B97" s="111" t="n"/>
      <c r="C97" s="114" t="n">
        <v>513.522</v>
      </c>
      <c r="D97" s="114" t="n">
        <v>1997.745</v>
      </c>
      <c r="E97" s="114" t="n">
        <v>1043.412</v>
      </c>
      <c r="F97" s="114" t="n">
        <v>1741.798</v>
      </c>
      <c r="G97" s="114" t="n">
        <v>893.307</v>
      </c>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t="18" customHeight="1" s="173" thickBot="1">
      <c r="A98" s="121" t="inlineStr">
        <is>
          <t>Jasa dunia usaha - Mata uang asing - Dalam perhatian khusus</t>
        </is>
      </c>
      <c r="B98" s="111" t="n"/>
      <c r="C98" s="114" t="n">
        <v>0</v>
      </c>
      <c r="D98" s="114" t="n">
        <v>0.001</v>
      </c>
      <c r="E98" s="114" t="n">
        <v>0</v>
      </c>
      <c r="F98" s="114" t="n">
        <v>0</v>
      </c>
      <c r="G98" s="114" t="n">
        <v>0</v>
      </c>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t="18" customHeight="1" s="173" thickBot="1">
      <c r="A99" s="121" t="inlineStr">
        <is>
          <t>Jasa dunia usaha - Mata uang asing - Kurang lancar</t>
        </is>
      </c>
      <c r="B99" s="111" t="n"/>
      <c r="C99" s="114" t="n">
        <v>0</v>
      </c>
      <c r="D99" s="114" t="n">
        <v>0</v>
      </c>
      <c r="E99" s="114" t="n">
        <v>0</v>
      </c>
      <c r="F99" s="114" t="n">
        <v>0</v>
      </c>
      <c r="G99" s="114" t="n">
        <v>0</v>
      </c>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t="18" customHeight="1" s="173" thickBot="1">
      <c r="A100" s="121" t="inlineStr">
        <is>
          <t>Jasa dunia usaha - Mata uang asing - Diragukan</t>
        </is>
      </c>
      <c r="B100" s="111" t="n"/>
      <c r="C100" s="114" t="n">
        <v>0</v>
      </c>
      <c r="D100" s="114" t="n">
        <v>0</v>
      </c>
      <c r="E100" s="114" t="n">
        <v>0.002</v>
      </c>
      <c r="F100" s="114" t="n">
        <v>0</v>
      </c>
      <c r="G100" s="114" t="n">
        <v>0</v>
      </c>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t="18" customHeight="1" s="173" thickBot="1">
      <c r="A101" s="121" t="inlineStr">
        <is>
          <t>Jasa dunia usaha - Mata uang asing - Macet</t>
        </is>
      </c>
      <c r="B101" s="111" t="n"/>
      <c r="C101" s="114" t="n">
        <v>0.003</v>
      </c>
      <c r="D101" s="114" t="n">
        <v>0.002</v>
      </c>
      <c r="E101" s="114" t="n">
        <v>0</v>
      </c>
      <c r="F101" s="114" t="n">
        <v>0</v>
      </c>
      <c r="G101" s="114" t="n">
        <v>0</v>
      </c>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n">
        <v>45.171</v>
      </c>
      <c r="D102" s="113" t="n">
        <v>45.973</v>
      </c>
      <c r="E102" s="113" t="n">
        <v>13.165</v>
      </c>
      <c r="F102" s="113" t="n">
        <v>229.184</v>
      </c>
      <c r="G102" s="113" t="n">
        <v>300.99</v>
      </c>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t="18" customHeight="1" s="173" thickBot="1">
      <c r="A103" s="121" t="inlineStr">
        <is>
          <t>Konstruksi - Mata uang asing - Lancar</t>
        </is>
      </c>
      <c r="B103" s="111" t="n"/>
      <c r="C103" s="114" t="n">
        <v>45.171</v>
      </c>
      <c r="D103" s="114" t="n">
        <v>45.973</v>
      </c>
      <c r="E103" s="114" t="n">
        <v>13.165</v>
      </c>
      <c r="F103" s="114" t="n">
        <v>229.184</v>
      </c>
      <c r="G103" s="114" t="n">
        <v>300.99</v>
      </c>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t="18" customHeight="1" s="173" thickBot="1">
      <c r="A104" s="121" t="inlineStr">
        <is>
          <t>Konstruksi - Mata uang asing - Dalam perhatian khusus</t>
        </is>
      </c>
      <c r="B104" s="111" t="n"/>
      <c r="C104" s="114" t="n">
        <v>0</v>
      </c>
      <c r="D104" s="114" t="n">
        <v>0</v>
      </c>
      <c r="E104" s="114" t="n">
        <v>0</v>
      </c>
      <c r="F104" s="114" t="n">
        <v>0</v>
      </c>
      <c r="G104" s="114" t="n">
        <v>0</v>
      </c>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t="18" customHeight="1" s="173" thickBot="1">
      <c r="A105" s="121" t="inlineStr">
        <is>
          <t>Konstruksi - Mata uang asing - Kurang lancar</t>
        </is>
      </c>
      <c r="B105" s="111" t="n"/>
      <c r="C105" s="114" t="n">
        <v>0</v>
      </c>
      <c r="D105" s="114" t="n">
        <v>0</v>
      </c>
      <c r="E105" s="114" t="n">
        <v>0</v>
      </c>
      <c r="F105" s="114" t="n">
        <v>0</v>
      </c>
      <c r="G105" s="114" t="n">
        <v>0</v>
      </c>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t="18" customHeight="1" s="173" thickBot="1">
      <c r="A106" s="121" t="inlineStr">
        <is>
          <t>Konstruksi - Mata uang asing - Diragukan</t>
        </is>
      </c>
      <c r="B106" s="111" t="n"/>
      <c r="C106" s="114" t="n">
        <v>0</v>
      </c>
      <c r="D106" s="114" t="n">
        <v>0</v>
      </c>
      <c r="E106" s="114" t="n">
        <v>0</v>
      </c>
      <c r="F106" s="114" t="n">
        <v>0</v>
      </c>
      <c r="G106" s="114" t="n">
        <v>0</v>
      </c>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t="18" customHeight="1" s="173" thickBot="1">
      <c r="A107" s="121" t="inlineStr">
        <is>
          <t>Konstruksi - Mata uang asing - Macet</t>
        </is>
      </c>
      <c r="B107" s="111" t="n"/>
      <c r="C107" s="114" t="n">
        <v>0</v>
      </c>
      <c r="D107" s="114" t="n">
        <v>0</v>
      </c>
      <c r="E107" s="114" t="n">
        <v>0</v>
      </c>
      <c r="F107" s="114" t="n">
        <v>0</v>
      </c>
      <c r="G107" s="114" t="n">
        <v>0</v>
      </c>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n">
        <v>603.199</v>
      </c>
      <c r="D108" s="113" t="n">
        <v>93.15300000000001</v>
      </c>
      <c r="E108" s="113" t="n">
        <v>131.046</v>
      </c>
      <c r="F108" s="113" t="n">
        <v>1145.328</v>
      </c>
      <c r="G108" s="113" t="n">
        <v>642.962</v>
      </c>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t="18" customHeight="1" s="173" thickBot="1">
      <c r="A109" s="121" t="inlineStr">
        <is>
          <t>Pengangkutan, pergudangan, dan komunikasi - Mata uang asing - Lancar</t>
        </is>
      </c>
      <c r="B109" s="111" t="n"/>
      <c r="C109" s="114" t="n">
        <v>98.364</v>
      </c>
      <c r="D109" s="114" t="n">
        <v>93.15300000000001</v>
      </c>
      <c r="E109" s="114" t="n">
        <v>131.046</v>
      </c>
      <c r="F109" s="114" t="n">
        <v>1145.328</v>
      </c>
      <c r="G109" s="114" t="n">
        <v>642.962</v>
      </c>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t="18" customHeight="1" s="173" thickBot="1">
      <c r="A110" s="121" t="inlineStr">
        <is>
          <t>Pengangkutan, pergudangan, dan komunikasi - Mata uang asing - Dalam perhatian khusus</t>
        </is>
      </c>
      <c r="B110" s="111" t="n"/>
      <c r="C110" s="114" t="n">
        <v>504.835</v>
      </c>
      <c r="D110" s="114" t="n">
        <v>0</v>
      </c>
      <c r="E110" s="114" t="n">
        <v>0</v>
      </c>
      <c r="F110" s="114" t="n">
        <v>0</v>
      </c>
      <c r="G110" s="114" t="n">
        <v>0</v>
      </c>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t="18" customHeight="1" s="173" thickBot="1">
      <c r="A111" s="121" t="inlineStr">
        <is>
          <t>Pengangkutan, pergudangan, dan komunikasi - Mata uang asing - Kurang lancar</t>
        </is>
      </c>
      <c r="B111" s="111" t="n"/>
      <c r="C111" s="114" t="n">
        <v>0</v>
      </c>
      <c r="D111" s="114" t="n">
        <v>0</v>
      </c>
      <c r="E111" s="114" t="n">
        <v>0</v>
      </c>
      <c r="F111" s="114" t="n">
        <v>0</v>
      </c>
      <c r="G111" s="114" t="n">
        <v>0</v>
      </c>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t="18" customHeight="1" s="173" thickBot="1">
      <c r="A112" s="121" t="inlineStr">
        <is>
          <t>Pengangkutan, pergudangan, dan komunikasi - Mata uang asing - Diragukan</t>
        </is>
      </c>
      <c r="B112" s="111" t="n"/>
      <c r="C112" s="114" t="n">
        <v>0</v>
      </c>
      <c r="D112" s="114" t="n">
        <v>0</v>
      </c>
      <c r="E112" s="114" t="n">
        <v>0</v>
      </c>
      <c r="F112" s="114" t="n">
        <v>0</v>
      </c>
      <c r="G112" s="114" t="n">
        <v>0</v>
      </c>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t="18" customHeight="1" s="173" thickBot="1">
      <c r="A113" s="121" t="inlineStr">
        <is>
          <t>Pengangkutan, pergudangan, dan komunikasi - Mata uang asing - Macet</t>
        </is>
      </c>
      <c r="B113" s="111" t="n"/>
      <c r="C113" s="114" t="n">
        <v>0</v>
      </c>
      <c r="D113" s="114" t="n">
        <v>0</v>
      </c>
      <c r="E113" s="114" t="n">
        <v>0</v>
      </c>
      <c r="F113" s="114" t="n">
        <v>0</v>
      </c>
      <c r="G113" s="114" t="n">
        <v>0</v>
      </c>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n">
        <v>1782.714</v>
      </c>
      <c r="D114" s="113" t="n">
        <v>1866.783</v>
      </c>
      <c r="E114" s="113" t="n">
        <v>1868.304</v>
      </c>
      <c r="F114" s="113" t="n">
        <v>1935.075</v>
      </c>
      <c r="G114" s="113" t="n">
        <v>1138.156</v>
      </c>
      <c r="H114" s="113" t="n"/>
      <c r="I114" s="113" t="n"/>
      <c r="J114" s="113" t="n"/>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t="18" customHeight="1" s="173" thickBot="1">
      <c r="A115" s="121" t="inlineStr">
        <is>
          <t>Listrik, gas dan air - Mata uang asing - Lancar</t>
        </is>
      </c>
      <c r="B115" s="111" t="n"/>
      <c r="C115" s="114" t="n">
        <v>1249.388</v>
      </c>
      <c r="D115" s="114" t="n">
        <v>1294.794</v>
      </c>
      <c r="E115" s="114" t="n">
        <v>1323.043</v>
      </c>
      <c r="F115" s="114" t="n">
        <v>1393.605</v>
      </c>
      <c r="G115" s="114" t="n">
        <v>1138.156</v>
      </c>
      <c r="H115" s="114" t="n"/>
      <c r="I115" s="114" t="n"/>
      <c r="J115" s="114" t="n"/>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t="18" customHeight="1" s="173" thickBot="1">
      <c r="A116" s="121" t="inlineStr">
        <is>
          <t>Listrik, gas dan air - Mata uang asing - Dalam perhatian khusus</t>
        </is>
      </c>
      <c r="B116" s="111" t="n"/>
      <c r="C116" s="114" t="n">
        <v>533.326</v>
      </c>
      <c r="D116" s="114" t="n">
        <v>571.989</v>
      </c>
      <c r="E116" s="114" t="n">
        <v>545.261</v>
      </c>
      <c r="F116" s="114" t="n">
        <v>541.47</v>
      </c>
      <c r="G116" s="114" t="n">
        <v>0</v>
      </c>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t="18" customHeight="1" s="173" thickBot="1">
      <c r="A117" s="121" t="inlineStr">
        <is>
          <t>Listrik, gas dan air - Mata uang asing - Kurang lancar</t>
        </is>
      </c>
      <c r="B117" s="111" t="n"/>
      <c r="C117" s="114" t="n">
        <v>0</v>
      </c>
      <c r="D117" s="114" t="n">
        <v>0</v>
      </c>
      <c r="E117" s="114" t="n">
        <v>0</v>
      </c>
      <c r="F117" s="114" t="n">
        <v>0</v>
      </c>
      <c r="G117" s="114" t="n">
        <v>0</v>
      </c>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t="18" customHeight="1" s="173" thickBot="1">
      <c r="A118" s="121" t="inlineStr">
        <is>
          <t>Listrik, gas dan air - Mata uang asing - Diragukan</t>
        </is>
      </c>
      <c r="B118" s="111" t="n"/>
      <c r="C118" s="114" t="n">
        <v>0</v>
      </c>
      <c r="D118" s="114" t="n">
        <v>0</v>
      </c>
      <c r="E118" s="114" t="n">
        <v>0</v>
      </c>
      <c r="F118" s="114" t="n">
        <v>0</v>
      </c>
      <c r="G118" s="114" t="n">
        <v>0</v>
      </c>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t="18" customHeight="1" s="173" thickBot="1">
      <c r="A119" s="121" t="inlineStr">
        <is>
          <t>Listrik, gas dan air - Mata uang asing - Macet</t>
        </is>
      </c>
      <c r="B119" s="111" t="n"/>
      <c r="C119" s="114" t="n">
        <v>0</v>
      </c>
      <c r="D119" s="114" t="n">
        <v>0</v>
      </c>
      <c r="E119" s="114" t="n">
        <v>0</v>
      </c>
      <c r="F119" s="114" t="n">
        <v>0</v>
      </c>
      <c r="G119" s="114" t="n">
        <v>0</v>
      </c>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n">
        <v>7.158</v>
      </c>
      <c r="D120" s="113" t="n">
        <v>6.548</v>
      </c>
      <c r="E120" s="113" t="n">
        <v>8.151999999999999</v>
      </c>
      <c r="F120" s="113" t="n">
        <v>5.849</v>
      </c>
      <c r="G120" s="113" t="n">
        <v>4.839</v>
      </c>
      <c r="H120" s="113" t="n"/>
      <c r="I120" s="113" t="n"/>
      <c r="J120" s="113" t="n"/>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t="18" customHeight="1" s="173" thickBot="1">
      <c r="A121" s="121" t="inlineStr">
        <is>
          <t>Jasa sosial - Mata uang asing - Lancar</t>
        </is>
      </c>
      <c r="B121" s="111" t="n"/>
      <c r="C121" s="114" t="n">
        <v>7.158</v>
      </c>
      <c r="D121" s="114" t="n">
        <v>6.548</v>
      </c>
      <c r="E121" s="114" t="n">
        <v>8.151999999999999</v>
      </c>
      <c r="F121" s="114" t="n">
        <v>5.849</v>
      </c>
      <c r="G121" s="114" t="n">
        <v>4.839</v>
      </c>
      <c r="H121" s="114" t="n"/>
      <c r="I121" s="114" t="n"/>
      <c r="J121" s="114" t="n"/>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t="18" customHeight="1" s="173" thickBot="1">
      <c r="A122" s="121" t="inlineStr">
        <is>
          <t>Jasa sosial - Mata uang asing - Dalam perhatian khusus</t>
        </is>
      </c>
      <c r="B122" s="111" t="n"/>
      <c r="C122" s="114" t="n">
        <v>0</v>
      </c>
      <c r="D122" s="114" t="n">
        <v>0</v>
      </c>
      <c r="E122" s="114" t="n">
        <v>0</v>
      </c>
      <c r="F122" s="114" t="n">
        <v>0</v>
      </c>
      <c r="G122" s="114" t="n">
        <v>0</v>
      </c>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t="18" customHeight="1" s="173" thickBot="1">
      <c r="A123" s="121" t="inlineStr">
        <is>
          <t>Jasa sosial - Mata uang asing - Kurang lancar</t>
        </is>
      </c>
      <c r="B123" s="111" t="n"/>
      <c r="C123" s="114" t="n">
        <v>0</v>
      </c>
      <c r="D123" s="114" t="n">
        <v>0</v>
      </c>
      <c r="E123" s="114" t="n">
        <v>0</v>
      </c>
      <c r="F123" s="114" t="n">
        <v>0</v>
      </c>
      <c r="G123" s="114" t="n">
        <v>0</v>
      </c>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t="18" customHeight="1" s="173" thickBot="1">
      <c r="A124" s="121" t="inlineStr">
        <is>
          <t>Jasa sosial - Mata uang asing - Diragukan</t>
        </is>
      </c>
      <c r="B124" s="111" t="n"/>
      <c r="C124" s="114" t="n">
        <v>0</v>
      </c>
      <c r="D124" s="114" t="n">
        <v>0</v>
      </c>
      <c r="E124" s="114" t="n">
        <v>0</v>
      </c>
      <c r="F124" s="114" t="n">
        <v>0</v>
      </c>
      <c r="G124" s="114" t="n">
        <v>0</v>
      </c>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t="18" customHeight="1" s="173" thickBot="1">
      <c r="A125" s="121" t="inlineStr">
        <is>
          <t>Jasa sosial - Mata uang asing - Macet</t>
        </is>
      </c>
      <c r="B125" s="111" t="n"/>
      <c r="C125" s="114" t="n">
        <v>0</v>
      </c>
      <c r="D125" s="114" t="n">
        <v>0</v>
      </c>
      <c r="E125" s="114" t="n">
        <v>0</v>
      </c>
      <c r="F125" s="114" t="n">
        <v>0</v>
      </c>
      <c r="G125" s="114" t="n">
        <v>0</v>
      </c>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n">
        <v>2993.142</v>
      </c>
      <c r="D126" s="113" t="n">
        <v>5352.349</v>
      </c>
      <c r="E126" s="113" t="n">
        <v>3431.465</v>
      </c>
      <c r="F126" s="113" t="n">
        <v>5364.726</v>
      </c>
      <c r="G126" s="113" t="n">
        <v>4975.065</v>
      </c>
      <c r="H126" s="113" t="n"/>
      <c r="I126" s="113" t="n"/>
      <c r="J126" s="113" t="n"/>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t="18" customHeight="1" s="173" thickBot="1">
      <c r="A127" s="121" t="inlineStr">
        <is>
          <t>Pertambangan - Mata uang asing - Lancar</t>
        </is>
      </c>
      <c r="B127" s="112" t="n"/>
      <c r="C127" s="114" t="n">
        <v>2993.142</v>
      </c>
      <c r="D127" s="114" t="n">
        <v>5352.349</v>
      </c>
      <c r="E127" s="114" t="n">
        <v>3431.465</v>
      </c>
      <c r="F127" s="114" t="n">
        <v>5364.726</v>
      </c>
      <c r="G127" s="114" t="n">
        <v>4433.21</v>
      </c>
      <c r="H127" s="114" t="n"/>
      <c r="I127" s="114" t="n"/>
      <c r="J127" s="114" t="n"/>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t="18" customHeight="1" s="173" thickBot="1">
      <c r="A128" s="121" t="inlineStr">
        <is>
          <t>Pertambangan - Mata uang asing - Dalam perhatian khusus</t>
        </is>
      </c>
      <c r="B128" s="112" t="n"/>
      <c r="C128" s="114" t="n">
        <v>0</v>
      </c>
      <c r="D128" s="114" t="n">
        <v>0</v>
      </c>
      <c r="E128" s="114" t="n">
        <v>0</v>
      </c>
      <c r="F128" s="114" t="n">
        <v>0</v>
      </c>
      <c r="G128" s="114" t="n">
        <v>541.855</v>
      </c>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Pertambangan - Mata uang asing - Kurang lancar</t>
        </is>
      </c>
      <c r="B129" s="112" t="n"/>
      <c r="C129" s="114" t="n">
        <v>0</v>
      </c>
      <c r="D129" s="114" t="n">
        <v>0</v>
      </c>
      <c r="E129" s="114" t="n">
        <v>0</v>
      </c>
      <c r="F129" s="114" t="n">
        <v>0</v>
      </c>
      <c r="G129" s="114" t="n">
        <v>0</v>
      </c>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Pertambangan - Mata uang asing - Diragukan</t>
        </is>
      </c>
      <c r="B130" s="112" t="n"/>
      <c r="C130" s="114" t="n">
        <v>0</v>
      </c>
      <c r="D130" s="114" t="n">
        <v>0</v>
      </c>
      <c r="E130" s="114" t="n">
        <v>0</v>
      </c>
      <c r="F130" s="114" t="n">
        <v>0</v>
      </c>
      <c r="G130" s="114" t="n">
        <v>0</v>
      </c>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Pertambangan - Mata uang asing - Macet</t>
        </is>
      </c>
      <c r="B131" s="111" t="n"/>
      <c r="C131" s="114" t="n">
        <v>0</v>
      </c>
      <c r="D131" s="114" t="n">
        <v>0</v>
      </c>
      <c r="E131" s="114" t="n">
        <v>0</v>
      </c>
      <c r="F131" s="114" t="n">
        <v>0</v>
      </c>
      <c r="G131" s="114" t="n">
        <v>0</v>
      </c>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n">
        <v>0</v>
      </c>
      <c r="D132" s="113" t="n">
        <v>0</v>
      </c>
      <c r="E132" s="113" t="n">
        <v>0</v>
      </c>
      <c r="F132" s="113" t="n">
        <v>0</v>
      </c>
      <c r="G132" s="113" t="n">
        <v>0</v>
      </c>
      <c r="H132" s="113" t="n"/>
      <c r="I132" s="113" t="n"/>
      <c r="J132" s="113" t="n"/>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t="18" customHeight="1" s="173" thickBot="1">
      <c r="A133" s="121" t="inlineStr">
        <is>
          <t>Properti - Mata uang asing - Lancar</t>
        </is>
      </c>
      <c r="B133" s="112" t="n"/>
      <c r="C133" s="114" t="n">
        <v>0</v>
      </c>
      <c r="D133" s="114" t="n">
        <v>0</v>
      </c>
      <c r="E133" s="114" t="n">
        <v>0</v>
      </c>
      <c r="F133" s="114" t="n">
        <v>0</v>
      </c>
      <c r="G133" s="114" t="n">
        <v>0</v>
      </c>
      <c r="H133" s="114" t="n"/>
      <c r="I133" s="114" t="n"/>
      <c r="J133" s="114" t="n"/>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t="18" customHeight="1" s="173" thickBot="1">
      <c r="A134" s="121" t="inlineStr">
        <is>
          <t>Properti - Mata uang asing - Dalam perhatian khusus</t>
        </is>
      </c>
      <c r="B134" s="112" t="n"/>
      <c r="C134" s="114" t="n">
        <v>0</v>
      </c>
      <c r="D134" s="114" t="n">
        <v>0</v>
      </c>
      <c r="E134" s="114" t="n">
        <v>0</v>
      </c>
      <c r="F134" s="114" t="n">
        <v>0</v>
      </c>
      <c r="G134" s="114" t="n">
        <v>0</v>
      </c>
      <c r="H134" s="114" t="n"/>
      <c r="I134" s="114" t="n"/>
      <c r="J134" s="114" t="n"/>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t="18" customHeight="1" s="173" thickBot="1">
      <c r="A135" s="121" t="inlineStr">
        <is>
          <t>Properti - Mata uang asing - Kurang lancar</t>
        </is>
      </c>
      <c r="B135" s="112" t="n"/>
      <c r="C135" s="114" t="n">
        <v>0</v>
      </c>
      <c r="D135" s="114" t="n">
        <v>0</v>
      </c>
      <c r="E135" s="114" t="n">
        <v>0</v>
      </c>
      <c r="F135" s="114" t="n">
        <v>0</v>
      </c>
      <c r="G135" s="114" t="n">
        <v>0</v>
      </c>
      <c r="H135" s="114" t="n"/>
      <c r="I135" s="114" t="n"/>
      <c r="J135" s="114" t="n"/>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t="18" customHeight="1" s="173" thickBot="1">
      <c r="A136" s="121" t="inlineStr">
        <is>
          <t>Properti - Mata uang asing - Diragukan</t>
        </is>
      </c>
      <c r="B136" s="112" t="n"/>
      <c r="C136" s="114" t="n">
        <v>0</v>
      </c>
      <c r="D136" s="114" t="n">
        <v>0</v>
      </c>
      <c r="E136" s="114" t="n">
        <v>0</v>
      </c>
      <c r="F136" s="114" t="n">
        <v>0</v>
      </c>
      <c r="G136" s="114" t="n">
        <v>0</v>
      </c>
      <c r="H136" s="114" t="n"/>
      <c r="I136" s="114" t="n"/>
      <c r="J136" s="114" t="n"/>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t="18" customHeight="1" s="173" thickBot="1">
      <c r="A137" s="121" t="inlineStr">
        <is>
          <t>Properti - Mata uang asing - Macet</t>
        </is>
      </c>
      <c r="B137" s="111" t="n"/>
      <c r="C137" s="114" t="n">
        <v>0</v>
      </c>
      <c r="D137" s="114" t="n">
        <v>0</v>
      </c>
      <c r="E137" s="114" t="n">
        <v>0</v>
      </c>
      <c r="F137" s="114" t="n">
        <v>0</v>
      </c>
      <c r="G137" s="114" t="n">
        <v>0</v>
      </c>
      <c r="H137" s="114" t="n"/>
      <c r="I137" s="114" t="n"/>
      <c r="J137" s="114" t="n"/>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n">
        <v>0</v>
      </c>
      <c r="D138" s="113" t="n">
        <v>0</v>
      </c>
      <c r="E138" s="113" t="n">
        <v>0</v>
      </c>
      <c r="F138" s="113" t="n">
        <v>0</v>
      </c>
      <c r="G138" s="113" t="n">
        <v>0</v>
      </c>
      <c r="H138" s="113" t="n"/>
      <c r="I138" s="113" t="n"/>
      <c r="J138" s="113" t="n"/>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t="18" customHeight="1" s="173" thickBot="1">
      <c r="A139" s="121" t="inlineStr">
        <is>
          <t>Lain-lain - Mata uang asing - Lancar</t>
        </is>
      </c>
      <c r="B139" s="112" t="n"/>
      <c r="C139" s="114" t="n">
        <v>0</v>
      </c>
      <c r="D139" s="114" t="n">
        <v>0</v>
      </c>
      <c r="E139" s="114" t="n">
        <v>0</v>
      </c>
      <c r="F139" s="114" t="n">
        <v>0</v>
      </c>
      <c r="G139" s="114" t="n">
        <v>0</v>
      </c>
      <c r="H139" s="114" t="n"/>
      <c r="I139" s="114" t="n"/>
      <c r="J139" s="114" t="n"/>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t="18" customHeight="1" s="173" thickBot="1">
      <c r="A140" s="121" t="inlineStr">
        <is>
          <t>Lain-lain - Mata uang asing - Dalam perhatian khusus</t>
        </is>
      </c>
      <c r="B140" s="112" t="n"/>
      <c r="C140" s="114" t="n">
        <v>0</v>
      </c>
      <c r="D140" s="114" t="n">
        <v>0</v>
      </c>
      <c r="E140" s="114" t="n">
        <v>0</v>
      </c>
      <c r="F140" s="114" t="n">
        <v>0</v>
      </c>
      <c r="G140" s="114" t="n">
        <v>0</v>
      </c>
      <c r="H140" s="114" t="n"/>
      <c r="I140" s="114" t="n"/>
      <c r="J140" s="114" t="n"/>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t="18" customHeight="1" s="173" thickBot="1">
      <c r="A141" s="121" t="inlineStr">
        <is>
          <t>Lain-lain - Mata uang asing - Kurang lancar</t>
        </is>
      </c>
      <c r="B141" s="112" t="n"/>
      <c r="C141" s="114" t="n">
        <v>0</v>
      </c>
      <c r="D141" s="114" t="n">
        <v>0</v>
      </c>
      <c r="E141" s="114" t="n">
        <v>0</v>
      </c>
      <c r="F141" s="114" t="n">
        <v>0</v>
      </c>
      <c r="G141" s="114" t="n">
        <v>0</v>
      </c>
      <c r="H141" s="114" t="n"/>
      <c r="I141" s="114" t="n"/>
      <c r="J141" s="114" t="n"/>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t="18" customHeight="1" s="173" thickBot="1">
      <c r="A142" s="121" t="inlineStr">
        <is>
          <t>Lain-lain - Mata uang asing - Diragukan</t>
        </is>
      </c>
      <c r="B142" s="112" t="n"/>
      <c r="C142" s="114" t="n">
        <v>0</v>
      </c>
      <c r="D142" s="114" t="n">
        <v>0</v>
      </c>
      <c r="E142" s="114" t="n">
        <v>0</v>
      </c>
      <c r="F142" s="114" t="n">
        <v>0</v>
      </c>
      <c r="G142" s="114" t="n">
        <v>0</v>
      </c>
      <c r="H142" s="114" t="n"/>
      <c r="I142" s="114" t="n"/>
      <c r="J142" s="114" t="n"/>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t="18" customHeight="1" s="173" thickBot="1">
      <c r="A143" s="121" t="inlineStr">
        <is>
          <t>Lain-lain - Mata uang asing - Macet</t>
        </is>
      </c>
      <c r="B143" s="111" t="n"/>
      <c r="C143" s="114" t="n">
        <v>0</v>
      </c>
      <c r="D143" s="114" t="n">
        <v>0</v>
      </c>
      <c r="E143" s="114" t="n">
        <v>0</v>
      </c>
      <c r="F143" s="114" t="n">
        <v>0</v>
      </c>
      <c r="G143" s="114" t="n">
        <v>0</v>
      </c>
      <c r="H143" s="114" t="n"/>
      <c r="I143" s="114" t="n"/>
      <c r="J143" s="114" t="n"/>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n">
        <v>14251.354</v>
      </c>
      <c r="D144" s="113" t="n">
        <v>18086.516</v>
      </c>
      <c r="E144" s="113" t="n">
        <v>15514.114</v>
      </c>
      <c r="F144" s="113" t="n">
        <v>20374.116</v>
      </c>
      <c r="G144" s="113" t="n">
        <v>18224.982</v>
      </c>
      <c r="H144" s="113" t="n"/>
      <c r="I144" s="113" t="n"/>
      <c r="J144" s="113" t="n"/>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t="18" customHeight="1" s="173" thickBot="1">
      <c r="A145" s="121" t="inlineStr">
        <is>
          <t>Subtotal - Mata Uang Asing - Lancar</t>
        </is>
      </c>
      <c r="B145" s="111" t="n"/>
      <c r="C145" s="114" t="n">
        <v>12702.874</v>
      </c>
      <c r="D145" s="114" t="n">
        <v>17096.388</v>
      </c>
      <c r="E145" s="114" t="n">
        <v>14594.34</v>
      </c>
      <c r="F145" s="114" t="n">
        <v>19333.897</v>
      </c>
      <c r="G145" s="114" t="n">
        <v>17676.55</v>
      </c>
      <c r="H145" s="114" t="n"/>
      <c r="I145" s="114" t="n"/>
      <c r="J145" s="114" t="n"/>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t="18" customHeight="1" s="173" thickBot="1">
      <c r="A146" s="121" t="inlineStr">
        <is>
          <t>Subtotal - Mata Uang Asing - Dalam perhatian khusus</t>
        </is>
      </c>
      <c r="B146" s="111" t="n"/>
      <c r="C146" s="114" t="n">
        <v>1397.945</v>
      </c>
      <c r="D146" s="114" t="n">
        <v>953.7619999999999</v>
      </c>
      <c r="E146" s="114" t="n">
        <v>913.6559999999999</v>
      </c>
      <c r="F146" s="114" t="n">
        <v>673.864</v>
      </c>
      <c r="G146" s="114" t="n">
        <v>548.4299999999999</v>
      </c>
      <c r="H146" s="114" t="n"/>
      <c r="I146" s="114" t="n"/>
      <c r="J146" s="114" t="n"/>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t="18" customHeight="1" s="173" thickBot="1">
      <c r="A147" s="121" t="inlineStr">
        <is>
          <t>Subtotal - Mata Uang Asing - Kurang lancar</t>
        </is>
      </c>
      <c r="B147" s="111" t="n"/>
      <c r="C147" s="114" t="n">
        <v>0</v>
      </c>
      <c r="D147" s="114" t="n">
        <v>0</v>
      </c>
      <c r="E147" s="114" t="n">
        <v>0</v>
      </c>
      <c r="F147" s="114" t="n">
        <v>0</v>
      </c>
      <c r="G147" s="114" t="n">
        <v>0</v>
      </c>
      <c r="H147" s="114" t="n"/>
      <c r="I147" s="114" t="n"/>
      <c r="J147" s="114" t="n"/>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t="18" customHeight="1" s="173" thickBot="1">
      <c r="A148" s="121" t="inlineStr">
        <is>
          <t>Subtotal - Mata Uang Asing - Diragukan</t>
        </is>
      </c>
      <c r="B148" s="111" t="n"/>
      <c r="C148" s="114" t="n">
        <v>0</v>
      </c>
      <c r="D148" s="114" t="n">
        <v>0</v>
      </c>
      <c r="E148" s="114" t="n">
        <v>0.003</v>
      </c>
      <c r="F148" s="114" t="n">
        <v>0</v>
      </c>
      <c r="G148" s="114" t="n">
        <v>0</v>
      </c>
      <c r="H148" s="114" t="n"/>
      <c r="I148" s="114" t="n"/>
      <c r="J148" s="114" t="n"/>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t="18" customHeight="1" s="173" thickBot="1">
      <c r="A149" s="121" t="inlineStr">
        <is>
          <t>Subtotal - Mata Uang Asing - Macet</t>
        </is>
      </c>
      <c r="B149" s="111" t="n"/>
      <c r="C149" s="114" t="n">
        <v>150.535</v>
      </c>
      <c r="D149" s="114" t="n">
        <v>36.366</v>
      </c>
      <c r="E149" s="114" t="n">
        <v>6.115</v>
      </c>
      <c r="F149" s="114" t="n">
        <v>366.355</v>
      </c>
      <c r="G149" s="114" t="n">
        <v>0.002</v>
      </c>
      <c r="H149" s="114" t="n"/>
      <c r="I149" s="114" t="n"/>
      <c r="J149" s="114" t="n"/>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v>93807.773</v>
      </c>
      <c r="D151" s="113" t="n">
        <v>99938.643</v>
      </c>
      <c r="E151" s="113" t="n">
        <v>108056.277</v>
      </c>
      <c r="F151" s="113" t="n">
        <v>120388.581</v>
      </c>
      <c r="G151" s="113" t="n">
        <v>116330.305</v>
      </c>
      <c r="H151" s="113" t="n"/>
      <c r="I151" s="113" t="n"/>
      <c r="J151" s="113" t="n"/>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t="18" customHeight="1" s="173" thickBot="1">
      <c r="A152" s="121" t="inlineStr">
        <is>
          <t>Jumlah pinjaman - Kotor - Lancar</t>
        </is>
      </c>
      <c r="B152" s="111" t="n"/>
      <c r="C152" s="114" t="n">
        <v>86694.058</v>
      </c>
      <c r="D152" s="114" t="n">
        <v>93561.45</v>
      </c>
      <c r="E152" s="114" t="n">
        <v>101376.699</v>
      </c>
      <c r="F152" s="114" t="n">
        <v>113982.78</v>
      </c>
      <c r="G152" s="114" t="n">
        <v>110384.925</v>
      </c>
      <c r="H152" s="114" t="n"/>
      <c r="I152" s="114" t="n"/>
      <c r="J152" s="114" t="n"/>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t="18" customHeight="1" s="173" thickBot="1">
      <c r="A153" s="121" t="inlineStr">
        <is>
          <t>Jumlah pinjaman - Kotor - Dalam perhatian khusus</t>
        </is>
      </c>
      <c r="B153" s="111" t="n"/>
      <c r="C153" s="114" t="n">
        <v>3538.43</v>
      </c>
      <c r="D153" s="114" t="n">
        <v>2835.784</v>
      </c>
      <c r="E153" s="114" t="n">
        <v>3515.648</v>
      </c>
      <c r="F153" s="114" t="n">
        <v>3220.258</v>
      </c>
      <c r="G153" s="114" t="n">
        <v>3384.643</v>
      </c>
      <c r="H153" s="114" t="n"/>
      <c r="I153" s="114" t="n"/>
      <c r="J153" s="114" t="n"/>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t="18" customHeight="1" s="173" thickBot="1">
      <c r="A154" s="121" t="inlineStr">
        <is>
          <t>Jumlah pinjaman - Kotor - Kurang lancar</t>
        </is>
      </c>
      <c r="B154" s="111" t="n"/>
      <c r="C154" s="114" t="n">
        <v>254.475</v>
      </c>
      <c r="D154" s="114" t="n">
        <v>229.31</v>
      </c>
      <c r="E154" s="114" t="n">
        <v>190.457</v>
      </c>
      <c r="F154" s="114" t="n">
        <v>171.784</v>
      </c>
      <c r="G154" s="114" t="n">
        <v>149.566</v>
      </c>
      <c r="H154" s="114" t="n"/>
      <c r="I154" s="114" t="n"/>
      <c r="J154" s="114" t="n"/>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t="18" customHeight="1" s="173" thickBot="1">
      <c r="A155" s="121" t="inlineStr">
        <is>
          <t>Jumlah pinjaman - Kotor - Diragukan</t>
        </is>
      </c>
      <c r="B155" s="111" t="n"/>
      <c r="C155" s="114" t="n">
        <v>297.398</v>
      </c>
      <c r="D155" s="114" t="n">
        <v>236.572</v>
      </c>
      <c r="E155" s="114" t="n">
        <v>217.54</v>
      </c>
      <c r="F155" s="114" t="n">
        <v>195.492</v>
      </c>
      <c r="G155" s="114" t="n">
        <v>271.429</v>
      </c>
      <c r="H155" s="114" t="n"/>
      <c r="I155" s="114" t="n"/>
      <c r="J155" s="114" t="n"/>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t="18" customHeight="1" s="173" thickBot="1">
      <c r="A156" s="121" t="inlineStr">
        <is>
          <t>Jumlah pinjaman - Kotor - Macet</t>
        </is>
      </c>
      <c r="B156" s="111" t="n"/>
      <c r="C156" s="114" t="n">
        <v>3023.412</v>
      </c>
      <c r="D156" s="114" t="n">
        <v>3075.527</v>
      </c>
      <c r="E156" s="114" t="n">
        <v>2755.933</v>
      </c>
      <c r="F156" s="114" t="n">
        <v>2818.267</v>
      </c>
      <c r="G156" s="114" t="n">
        <v>2139.742</v>
      </c>
      <c r="H156" s="114" t="n"/>
      <c r="I156" s="114" t="n"/>
      <c r="J156" s="114" t="n"/>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c r="D157" s="113" t="n"/>
      <c r="E157" s="113" t="n"/>
      <c r="F157" s="113" t="n"/>
      <c r="G157" s="113" t="n"/>
      <c r="H157" s="113" t="n"/>
      <c r="I157" s="113" t="n"/>
      <c r="J157" s="113" t="n"/>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t="35" customHeight="1" s="173" thickBot="1">
      <c r="A158" s="121" t="inlineStr">
        <is>
          <t>Cadangan kerugian penurunan nilai pada pinjaman yang diberikan - Lancar</t>
        </is>
      </c>
      <c r="B158" s="111" t="n"/>
      <c r="C158" s="114" t="n">
        <v>948.265</v>
      </c>
      <c r="D158" s="114" t="n">
        <v>1342.583</v>
      </c>
      <c r="E158" s="114" t="n">
        <v>1194.546</v>
      </c>
      <c r="F158" s="114" t="n">
        <v>1385.849</v>
      </c>
      <c r="G158" s="114" t="n">
        <v>1224.129</v>
      </c>
      <c r="H158" s="114" t="n"/>
      <c r="I158" s="114" t="n"/>
      <c r="J158" s="114" t="n"/>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t="35" customHeight="1" s="173" thickBot="1">
      <c r="A159" s="121" t="inlineStr">
        <is>
          <t>Cadangan kerugian penurunan nilai pada pinjaman yang diberikan - Dalam perhatian khusus</t>
        </is>
      </c>
      <c r="B159" s="111" t="n"/>
      <c r="C159" s="114" t="n">
        <v>1096.675</v>
      </c>
      <c r="D159" s="114" t="n">
        <v>764.052</v>
      </c>
      <c r="E159" s="114" t="n">
        <v>1079.721</v>
      </c>
      <c r="F159" s="114" t="n">
        <v>1030.292</v>
      </c>
      <c r="G159" s="114" t="n">
        <v>952.0940000000001</v>
      </c>
      <c r="H159" s="114" t="n"/>
      <c r="I159" s="114" t="n"/>
      <c r="J159" s="114" t="n"/>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t="37" customHeight="1" s="173" thickBot="1">
      <c r="A160" s="121" t="inlineStr">
        <is>
          <t>Cadangan kerugian penurunan nilai pada pinjaman yang diberikan -  Kurang lancar</t>
        </is>
      </c>
      <c r="B160" s="111" t="n"/>
      <c r="C160" s="114" t="n">
        <v>64.425</v>
      </c>
      <c r="D160" s="114" t="n">
        <v>48.064</v>
      </c>
      <c r="E160" s="114" t="n">
        <v>36.926</v>
      </c>
      <c r="F160" s="114" t="n">
        <v>58.517</v>
      </c>
      <c r="G160" s="114" t="n">
        <v>56.107</v>
      </c>
      <c r="H160" s="114" t="n"/>
      <c r="I160" s="114" t="n"/>
      <c r="J160" s="114" t="n"/>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t="37" customHeight="1" s="173" thickBot="1">
      <c r="A161" s="121" t="inlineStr">
        <is>
          <t>Cadangan kerugian penurunan nilai pada pinjaman yang diberikan - Diragukan</t>
        </is>
      </c>
      <c r="B161" s="111" t="n"/>
      <c r="C161" s="114" t="n">
        <v>81.973</v>
      </c>
      <c r="D161" s="114" t="n">
        <v>76.623</v>
      </c>
      <c r="E161" s="114" t="n">
        <v>71.67</v>
      </c>
      <c r="F161" s="114" t="n">
        <v>68.116</v>
      </c>
      <c r="G161" s="114" t="n">
        <v>108.502</v>
      </c>
      <c r="H161" s="114" t="n"/>
      <c r="I161" s="114" t="n"/>
      <c r="J161" s="114" t="n"/>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t="39" customHeight="1" s="173" thickBot="1">
      <c r="A162" s="121" t="inlineStr">
        <is>
          <t>Cadangan kerugian penurunan nilai pada pinjaman yang diberikan - Macet</t>
        </is>
      </c>
      <c r="B162" s="111" t="n"/>
      <c r="C162" s="114" t="n">
        <v>940.543</v>
      </c>
      <c r="D162" s="114" t="n">
        <v>1004.675</v>
      </c>
      <c r="E162" s="114" t="n">
        <v>993.95</v>
      </c>
      <c r="F162" s="114" t="n">
        <v>1360.164</v>
      </c>
      <c r="G162" s="114" t="n">
        <v>841.153</v>
      </c>
      <c r="H162" s="114" t="n"/>
      <c r="I162" s="114" t="n"/>
      <c r="J162" s="114" t="n"/>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v>90675.89200000001</v>
      </c>
      <c r="D163" s="113" t="n">
        <v>96702.64599999999</v>
      </c>
      <c r="E163" s="113" t="n">
        <v>104679.464</v>
      </c>
      <c r="F163" s="113" t="n">
        <v>116485.643</v>
      </c>
      <c r="G163" s="113" t="n">
        <v>113148.32</v>
      </c>
      <c r="H163" s="113" t="n"/>
      <c r="I163" s="113" t="n"/>
      <c r="J163" s="113" t="n"/>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t="18" customHeight="1" s="173" thickBot="1">
      <c r="A164" s="121" t="inlineStr">
        <is>
          <t>Jumlah pinjaman - Bersih - Lancar</t>
        </is>
      </c>
      <c r="B164" s="111" t="n"/>
      <c r="C164" s="114" t="n">
        <v>85745.79300000001</v>
      </c>
      <c r="D164" s="114" t="n">
        <v>92218.867</v>
      </c>
      <c r="E164" s="114" t="n">
        <v>100182.153</v>
      </c>
      <c r="F164" s="114" t="n">
        <v>112596.931</v>
      </c>
      <c r="G164" s="114" t="n">
        <v>109160.796</v>
      </c>
      <c r="H164" s="114" t="n"/>
      <c r="I164" s="114" t="n"/>
      <c r="J164" s="114" t="n"/>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t="18" customHeight="1" s="173" thickBot="1">
      <c r="A165" s="121" t="inlineStr">
        <is>
          <t>Jumlah pinjaman - Bersih - Dalam perhatian khusus</t>
        </is>
      </c>
      <c r="B165" s="111" t="n"/>
      <c r="C165" s="114" t="n">
        <v>2441.755</v>
      </c>
      <c r="D165" s="114" t="n">
        <v>2071.732</v>
      </c>
      <c r="E165" s="114" t="n">
        <v>2435.927</v>
      </c>
      <c r="F165" s="114" t="n">
        <v>2189.966</v>
      </c>
      <c r="G165" s="114" t="n">
        <v>2432.549</v>
      </c>
      <c r="H165" s="114" t="n"/>
      <c r="I165" s="114" t="n"/>
      <c r="J165" s="114" t="n"/>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t="18" customHeight="1" s="173" thickBot="1">
      <c r="A166" s="121" t="inlineStr">
        <is>
          <t>Jumlah pinjaman - Bersih - Kurang lancar</t>
        </is>
      </c>
      <c r="B166" s="111" t="n"/>
      <c r="C166" s="114" t="n">
        <v>190.05</v>
      </c>
      <c r="D166" s="114" t="n">
        <v>181.246</v>
      </c>
      <c r="E166" s="114" t="n">
        <v>153.531</v>
      </c>
      <c r="F166" s="114" t="n">
        <v>113.267</v>
      </c>
      <c r="G166" s="114" t="n">
        <v>93.459</v>
      </c>
      <c r="H166" s="114" t="n"/>
      <c r="I166" s="114" t="n"/>
      <c r="J166" s="114" t="n"/>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t="18" customHeight="1" s="173" thickBot="1">
      <c r="A167" s="121" t="inlineStr">
        <is>
          <t>Jumlah pinjaman - Bersih - Diragukan</t>
        </is>
      </c>
      <c r="B167" s="111" t="n"/>
      <c r="C167" s="114" t="n">
        <v>215.425</v>
      </c>
      <c r="D167" s="114" t="n">
        <v>159.949</v>
      </c>
      <c r="E167" s="114" t="n">
        <v>145.87</v>
      </c>
      <c r="F167" s="114" t="n">
        <v>127.376</v>
      </c>
      <c r="G167" s="114" t="n">
        <v>162.927</v>
      </c>
      <c r="H167" s="114" t="n"/>
      <c r="I167" s="114" t="n"/>
      <c r="J167" s="114" t="n"/>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t="18" customHeight="1" s="173" thickBot="1">
      <c r="A168" s="121" t="inlineStr">
        <is>
          <t>Jumlah pinjaman - Bersih - Macet</t>
        </is>
      </c>
      <c r="B168" s="111" t="n"/>
      <c r="C168" s="114" t="n">
        <v>2082.869</v>
      </c>
      <c r="D168" s="114" t="n">
        <v>2070.852</v>
      </c>
      <c r="E168" s="114" t="n">
        <v>1761.983</v>
      </c>
      <c r="F168" s="114" t="n">
        <v>1458.103</v>
      </c>
      <c r="G168" s="114" t="n">
        <v>1298.589</v>
      </c>
      <c r="H168" s="114" t="n"/>
      <c r="I168" s="114" t="n"/>
      <c r="J168" s="114" t="n"/>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1.xml><?xml version="1.0" encoding="utf-8"?>
<worksheet xmlns="http://schemas.openxmlformats.org/spreadsheetml/2006/main">
  <sheetPr>
    <outlinePr summaryBelow="1" summaryRight="1"/>
    <pageSetUpPr/>
  </sheetPr>
  <dimension ref="A1:AP23"/>
  <sheetViews>
    <sheetView showGridLines="0" topLeftCell="A1" workbookViewId="0">
      <pane xSplit="2" ySplit="3" topLeftCell="C4" activePane="bottomRight" state="frozen"/>
      <selection pane="topRight"/>
      <selection pane="bottomLeft"/>
      <selection pane="bottomRight" activeCell="H12" sqref="H12"/>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Informasi Penting Lainnya</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Informasi penting lainnya</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Tingkat suku bunga rata-rata (yield) dan kisaran bagi hasil per tahun</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Tingkat suku bunga rata-rata per tahun</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Tingkat suku bunga rata-rata per tahun rupiah</t>
        </is>
      </c>
      <c r="B7" s="81" t="n"/>
      <c r="C7" s="123" t="n">
        <v/>
      </c>
      <c r="D7" s="123" t="n">
        <v/>
      </c>
      <c r="E7" s="123" t="n">
        <v/>
      </c>
      <c r="F7" s="123" t="n">
        <v>0.09180000000000001</v>
      </c>
      <c r="G7" s="123" t="n">
        <v>0.08500000000000001</v>
      </c>
      <c r="H7" s="123" t="n">
        <v>0.0873</v>
      </c>
      <c r="I7" s="123" t="inlineStr"/>
      <c r="J7" s="123" t="inlineStr"/>
      <c r="K7" s="124" t="n"/>
      <c r="L7" s="125" t="n"/>
      <c r="M7" s="123" t="n"/>
      <c r="N7" s="123" t="n"/>
      <c r="O7" s="123" t="n"/>
      <c r="P7" s="123" t="n"/>
      <c r="Q7" s="123" t="n"/>
      <c r="R7" s="123" t="n"/>
      <c r="S7" s="123" t="n"/>
      <c r="T7" s="123" t="n"/>
      <c r="U7" s="124" t="n"/>
      <c r="V7" s="125" t="n"/>
      <c r="W7" s="123" t="n"/>
      <c r="X7" s="123" t="n"/>
      <c r="Y7" s="123" t="n"/>
      <c r="Z7" s="123" t="n"/>
      <c r="AA7" s="123" t="n"/>
      <c r="AB7" s="123" t="n"/>
      <c r="AC7" s="123" t="n"/>
      <c r="AD7" s="123" t="n"/>
      <c r="AE7" s="124" t="n"/>
      <c r="AF7" s="125" t="n"/>
      <c r="AG7" s="123" t="n"/>
      <c r="AH7" s="123" t="n"/>
      <c r="AI7" s="123" t="n"/>
      <c r="AJ7" s="123" t="n"/>
      <c r="AK7" s="123" t="n"/>
      <c r="AL7" s="123" t="n"/>
      <c r="AM7" s="123" t="n"/>
      <c r="AN7" s="123" t="n"/>
      <c r="AO7" s="124" t="n"/>
      <c r="AP7" s="125" t="n"/>
    </row>
    <row r="8" ht="35" customHeight="1" s="173" thickBot="1">
      <c r="A8" s="81" t="inlineStr">
        <is>
          <t>Tingkat suku bunga rata-rata per tahun mata uang asing</t>
        </is>
      </c>
      <c r="B8" s="81" t="n"/>
      <c r="C8" s="123" t="n">
        <v/>
      </c>
      <c r="D8" s="123" t="n">
        <v/>
      </c>
      <c r="E8" s="123" t="n">
        <v/>
      </c>
      <c r="F8" s="123" t="n">
        <v>0.0449</v>
      </c>
      <c r="G8" s="123" t="n">
        <v>0.0414</v>
      </c>
      <c r="H8" s="123" t="n">
        <v>0.0617</v>
      </c>
      <c r="I8" s="123" t="inlineStr"/>
      <c r="J8" s="123" t="inlineStr"/>
      <c r="K8" s="123" t="n"/>
      <c r="L8" s="123" t="n"/>
      <c r="M8" s="123" t="n"/>
      <c r="N8" s="123" t="n"/>
      <c r="O8" s="123" t="n"/>
      <c r="P8" s="123" t="n"/>
      <c r="Q8" s="123" t="n"/>
      <c r="R8" s="123" t="n"/>
      <c r="S8" s="123" t="n"/>
      <c r="T8" s="123" t="n"/>
      <c r="U8" s="123" t="n"/>
      <c r="V8" s="123" t="n"/>
      <c r="W8" s="123" t="n"/>
      <c r="X8" s="123" t="n"/>
      <c r="Y8" s="123" t="n"/>
      <c r="Z8" s="123" t="n"/>
      <c r="AA8" s="123" t="n"/>
      <c r="AB8" s="123" t="n"/>
      <c r="AC8" s="123" t="n"/>
      <c r="AD8" s="123" t="n"/>
      <c r="AE8" s="123" t="n"/>
      <c r="AF8" s="123" t="n"/>
      <c r="AG8" s="123" t="n"/>
      <c r="AH8" s="123" t="n"/>
      <c r="AI8" s="123" t="n"/>
      <c r="AJ8" s="123" t="n"/>
      <c r="AK8" s="123" t="n"/>
      <c r="AL8" s="123" t="n"/>
      <c r="AM8" s="123" t="n"/>
      <c r="AN8" s="123" t="n"/>
      <c r="AO8" s="123" t="n"/>
      <c r="AP8" s="123" t="n"/>
    </row>
    <row r="9" ht="35" customHeight="1" s="173" thickBot="1">
      <c r="A9" s="80" t="inlineStr">
        <is>
          <t>Kisaran bagi hasil per tahun</t>
        </is>
      </c>
      <c r="B9" s="80" t="n"/>
      <c r="C9" s="76" t="n"/>
      <c r="D9" s="76" t="n"/>
      <c r="E9" s="76" t="n"/>
      <c r="F9" s="76" t="n"/>
      <c r="G9" s="76" t="n"/>
      <c r="H9" s="76" t="n"/>
      <c r="I9" s="76" t="n"/>
      <c r="J9" s="76" t="n"/>
      <c r="K9" s="77" t="n"/>
      <c r="L9" s="78" t="n"/>
      <c r="M9" s="76" t="n"/>
      <c r="N9" s="76" t="n"/>
      <c r="O9" s="76" t="n"/>
      <c r="P9" s="76" t="n"/>
      <c r="Q9" s="76" t="n"/>
      <c r="R9" s="76" t="n"/>
      <c r="S9" s="76" t="n"/>
      <c r="T9" s="76" t="n"/>
      <c r="U9" s="77" t="n"/>
      <c r="V9" s="78" t="n"/>
      <c r="W9" s="76" t="n"/>
      <c r="X9" s="76" t="n"/>
      <c r="Y9" s="76" t="n"/>
      <c r="Z9" s="76" t="n"/>
      <c r="AA9" s="76" t="n"/>
      <c r="AB9" s="76" t="n"/>
      <c r="AC9" s="76" t="n"/>
      <c r="AD9" s="76" t="n"/>
      <c r="AE9" s="77" t="n"/>
      <c r="AF9" s="78" t="n"/>
      <c r="AG9" s="76" t="n"/>
      <c r="AH9" s="76" t="n"/>
      <c r="AI9" s="76" t="n"/>
      <c r="AJ9" s="76" t="n"/>
      <c r="AK9" s="76" t="n"/>
      <c r="AL9" s="76" t="n"/>
      <c r="AM9" s="76" t="n"/>
      <c r="AN9" s="76" t="n"/>
      <c r="AO9" s="77" t="n"/>
      <c r="AP9" s="78" t="n"/>
    </row>
    <row r="10" hidden="1" ht="52" customHeight="1" s="173" thickBot="1">
      <c r="A10" s="81" t="inlineStr">
        <is>
          <t>Kisaran bagi hasil per tahun piutang murabahan dan istishna</t>
        </is>
      </c>
      <c r="B10" s="81" t="n"/>
      <c r="C10" s="82" t="n">
        <v/>
      </c>
      <c r="D10" s="82" t="n">
        <v/>
      </c>
      <c r="E10" s="82" t="n">
        <v/>
      </c>
      <c r="F10" s="82" t="inlineStr"/>
      <c r="G10" s="82" t="inlineStr"/>
      <c r="H10" s="82" t="inlineStr"/>
      <c r="I10" s="82" t="inlineStr"/>
      <c r="J10" s="82" t="inlineStr"/>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Kisaran bagi hasil per tahun pembiayaan musyarakah</t>
        </is>
      </c>
      <c r="B11" s="81" t="n"/>
      <c r="C11" s="82" t="n">
        <v/>
      </c>
      <c r="D11" s="82" t="n">
        <v/>
      </c>
      <c r="E11" s="82" t="n">
        <v/>
      </c>
      <c r="F11" s="82" t="inlineStr"/>
      <c r="G11" s="82" t="inlineStr"/>
      <c r="H11" s="82" t="inlineStr"/>
      <c r="I11" s="82" t="inlineStr"/>
      <c r="J11" s="82" t="inlineStr"/>
      <c r="K11" s="83" t="n"/>
      <c r="L11" s="84" t="n"/>
      <c r="M11" s="82" t="n"/>
      <c r="N11" s="82" t="n"/>
      <c r="O11" s="82" t="n"/>
      <c r="P11" s="82" t="n"/>
      <c r="Q11" s="82" t="n"/>
      <c r="R11" s="82" t="n"/>
      <c r="S11" s="82" t="n"/>
      <c r="T11" s="82" t="n"/>
      <c r="U11" s="83" t="n"/>
      <c r="V11" s="84" t="n"/>
      <c r="W11" s="82" t="n"/>
      <c r="X11" s="82" t="n"/>
      <c r="Y11" s="82" t="n"/>
      <c r="Z11" s="82" t="n"/>
      <c r="AA11" s="82" t="n"/>
      <c r="AB11" s="82" t="n"/>
      <c r="AC11" s="82" t="n"/>
      <c r="AD11" s="82" t="n"/>
      <c r="AE11" s="83" t="n"/>
      <c r="AF11" s="84" t="n"/>
      <c r="AG11" s="82" t="n"/>
      <c r="AH11" s="82" t="n"/>
      <c r="AI11" s="82" t="n"/>
      <c r="AJ11" s="82" t="n"/>
      <c r="AK11" s="82" t="n"/>
      <c r="AL11" s="82" t="n"/>
      <c r="AM11" s="82" t="n"/>
      <c r="AN11" s="82" t="n"/>
      <c r="AO11" s="83" t="n"/>
      <c r="AP11" s="84" t="n"/>
    </row>
    <row r="12" hidden="1" ht="52" customHeight="1" s="173" thickBot="1">
      <c r="A12" s="81" t="inlineStr">
        <is>
          <t>Kisaran bagi hasil per tahun pembiayaan syariah lainnya</t>
        </is>
      </c>
      <c r="B12" s="81" t="n"/>
      <c r="C12" s="82" t="n">
        <v/>
      </c>
      <c r="D12" s="82" t="n">
        <v/>
      </c>
      <c r="E12" s="82" t="n">
        <v/>
      </c>
      <c r="F12" s="82" t="inlineStr"/>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t="35" customHeight="1" s="173" thickBot="1">
      <c r="A13" s="80" t="inlineStr">
        <is>
          <t>Cadangan kerugian penurunan nilai</t>
        </is>
      </c>
      <c r="B13" s="88" t="n"/>
      <c r="C13" s="76" t="n"/>
      <c r="D13" s="76" t="n"/>
      <c r="E13" s="76" t="n"/>
      <c r="F13" s="76" t="n"/>
      <c r="G13" s="76" t="n"/>
      <c r="H13" s="76" t="n"/>
      <c r="I13" s="76" t="n"/>
      <c r="J13" s="76" t="n"/>
      <c r="K13" s="77" t="n"/>
      <c r="L13" s="78" t="n"/>
      <c r="M13" s="76" t="n"/>
      <c r="N13" s="76" t="n"/>
      <c r="O13" s="76" t="n"/>
      <c r="P13" s="76" t="n"/>
      <c r="Q13" s="76" t="n"/>
      <c r="R13" s="76" t="n"/>
      <c r="S13" s="76" t="n"/>
      <c r="T13" s="76" t="n"/>
      <c r="U13" s="77" t="n"/>
      <c r="V13" s="78" t="n"/>
      <c r="W13" s="76" t="n"/>
      <c r="X13" s="76" t="n"/>
      <c r="Y13" s="76" t="n"/>
      <c r="Z13" s="76" t="n"/>
      <c r="AA13" s="76" t="n"/>
      <c r="AB13" s="76" t="n"/>
      <c r="AC13" s="76" t="n"/>
      <c r="AD13" s="76" t="n"/>
      <c r="AE13" s="77" t="n"/>
      <c r="AF13" s="78" t="n"/>
      <c r="AG13" s="76" t="n"/>
      <c r="AH13" s="76" t="n"/>
      <c r="AI13" s="76" t="n"/>
      <c r="AJ13" s="76" t="n"/>
      <c r="AK13" s="76" t="n"/>
      <c r="AL13" s="76" t="n"/>
      <c r="AM13" s="76" t="n"/>
      <c r="AN13" s="76" t="n"/>
      <c r="AO13" s="77" t="n"/>
      <c r="AP13" s="78" t="n"/>
    </row>
    <row r="14" ht="35" customHeight="1" s="173" thickBot="1">
      <c r="A14" s="89" t="inlineStr">
        <is>
          <t>Cadangan kerugian penurunan nilai, awal periode</t>
        </is>
      </c>
      <c r="B14" s="89" t="n"/>
      <c r="C14" s="82" t="n"/>
      <c r="D14" s="82">
        <f>C20</f>
        <v/>
      </c>
      <c r="E14" s="82">
        <f>D20</f>
        <v/>
      </c>
      <c r="F14" s="82">
        <f>E20</f>
        <v/>
      </c>
      <c r="G14" s="82">
        <f>F20</f>
        <v/>
      </c>
      <c r="H14" s="82">
        <f>G20</f>
        <v/>
      </c>
      <c r="I14" s="82">
        <f>H20</f>
        <v/>
      </c>
      <c r="J14" s="82">
        <f>I20</f>
        <v/>
      </c>
      <c r="K14" s="82">
        <f>J20</f>
        <v/>
      </c>
      <c r="L14" s="82">
        <f>K20</f>
        <v/>
      </c>
      <c r="M14" s="82">
        <f>L20</f>
        <v/>
      </c>
      <c r="N14" s="82">
        <f>M20</f>
        <v/>
      </c>
      <c r="O14" s="82">
        <f>N20</f>
        <v/>
      </c>
      <c r="P14" s="82">
        <f>O20</f>
        <v/>
      </c>
      <c r="Q14" s="82">
        <f>P20</f>
        <v/>
      </c>
      <c r="R14" s="82">
        <f>Q20</f>
        <v/>
      </c>
      <c r="S14" s="82">
        <f>R20</f>
        <v/>
      </c>
      <c r="T14" s="82">
        <f>S20</f>
        <v/>
      </c>
      <c r="U14" s="82">
        <f>T20</f>
        <v/>
      </c>
      <c r="V14" s="82">
        <f>U20</f>
        <v/>
      </c>
      <c r="W14" s="82">
        <f>V20</f>
        <v/>
      </c>
      <c r="X14" s="82">
        <f>W20</f>
        <v/>
      </c>
      <c r="Y14" s="82">
        <f>X20</f>
        <v/>
      </c>
      <c r="Z14" s="82">
        <f>Y20</f>
        <v/>
      </c>
      <c r="AA14" s="82">
        <f>Z20</f>
        <v/>
      </c>
      <c r="AB14" s="82">
        <f>AA20</f>
        <v/>
      </c>
      <c r="AC14" s="82">
        <f>AB20</f>
        <v/>
      </c>
      <c r="AD14" s="82">
        <f>AC20</f>
        <v/>
      </c>
      <c r="AE14" s="82">
        <f>AD20</f>
        <v/>
      </c>
      <c r="AF14" s="82">
        <f>AE20</f>
        <v/>
      </c>
      <c r="AG14" s="82">
        <f>AF20</f>
        <v/>
      </c>
      <c r="AH14" s="82">
        <f>AG20</f>
        <v/>
      </c>
      <c r="AI14" s="82">
        <f>AH20</f>
        <v/>
      </c>
      <c r="AJ14" s="82">
        <f>AI20</f>
        <v/>
      </c>
      <c r="AK14" s="82">
        <f>AJ20</f>
        <v/>
      </c>
      <c r="AL14" s="82">
        <f>AK20</f>
        <v/>
      </c>
      <c r="AM14" s="82">
        <f>AL20</f>
        <v/>
      </c>
      <c r="AN14" s="82">
        <f>AM20</f>
        <v/>
      </c>
      <c r="AO14" s="82">
        <f>AN20</f>
        <v/>
      </c>
      <c r="AP14" s="82">
        <f>AO20</f>
        <v/>
      </c>
    </row>
    <row r="15" ht="35" customHeight="1" s="173" thickBot="1">
      <c r="A15" s="89" t="inlineStr">
        <is>
          <t>Pembentukan selama tahun berjalan</t>
        </is>
      </c>
      <c r="B15" s="89" t="n"/>
      <c r="C15" s="82" t="n">
        <v/>
      </c>
      <c r="D15" s="82" t="n">
        <v/>
      </c>
      <c r="E15" s="82" t="n">
        <v/>
      </c>
      <c r="F15" s="82" t="n">
        <v>1251.643</v>
      </c>
      <c r="G15" s="82" t="n">
        <v>1063.084</v>
      </c>
      <c r="H15" s="82" t="n">
        <v>859.528</v>
      </c>
      <c r="I15" s="82" t="n">
        <v>1138.354</v>
      </c>
      <c r="J15" s="82" t="n">
        <v>777.551</v>
      </c>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t="35" customHeight="1" s="173" thickBot="1">
      <c r="A16" s="89" t="inlineStr">
        <is>
          <t>Penghapusbukuan</t>
        </is>
      </c>
      <c r="B16" s="89" t="n"/>
      <c r="C16" s="115" t="n">
        <v/>
      </c>
      <c r="D16" s="115" t="n">
        <v/>
      </c>
      <c r="E16" s="115" t="n">
        <v/>
      </c>
      <c r="F16" s="115" t="n">
        <v>1205.145</v>
      </c>
      <c r="G16" s="115" t="n">
        <v>1092.895</v>
      </c>
      <c r="H16" s="115" t="n">
        <v>727.198</v>
      </c>
      <c r="I16" s="115" t="n">
        <v>718.09</v>
      </c>
      <c r="J16" s="115" t="n">
        <v>1502.941</v>
      </c>
      <c r="K16" s="115" t="n"/>
      <c r="L16" s="115" t="n"/>
      <c r="M16" s="115" t="n"/>
      <c r="N16" s="115" t="n"/>
      <c r="O16" s="115" t="n"/>
      <c r="P16" s="115" t="n"/>
      <c r="Q16" s="115" t="n"/>
      <c r="R16" s="115" t="n"/>
      <c r="S16" s="115" t="n"/>
      <c r="T16" s="115" t="n"/>
      <c r="U16" s="115" t="n"/>
      <c r="V16" s="115" t="n"/>
      <c r="W16" s="115" t="n"/>
      <c r="X16" s="115" t="n"/>
      <c r="Y16" s="115" t="n"/>
      <c r="Z16" s="115" t="n"/>
      <c r="AA16" s="115" t="n"/>
      <c r="AB16" s="115" t="n"/>
      <c r="AC16" s="115" t="n"/>
      <c r="AD16" s="115" t="n"/>
      <c r="AE16" s="115" t="n"/>
      <c r="AF16" s="115" t="n"/>
      <c r="AG16" s="115" t="n"/>
      <c r="AH16" s="115" t="n"/>
      <c r="AI16" s="115" t="n"/>
      <c r="AJ16" s="115" t="n"/>
      <c r="AK16" s="115" t="n"/>
      <c r="AL16" s="115" t="n"/>
      <c r="AM16" s="115" t="n"/>
      <c r="AN16" s="115" t="n"/>
      <c r="AO16" s="115" t="n"/>
      <c r="AP16" s="115" t="n"/>
    </row>
    <row r="17" hidden="1" ht="35" customHeight="1" s="173" thickBot="1">
      <c r="A17" s="89" t="inlineStr">
        <is>
          <t>Pemulihan pinjaman yang telah dihapusbukukan</t>
        </is>
      </c>
      <c r="B17" s="89" t="n"/>
      <c r="C17" s="82" t="n">
        <v/>
      </c>
      <c r="D17" s="82" t="n">
        <v/>
      </c>
      <c r="E17" s="82" t="n">
        <v/>
      </c>
      <c r="F17" s="82" t="inlineStr"/>
      <c r="G17" s="82" t="inlineStr"/>
      <c r="H17" s="82" t="inlineStr"/>
      <c r="I17" s="82" t="inlineStr"/>
      <c r="J17" s="82" t="inlineStr"/>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9" t="inlineStr">
        <is>
          <t>Cadangan lain-lain</t>
        </is>
      </c>
      <c r="B18" s="89" t="n"/>
      <c r="C18" s="82" t="n">
        <v/>
      </c>
      <c r="D18" s="82" t="n">
        <v/>
      </c>
      <c r="E18" s="82" t="n">
        <v/>
      </c>
      <c r="F18" s="82" t="inlineStr"/>
      <c r="G18" s="82" t="inlineStr"/>
      <c r="H18" s="82" t="inlineStr"/>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t="35" customHeight="1" s="173" thickBot="1">
      <c r="A19" s="89" t="inlineStr">
        <is>
          <t>Dampak selisih akibat perbedaan kurs terhadap cadangan kerugian penurunan nilai pinjaman diberikan</t>
        </is>
      </c>
      <c r="B19" s="89" t="n"/>
      <c r="C19" s="82" t="n">
        <v/>
      </c>
      <c r="D19" s="82" t="n">
        <v/>
      </c>
      <c r="E19" s="82" t="n">
        <v/>
      </c>
      <c r="F19" s="82" t="n">
        <v>26.432</v>
      </c>
      <c r="G19" s="82" t="n">
        <v>133.928</v>
      </c>
      <c r="H19" s="82" t="n">
        <v>8.486000000000001</v>
      </c>
      <c r="I19" s="82" t="n">
        <v>105.861</v>
      </c>
      <c r="J19" s="82" t="n">
        <v>4.437</v>
      </c>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122" t="inlineStr">
        <is>
          <t>Cadangan kerugian penurunan nilai, akhir periode</t>
        </is>
      </c>
      <c r="B20" s="89" t="n"/>
      <c r="C20" s="113" t="n">
        <v>2063.085</v>
      </c>
      <c r="D20" s="113" t="n">
        <v>2432.556</v>
      </c>
      <c r="E20" s="113" t="n">
        <v>3058.951</v>
      </c>
      <c r="F20" s="113" t="n">
        <v>3131.881</v>
      </c>
      <c r="G20" s="113" t="n">
        <v>3235.997</v>
      </c>
      <c r="H20" s="113" t="n">
        <v>3376.813</v>
      </c>
      <c r="I20" s="113" t="n">
        <v>3902.938</v>
      </c>
      <c r="J20" s="113" t="n">
        <v>3181.985</v>
      </c>
      <c r="K20" s="113" t="n"/>
      <c r="L20" s="113" t="n"/>
      <c r="M20" s="113" t="n"/>
      <c r="N20" s="113" t="n"/>
      <c r="O20" s="113" t="n"/>
      <c r="P20" s="113" t="n"/>
      <c r="Q20" s="113" t="n"/>
      <c r="R20" s="113" t="n"/>
      <c r="S20" s="113" t="n"/>
      <c r="T20" s="113" t="n"/>
      <c r="U20" s="113" t="n"/>
      <c r="V20" s="113" t="n"/>
      <c r="W20" s="113" t="n"/>
      <c r="X20" s="113" t="n"/>
      <c r="Y20" s="113" t="n"/>
      <c r="Z20" s="113" t="n"/>
      <c r="AA20" s="113" t="n"/>
      <c r="AB20" s="113" t="n"/>
      <c r="AC20" s="113" t="n"/>
      <c r="AD20" s="113" t="n"/>
      <c r="AE20" s="113" t="n"/>
      <c r="AF20" s="113" t="n"/>
      <c r="AG20" s="113" t="n"/>
      <c r="AH20" s="113" t="n"/>
      <c r="AI20" s="113" t="n"/>
      <c r="AJ20" s="113" t="n"/>
      <c r="AK20" s="113" t="n"/>
      <c r="AL20" s="113" t="n"/>
      <c r="AM20" s="113" t="n"/>
      <c r="AN20" s="113" t="n"/>
      <c r="AO20" s="113" t="n"/>
      <c r="AP20" s="113" t="n"/>
    </row>
    <row r="21" ht="35" customHeight="1" s="173" thickBot="1">
      <c r="A21" s="80" t="inlineStr">
        <is>
          <t>Rasio pinjaman</t>
        </is>
      </c>
      <c r="B21" s="80" t="n"/>
      <c r="C21" s="76" t="n"/>
      <c r="D21" s="76" t="n"/>
      <c r="E21" s="76" t="n"/>
      <c r="F21" s="76" t="n"/>
      <c r="G21" s="76" t="n"/>
      <c r="H21" s="76" t="n"/>
      <c r="I21" s="76" t="n"/>
      <c r="J21" s="76" t="n"/>
      <c r="K21" s="77" t="n"/>
      <c r="L21" s="78" t="n"/>
      <c r="M21" s="76" t="n"/>
      <c r="N21" s="76" t="n"/>
      <c r="O21" s="76" t="n"/>
      <c r="P21" s="76" t="n"/>
      <c r="Q21" s="76" t="n"/>
      <c r="R21" s="76" t="n"/>
      <c r="S21" s="76" t="n"/>
      <c r="T21" s="76" t="n"/>
      <c r="U21" s="77" t="n"/>
      <c r="V21" s="78" t="n"/>
      <c r="W21" s="76" t="n"/>
      <c r="X21" s="76" t="n"/>
      <c r="Y21" s="76" t="n"/>
      <c r="Z21" s="76" t="n"/>
      <c r="AA21" s="76" t="n"/>
      <c r="AB21" s="76" t="n"/>
      <c r="AC21" s="76" t="n"/>
      <c r="AD21" s="76" t="n"/>
      <c r="AE21" s="77" t="n"/>
      <c r="AF21" s="78" t="n"/>
      <c r="AG21" s="76" t="n"/>
      <c r="AH21" s="76" t="n"/>
      <c r="AI21" s="76" t="n"/>
      <c r="AJ21" s="76" t="n"/>
      <c r="AK21" s="76" t="n"/>
      <c r="AL21" s="76" t="n"/>
      <c r="AM21" s="76" t="n"/>
      <c r="AN21" s="76" t="n"/>
      <c r="AO21" s="77" t="n"/>
      <c r="AP21" s="78" t="n"/>
    </row>
    <row r="22" ht="35" customHeight="1" s="173" thickBot="1">
      <c r="A22" s="81" t="inlineStr">
        <is>
          <t>Non-performing financing - gross</t>
        </is>
      </c>
      <c r="B22" s="81" t="n"/>
      <c r="C22" s="123" t="n">
        <v/>
      </c>
      <c r="D22" s="123" t="n">
        <v/>
      </c>
      <c r="E22" s="123" t="n">
        <v/>
      </c>
      <c r="F22" s="123" t="n">
        <v>0.0369</v>
      </c>
      <c r="G22" s="123" t="n">
        <v>0.0346</v>
      </c>
      <c r="H22" s="123" t="n">
        <v>0.0292</v>
      </c>
      <c r="I22" s="123" t="n">
        <v>2.68</v>
      </c>
      <c r="J22" s="123" t="n">
        <v>2.17</v>
      </c>
      <c r="K22" s="124" t="n"/>
      <c r="L22" s="125" t="n"/>
      <c r="M22" s="123" t="n"/>
      <c r="N22" s="123" t="n"/>
      <c r="O22" s="123" t="n"/>
      <c r="P22" s="123" t="n"/>
      <c r="Q22" s="123" t="n"/>
      <c r="R22" s="123" t="n"/>
      <c r="S22" s="123" t="n"/>
      <c r="T22" s="123" t="n"/>
      <c r="U22" s="124" t="n"/>
      <c r="V22" s="125" t="n"/>
      <c r="W22" s="123" t="n"/>
      <c r="X22" s="123" t="n"/>
      <c r="Y22" s="123" t="n"/>
      <c r="Z22" s="123" t="n"/>
      <c r="AA22" s="123" t="n"/>
      <c r="AB22" s="123" t="n"/>
      <c r="AC22" s="123" t="n"/>
      <c r="AD22" s="123" t="n"/>
      <c r="AE22" s="124" t="n"/>
      <c r="AF22" s="125" t="n"/>
      <c r="AG22" s="123" t="n"/>
      <c r="AH22" s="123" t="n"/>
      <c r="AI22" s="123" t="n"/>
      <c r="AJ22" s="123" t="n"/>
      <c r="AK22" s="123" t="n"/>
      <c r="AL22" s="123" t="n"/>
      <c r="AM22" s="123" t="n"/>
      <c r="AN22" s="123" t="n"/>
      <c r="AO22" s="124" t="n"/>
      <c r="AP22" s="125" t="n"/>
    </row>
    <row r="23" ht="35" customHeight="1" s="173" thickBot="1">
      <c r="A23" s="81" t="inlineStr">
        <is>
          <t>Non-performing financing - net</t>
        </is>
      </c>
      <c r="B23" s="81" t="n"/>
      <c r="C23" s="123" t="n">
        <v/>
      </c>
      <c r="D23" s="123" t="n">
        <v/>
      </c>
      <c r="E23" s="123" t="n">
        <v/>
      </c>
      <c r="F23" s="123" t="n">
        <v>0.0256</v>
      </c>
      <c r="G23" s="123" t="n">
        <v>0.0234</v>
      </c>
      <c r="H23" s="123" t="n">
        <v>1.88</v>
      </c>
      <c r="I23" s="123" t="n">
        <v>1.42</v>
      </c>
      <c r="J23" s="123" t="n">
        <v>1.31</v>
      </c>
      <c r="K23" s="124" t="n"/>
      <c r="L23" s="125" t="n"/>
      <c r="M23" s="123" t="n"/>
      <c r="N23" s="123" t="n"/>
      <c r="O23" s="123" t="n"/>
      <c r="P23" s="123" t="n"/>
      <c r="Q23" s="123" t="n"/>
      <c r="R23" s="123" t="n"/>
      <c r="S23" s="123" t="n"/>
      <c r="T23" s="123" t="n"/>
      <c r="U23" s="124" t="n"/>
      <c r="V23" s="125" t="n"/>
      <c r="W23" s="123" t="n"/>
      <c r="X23" s="123" t="n"/>
      <c r="Y23" s="123" t="n"/>
      <c r="Z23" s="123" t="n"/>
      <c r="AA23" s="123" t="n"/>
      <c r="AB23" s="123" t="n"/>
      <c r="AC23" s="123" t="n"/>
      <c r="AD23" s="123" t="n"/>
      <c r="AE23" s="124" t="n"/>
      <c r="AF23" s="125" t="n"/>
      <c r="AG23" s="123" t="n"/>
      <c r="AH23" s="123" t="n"/>
      <c r="AI23" s="123" t="n"/>
      <c r="AJ23" s="123" t="n"/>
      <c r="AK23" s="123" t="n"/>
      <c r="AL23" s="123" t="n"/>
      <c r="AM23" s="123" t="n"/>
      <c r="AN23" s="123" t="n"/>
      <c r="AO23" s="124" t="n"/>
      <c r="AP23" s="125" t="n"/>
    </row>
  </sheetData>
  <mergeCells count="2">
    <mergeCell ref="A1:C1"/>
    <mergeCell ref="A2:C2"/>
  </mergeCells>
  <dataValidations count="1">
    <dataValidation sqref="C7:J7 C8:AP8 C10:J12 C14:D15 C16:AP16 C17:J19 C20:AP20 C22:J23 E14:AP14 E15:J15 M7:T7 M10:T12 M15:T15 M17:T19 M22:T23 W7:AD7 W10:AD12 W15:AD15 W17:AD19 W22:AD23 AG7:AN7 AG10:AN12 AG15:AN15 AG17:AN19 AG22:AN2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2.xml><?xml version="1.0" encoding="utf-8"?>
<worksheet xmlns="http://schemas.openxmlformats.org/spreadsheetml/2006/main">
  <sheetPr>
    <outlinePr summaryBelow="1" summaryRight="1"/>
    <pageSetUpPr/>
  </sheetPr>
  <dimension ref="A1:P18"/>
  <sheetViews>
    <sheetView showGridLines="0" topLeftCell="A1" workbookViewId="0">
      <pane xSplit="2" ySplit="3" topLeftCell="C4" activePane="bottomRight" state="frozen"/>
      <selection pane="topRight"/>
      <selection pane="bottomLeft"/>
      <selection pane="bottomRight" activeCell="A5" sqref="A5:A18"/>
    </sheetView>
  </sheetViews>
  <sheetFormatPr baseColWidth="10" defaultColWidth="9.3984375" defaultRowHeight="15"/>
  <cols>
    <col collapsed="1" width="73.19921875" customWidth="1" style="171" min="1" max="1"/>
    <col width="26" customWidth="1" style="171" min="2" max="2"/>
    <col collapsed="1" width="21" customWidth="1" style="171" min="3" max="16"/>
    <col collapsed="1" width="9.3984375" customWidth="1" style="171" min="17"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row>
    <row r="5" ht="18" customHeight="1" s="173" thickBot="1">
      <c r="A5" s="111" t="inlineStr">
        <is>
          <t>Giro - Total</t>
        </is>
      </c>
      <c r="B5" s="112" t="n"/>
      <c r="C5" s="113" t="n">
        <v>32360.87</v>
      </c>
      <c r="D5" s="113" t="n">
        <v>32432.558</v>
      </c>
      <c r="E5" s="113" t="n">
        <v>35753.133</v>
      </c>
      <c r="F5" s="113" t="n">
        <v>39599.829</v>
      </c>
      <c r="G5" s="113" t="n">
        <v>44343.758</v>
      </c>
      <c r="H5" s="113" t="n"/>
      <c r="I5" s="113" t="n"/>
      <c r="J5" s="113" t="n"/>
      <c r="K5" s="113" t="n"/>
      <c r="L5" s="113" t="n"/>
      <c r="M5" s="113" t="n"/>
      <c r="N5" s="113" t="n"/>
      <c r="O5" s="113" t="n"/>
      <c r="P5" s="113" t="n"/>
    </row>
    <row r="6" ht="18" customHeight="1" s="173" thickBot="1">
      <c r="A6" s="118" t="inlineStr">
        <is>
          <t>Giro - Pihak Berelasi - Total</t>
        </is>
      </c>
      <c r="B6" s="112" t="n"/>
      <c r="C6" s="113" t="n">
        <v>391.885</v>
      </c>
      <c r="D6" s="113" t="n">
        <v>242.399</v>
      </c>
      <c r="E6" s="113" t="n">
        <v>242.713</v>
      </c>
      <c r="F6" s="113" t="n">
        <v>280.192</v>
      </c>
      <c r="G6" s="113" t="n">
        <v>255.235</v>
      </c>
      <c r="H6" s="113" t="n"/>
      <c r="I6" s="113" t="n"/>
      <c r="J6" s="113" t="n"/>
      <c r="K6" s="113" t="n"/>
      <c r="L6" s="113" t="n"/>
      <c r="M6" s="113" t="n"/>
      <c r="N6" s="113" t="n"/>
      <c r="O6" s="113" t="n"/>
      <c r="P6" s="113" t="n"/>
    </row>
    <row r="7" ht="18" customHeight="1" s="173" thickBot="1">
      <c r="A7" s="121" t="inlineStr">
        <is>
          <t>Giro - Pihak Berelasi - Rupiah</t>
        </is>
      </c>
      <c r="B7" s="112" t="n"/>
      <c r="C7" s="114" t="n">
        <v>285.232</v>
      </c>
      <c r="D7" s="114" t="n">
        <v>159.796</v>
      </c>
      <c r="E7" s="114" t="n">
        <v>214.521</v>
      </c>
      <c r="F7" s="114" t="n">
        <v>273.55</v>
      </c>
      <c r="G7" s="114" t="n">
        <v>158.564</v>
      </c>
      <c r="H7" s="114" t="n"/>
      <c r="I7" s="114" t="n"/>
      <c r="J7" s="114" t="n"/>
      <c r="K7" s="114" t="n"/>
      <c r="L7" s="114" t="n"/>
      <c r="M7" s="114" t="n"/>
      <c r="N7" s="114" t="n"/>
      <c r="O7" s="114" t="n"/>
      <c r="P7" s="114" t="n"/>
    </row>
    <row r="8" ht="18" customHeight="1" s="173" thickBot="1">
      <c r="A8" s="121" t="inlineStr">
        <is>
          <t>Giro - Pihak Berelasi - Mata uang asing</t>
        </is>
      </c>
      <c r="B8" s="112" t="n"/>
      <c r="C8" s="114" t="n">
        <v>106.653</v>
      </c>
      <c r="D8" s="114" t="n">
        <v>82.60299999999999</v>
      </c>
      <c r="E8" s="114" t="n">
        <v>28.192</v>
      </c>
      <c r="F8" s="114" t="n">
        <v>6.642</v>
      </c>
      <c r="G8" s="114" t="n">
        <v>96.67100000000001</v>
      </c>
      <c r="H8" s="114" t="n"/>
      <c r="I8" s="114" t="n"/>
      <c r="J8" s="114" t="n"/>
      <c r="K8" s="114" t="n"/>
      <c r="L8" s="114" t="n"/>
      <c r="M8" s="114" t="n"/>
      <c r="N8" s="114" t="n"/>
      <c r="O8" s="114" t="n"/>
      <c r="P8" s="114" t="n"/>
    </row>
    <row r="9" ht="18" customHeight="1" s="173" thickBot="1">
      <c r="A9" s="118" t="inlineStr">
        <is>
          <t>Giro - Pihak Ketiga - Total</t>
        </is>
      </c>
      <c r="B9" s="112" t="n"/>
      <c r="C9" s="113" t="n">
        <v>31968.985</v>
      </c>
      <c r="D9" s="113" t="n">
        <v>32190.159</v>
      </c>
      <c r="E9" s="113" t="n">
        <v>35510.42</v>
      </c>
      <c r="F9" s="113" t="n">
        <v>39319.637</v>
      </c>
      <c r="G9" s="113" t="n">
        <v>44088.523</v>
      </c>
      <c r="H9" s="113" t="n"/>
      <c r="I9" s="113" t="n"/>
      <c r="J9" s="113" t="n"/>
      <c r="K9" s="113" t="n"/>
      <c r="L9" s="113" t="n"/>
      <c r="M9" s="113" t="n"/>
      <c r="N9" s="113" t="n"/>
      <c r="O9" s="113" t="n"/>
      <c r="P9" s="113" t="n"/>
    </row>
    <row r="10" ht="18" customHeight="1" s="173" thickBot="1">
      <c r="A10" s="121" t="inlineStr">
        <is>
          <t>Giro - Pihak Ketiga - Rupiah</t>
        </is>
      </c>
      <c r="B10" s="112" t="n"/>
      <c r="C10" s="114" t="n">
        <v>20891.637</v>
      </c>
      <c r="D10" s="114" t="n">
        <v>20877.203</v>
      </c>
      <c r="E10" s="114" t="n">
        <v>21396.423</v>
      </c>
      <c r="F10" s="114" t="n">
        <v>27161.987</v>
      </c>
      <c r="G10" s="114" t="n">
        <v>30947.601</v>
      </c>
      <c r="H10" s="114" t="n"/>
      <c r="I10" s="114" t="n"/>
      <c r="J10" s="114" t="n"/>
      <c r="K10" s="114" t="n"/>
      <c r="L10" s="114" t="n"/>
      <c r="M10" s="114" t="n"/>
      <c r="N10" s="114" t="n"/>
      <c r="O10" s="114" t="n"/>
      <c r="P10" s="114" t="n"/>
    </row>
    <row r="11" ht="18" customHeight="1" s="173" thickBot="1">
      <c r="A11" s="121" t="inlineStr">
        <is>
          <t>Giro - Pihak Ketiga - Mata uang asing</t>
        </is>
      </c>
      <c r="B11" s="112" t="n"/>
      <c r="C11" s="114" t="n">
        <v>11077.348</v>
      </c>
      <c r="D11" s="114" t="n">
        <v>11312.956</v>
      </c>
      <c r="E11" s="114" t="n">
        <v>14113.997</v>
      </c>
      <c r="F11" s="114" t="n">
        <v>12157.65</v>
      </c>
      <c r="G11" s="114" t="n">
        <v>13140.922</v>
      </c>
      <c r="H11" s="114" t="n"/>
      <c r="I11" s="114" t="n"/>
      <c r="J11" s="114" t="n"/>
      <c r="K11" s="114" t="n"/>
      <c r="L11" s="114" t="n"/>
      <c r="M11" s="114" t="n"/>
      <c r="N11" s="114" t="n"/>
      <c r="O11" s="114" t="n"/>
      <c r="P11" s="114" t="n"/>
    </row>
    <row r="12" ht="18" customHeight="1" s="173" thickBot="1">
      <c r="A12" s="111" t="inlineStr">
        <is>
          <t>Giro wadiah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row>
    <row r="13" ht="18" customHeight="1" s="173" thickBot="1">
      <c r="A13" s="118" t="inlineStr">
        <is>
          <t>Giro wadiah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row>
    <row r="14" hidden="1" ht="18" customHeight="1" s="173" thickBot="1">
      <c r="A14" s="121" t="inlineStr">
        <is>
          <t>Giro wadiah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row>
    <row r="15" hidden="1" ht="18" customHeight="1" s="173" thickBot="1">
      <c r="A15" s="121" t="inlineStr">
        <is>
          <t>Giro wadiah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row>
    <row r="16" ht="18" customHeight="1" s="173" thickBot="1">
      <c r="A16" s="118" t="inlineStr">
        <is>
          <t>Giro wadiah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row>
    <row r="17" hidden="1" ht="18" customHeight="1" s="173" thickBot="1">
      <c r="A17" s="121" t="inlineStr">
        <is>
          <t>Giro wadiah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row>
    <row r="18" hidden="1" ht="18" customHeight="1" s="173" thickBot="1">
      <c r="A18" s="121" t="inlineStr">
        <is>
          <t>Giro wadiah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row>
  </sheetData>
  <mergeCells count="1">
    <mergeCell ref="A1:C1"/>
  </mergeCells>
  <dataValidations count="2">
    <dataValidation sqref="C7:P8 C10:P11 C14:P15 C17:P18" showDropDown="0" showInputMessage="0" showErrorMessage="1" allowBlank="1" errorTitle="Invalid Data Type" error="Please input data in Numeric Data Type" type="decimal">
      <formula1>-9.99999999999999E+33</formula1>
      <formula2>9.99999999999999E+33</formula2>
    </dataValidation>
    <dataValidation sqref="C5:P6 C9:P9 C12:P13 C16:P16"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3.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Tabungan - Total</t>
        </is>
      </c>
      <c r="B5" s="112" t="n"/>
      <c r="C5" s="113" t="n">
        <v>21903.502</v>
      </c>
      <c r="D5" s="113" t="n">
        <v>21913.347</v>
      </c>
      <c r="E5" s="113" t="n">
        <v>23243.23</v>
      </c>
      <c r="F5" s="113" t="n">
        <v>23302.338</v>
      </c>
      <c r="G5" s="113" t="n">
        <v>22526.785</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Tabungan - Pihak Berelasi - Total</t>
        </is>
      </c>
      <c r="B6" s="112" t="n"/>
      <c r="C6" s="113" t="n">
        <v>39.501</v>
      </c>
      <c r="D6" s="113" t="n">
        <v>33.445</v>
      </c>
      <c r="E6" s="113" t="n">
        <v>41.843</v>
      </c>
      <c r="F6" s="113" t="n">
        <v>34.093</v>
      </c>
      <c r="G6" s="113" t="n">
        <v>54.856</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Tabungan - Pihak Berelasi - Rupiah</t>
        </is>
      </c>
      <c r="B7" s="112" t="n"/>
      <c r="C7" s="114" t="n">
        <v>30.718</v>
      </c>
      <c r="D7" s="114" t="n">
        <v>30.671</v>
      </c>
      <c r="E7" s="114" t="n">
        <v>37.323</v>
      </c>
      <c r="F7" s="114" t="n">
        <v>30.235</v>
      </c>
      <c r="G7" s="114" t="n">
        <v>52.397</v>
      </c>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Tabungan - Pihak Berelasi - Mata uang asing</t>
        </is>
      </c>
      <c r="B8" s="112" t="n"/>
      <c r="C8" s="114" t="n">
        <v>8.782999999999999</v>
      </c>
      <c r="D8" s="114" t="n">
        <v>2.774</v>
      </c>
      <c r="E8" s="114" t="n">
        <v>4.52</v>
      </c>
      <c r="F8" s="114" t="n">
        <v>3.858</v>
      </c>
      <c r="G8" s="114" t="n">
        <v>2.459</v>
      </c>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Tabungan - Pihak Ketiga - Total</t>
        </is>
      </c>
      <c r="B9" s="112" t="n"/>
      <c r="C9" s="113" t="n">
        <v>21864.001</v>
      </c>
      <c r="D9" s="113" t="n">
        <v>21879.902</v>
      </c>
      <c r="E9" s="113" t="n">
        <v>23201.387</v>
      </c>
      <c r="F9" s="113" t="n">
        <v>23268.245</v>
      </c>
      <c r="G9" s="113" t="n">
        <v>22471.929</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Tabungan - Pihak Ketiga - Rupiah</t>
        </is>
      </c>
      <c r="B10" s="112" t="n"/>
      <c r="C10" s="114" t="n">
        <v>17729.04</v>
      </c>
      <c r="D10" s="114" t="n">
        <v>18337.844</v>
      </c>
      <c r="E10" s="114" t="n">
        <v>20022.092</v>
      </c>
      <c r="F10" s="114" t="n">
        <v>20470.456</v>
      </c>
      <c r="G10" s="114" t="n">
        <v>19505.786</v>
      </c>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Tabungan - Pihak Ketiga - Mata uang asing</t>
        </is>
      </c>
      <c r="B11" s="112" t="n"/>
      <c r="C11" s="114" t="n">
        <v>4134.961</v>
      </c>
      <c r="D11" s="114" t="n">
        <v>3542.058</v>
      </c>
      <c r="E11" s="114" t="n">
        <v>3179.295</v>
      </c>
      <c r="F11" s="114" t="n">
        <v>2797.789</v>
      </c>
      <c r="G11" s="114" t="n">
        <v>2966.143</v>
      </c>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Tabungan wadiah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Tabungan wadiah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Tabungan wadiah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Tabungan wadiah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Tabungan wadiah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Tabungan wadiah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Tabungan wadiah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count="2">
    <dataValidation sqref="C5:V6 C9:V9 C12:V13 C16:V16" showDropDown="0" showInputMessage="1" showErrorMessage="1" allowBlank="1" errorTitle="Invalid Data Type" error="Please input data in Numeric Data Type" type="decimal">
      <formula1>-9.99999999999999E+33</formula1>
      <formula2>9.99999999999999E+33</formula2>
    </dataValidation>
    <dataValidation sqref="C7:V8 C10:V11 C14:V15 C17:V1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4.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Deposito berjangka dan deposito wakalah</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Deposito berjangka - Total</t>
        </is>
      </c>
      <c r="B5" s="112" t="n"/>
      <c r="C5" s="113" t="n">
        <v>60634.403</v>
      </c>
      <c r="D5" s="113" t="n">
        <v>51360.397</v>
      </c>
      <c r="E5" s="113" t="n">
        <v>56506.145</v>
      </c>
      <c r="F5" s="113" t="n">
        <v>56101.724</v>
      </c>
      <c r="G5" s="113" t="n">
        <v>49323.553</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Deposito berjangka - Pihak Berelasi - Total</t>
        </is>
      </c>
      <c r="B6" s="112" t="n"/>
      <c r="C6" s="113" t="n">
        <v>123.133</v>
      </c>
      <c r="D6" s="113" t="n">
        <v>172.502</v>
      </c>
      <c r="E6" s="113" t="n">
        <v>123.003</v>
      </c>
      <c r="F6" s="113" t="n">
        <v>90.01300000000001</v>
      </c>
      <c r="G6" s="113" t="n">
        <v>76.883</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Deposito berjangka - Pihak Berelasi - Rupiah</t>
        </is>
      </c>
      <c r="B7" s="112" t="n"/>
      <c r="C7" s="114" t="n">
        <v>119.853</v>
      </c>
      <c r="D7" s="114" t="n">
        <v>164.797</v>
      </c>
      <c r="E7" s="114" t="n">
        <v>111.815</v>
      </c>
      <c r="F7" s="114" t="n">
        <v>71.145</v>
      </c>
      <c r="G7" s="114" t="n">
        <v>55.967</v>
      </c>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Deposito berjangka - Pihak Berelasi - Mata uang asing</t>
        </is>
      </c>
      <c r="B8" s="112" t="n"/>
      <c r="C8" s="114" t="n">
        <v>3.28</v>
      </c>
      <c r="D8" s="114" t="n">
        <v>7.705</v>
      </c>
      <c r="E8" s="114" t="n">
        <v>11.188</v>
      </c>
      <c r="F8" s="114" t="n">
        <v>18.868</v>
      </c>
      <c r="G8" s="114" t="n">
        <v>20.916</v>
      </c>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Deposito berjangka - Pihak Ketiga - Total</t>
        </is>
      </c>
      <c r="B9" s="112" t="n"/>
      <c r="C9" s="113" t="n">
        <v>60511.27</v>
      </c>
      <c r="D9" s="113" t="n">
        <v>51187.895</v>
      </c>
      <c r="E9" s="113" t="n">
        <v>56383.142</v>
      </c>
      <c r="F9" s="113" t="n">
        <v>56011.711</v>
      </c>
      <c r="G9" s="113" t="n">
        <v>49246.67</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Deposito berjangka - Pihak Ketiga - Rupiah</t>
        </is>
      </c>
      <c r="B10" s="112" t="n"/>
      <c r="C10" s="114" t="n">
        <v>45295.078</v>
      </c>
      <c r="D10" s="114" t="n">
        <v>43573.678</v>
      </c>
      <c r="E10" s="114" t="n">
        <v>46353.191</v>
      </c>
      <c r="F10" s="114" t="n">
        <v>43163.897</v>
      </c>
      <c r="G10" s="114" t="n">
        <v>37809.671</v>
      </c>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Deposito berjangka - Pihak Ketiga - Mata uang asing</t>
        </is>
      </c>
      <c r="B11" s="112" t="n"/>
      <c r="C11" s="114" t="n">
        <v>15216.192</v>
      </c>
      <c r="D11" s="114" t="n">
        <v>7614.217</v>
      </c>
      <c r="E11" s="114" t="n">
        <v>10029.951</v>
      </c>
      <c r="F11" s="114" t="n">
        <v>12847.814</v>
      </c>
      <c r="G11" s="114" t="n">
        <v>11436.999</v>
      </c>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Deposito wakalah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Deposito wakalah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Deposito wakalah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Deposito wakalah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Deposito wakalah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Deposito wakalah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Deposito wakalah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disablePrompts="1" count="1">
    <dataValidation sqref="C5:V18"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5.xml><?xml version="1.0" encoding="utf-8"?>
<worksheet xmlns="http://schemas.openxmlformats.org/spreadsheetml/2006/main">
  <sheetPr>
    <outlinePr summaryBelow="1" summaryRight="1"/>
    <pageSetUpPr/>
  </sheetPr>
  <dimension ref="A1:AP21"/>
  <sheetViews>
    <sheetView showGridLines="0" topLeftCell="A1" workbookViewId="0">
      <pane xSplit="2" ySplit="3" topLeftCell="C4" activePane="bottomRight" state="frozen"/>
      <selection pane="topRight"/>
      <selection pane="bottomLeft"/>
      <selection pane="bottomRight" activeCell="E4" sqref="E4"/>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Tingkat bunga rata-rata per tahun dana pihak ketiga</t>
        </is>
      </c>
    </row>
    <row r="2" ht="17.25" customHeight="1" s="173">
      <c r="A2" s="168" t="n"/>
      <c r="D2" s="71" t="n"/>
    </row>
    <row r="3" ht="17" customHeight="1" s="173">
      <c r="A3" s="72" t="inlineStr">
        <is>
          <t>Period</t>
        </is>
      </c>
      <c r="B3" s="72" t="n"/>
      <c r="C3" s="73" t="inlineStr">
        <is>
          <t>2021-12-31</t>
        </is>
      </c>
      <c r="D3" s="73" t="inlineStr">
        <is>
          <t>2022-12-31</t>
        </is>
      </c>
      <c r="E3" s="73" t="inlineStr">
        <is>
          <t>2023-12-31</t>
        </is>
      </c>
      <c r="F3" s="73" t="inlineStr">
        <is>
          <t>2024-12-31</t>
        </is>
      </c>
      <c r="G3" s="73" t="inlineStr">
        <is>
          <t>2025-12-31</t>
        </is>
      </c>
      <c r="H3" s="73" t="n"/>
      <c r="I3" s="73" t="n"/>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35" customHeight="1" s="173" thickBot="1">
      <c r="A4" s="126" t="inlineStr">
        <is>
          <t>Tingkat bunga giro</t>
        </is>
      </c>
      <c r="B4" s="80" t="n"/>
      <c r="C4" s="127" t="inlineStr"/>
      <c r="D4" s="127" t="inlineStr"/>
      <c r="E4" s="127" t="inlineStr"/>
      <c r="F4" s="127" t="inlineStr"/>
      <c r="G4" s="127" t="inlineStr"/>
      <c r="H4" s="127" t="n"/>
      <c r="I4" s="127" t="n"/>
      <c r="J4" s="127" t="n"/>
      <c r="K4" s="127" t="n"/>
      <c r="L4" s="127" t="n"/>
      <c r="M4" s="127" t="n"/>
      <c r="N4" s="127" t="n"/>
      <c r="O4" s="127" t="n"/>
      <c r="P4" s="127" t="n"/>
      <c r="Q4" s="127" t="n"/>
      <c r="R4" s="127" t="n"/>
      <c r="S4" s="127" t="n"/>
      <c r="T4" s="127" t="n"/>
      <c r="U4" s="127" t="n"/>
      <c r="V4" s="127" t="n"/>
      <c r="W4" s="127" t="n"/>
      <c r="X4" s="127" t="n"/>
      <c r="Y4" s="127" t="n"/>
      <c r="Z4" s="127" t="n"/>
      <c r="AA4" s="127" t="n"/>
      <c r="AB4" s="127" t="n"/>
      <c r="AC4" s="127" t="n"/>
      <c r="AD4" s="127" t="n"/>
      <c r="AE4" s="127" t="n"/>
      <c r="AF4" s="127" t="n"/>
      <c r="AG4" s="127" t="n"/>
      <c r="AH4" s="127" t="n"/>
      <c r="AI4" s="127" t="n"/>
      <c r="AJ4" s="127" t="n"/>
      <c r="AK4" s="127" t="n"/>
      <c r="AL4" s="127" t="n"/>
      <c r="AM4" s="127" t="n"/>
      <c r="AN4" s="127" t="n"/>
      <c r="AO4" s="127" t="n"/>
      <c r="AP4" s="127" t="n"/>
    </row>
    <row r="5" ht="35" customHeight="1" s="173" thickBot="1">
      <c r="A5" s="81" t="inlineStr">
        <is>
          <t>Tingkat bunga giro - Rupiah</t>
        </is>
      </c>
      <c r="B5" s="81" t="n"/>
      <c r="C5" s="123" t="n">
        <v>0.0216</v>
      </c>
      <c r="D5" s="123" t="n">
        <v>0.0219</v>
      </c>
      <c r="E5" s="123" t="n">
        <v>0.0283</v>
      </c>
      <c r="F5" s="123" t="n">
        <v>0.033</v>
      </c>
      <c r="G5" s="123" t="n">
        <v>0.0361</v>
      </c>
      <c r="H5" s="123" t="n"/>
      <c r="I5" s="123" t="n"/>
      <c r="J5" s="123" t="n"/>
      <c r="K5" s="124" t="n"/>
      <c r="L5" s="125" t="n"/>
      <c r="M5" s="123" t="n"/>
      <c r="N5" s="123" t="n"/>
      <c r="O5" s="123" t="n"/>
      <c r="P5" s="123" t="n"/>
      <c r="Q5" s="123" t="n"/>
      <c r="R5" s="123" t="n"/>
      <c r="S5" s="123" t="n"/>
      <c r="T5" s="123" t="n"/>
      <c r="U5" s="124" t="n"/>
      <c r="V5" s="125" t="n"/>
      <c r="W5" s="123" t="n"/>
      <c r="X5" s="123" t="n"/>
      <c r="Y5" s="123" t="n"/>
      <c r="Z5" s="123" t="n"/>
      <c r="AA5" s="123" t="n"/>
      <c r="AB5" s="123" t="n"/>
      <c r="AC5" s="123" t="n"/>
      <c r="AD5" s="123" t="n"/>
      <c r="AE5" s="124" t="n"/>
      <c r="AF5" s="125" t="n"/>
      <c r="AG5" s="123" t="n"/>
      <c r="AH5" s="123" t="n"/>
      <c r="AI5" s="123" t="n"/>
      <c r="AJ5" s="123" t="n"/>
      <c r="AK5" s="123" t="n"/>
      <c r="AL5" s="123" t="n"/>
      <c r="AM5" s="123" t="n"/>
      <c r="AN5" s="123" t="n"/>
      <c r="AO5" s="124" t="n"/>
      <c r="AP5" s="125" t="n"/>
    </row>
    <row r="6" ht="35" customHeight="1" s="173" thickBot="1">
      <c r="A6" s="81" t="inlineStr">
        <is>
          <t>Tingkat bunga giro - Mata uang asing</t>
        </is>
      </c>
      <c r="B6" s="81" t="n"/>
      <c r="C6" s="123" t="n">
        <v>0.0043</v>
      </c>
      <c r="D6" s="123" t="n">
        <v>0.0071</v>
      </c>
      <c r="E6" s="123" t="n">
        <v>0.0165</v>
      </c>
      <c r="F6" s="123" t="n">
        <v>0.0249</v>
      </c>
      <c r="G6" s="123" t="n">
        <v>0.0247</v>
      </c>
      <c r="H6" s="123" t="n"/>
      <c r="I6" s="123" t="n"/>
      <c r="J6" s="123" t="n"/>
      <c r="K6" s="123" t="n"/>
      <c r="L6" s="123" t="n"/>
      <c r="M6" s="123" t="n"/>
      <c r="N6" s="123" t="n"/>
      <c r="O6" s="123" t="n"/>
      <c r="P6" s="123" t="n"/>
      <c r="Q6" s="123" t="n"/>
      <c r="R6" s="123" t="n"/>
      <c r="S6" s="123" t="n"/>
      <c r="T6" s="123" t="n"/>
      <c r="U6" s="123" t="n"/>
      <c r="V6" s="123" t="n"/>
      <c r="W6" s="123" t="n"/>
      <c r="X6" s="123" t="n"/>
      <c r="Y6" s="123" t="n"/>
      <c r="Z6" s="123" t="n"/>
      <c r="AA6" s="123" t="n"/>
      <c r="AB6" s="123" t="n"/>
      <c r="AC6" s="123" t="n"/>
      <c r="AD6" s="123" t="n"/>
      <c r="AE6" s="123" t="n"/>
      <c r="AF6" s="123" t="n"/>
      <c r="AG6" s="123" t="n"/>
      <c r="AH6" s="123" t="n"/>
      <c r="AI6" s="123" t="n"/>
      <c r="AJ6" s="123" t="n"/>
      <c r="AK6" s="123" t="n"/>
      <c r="AL6" s="123" t="n"/>
      <c r="AM6" s="123" t="n"/>
      <c r="AN6" s="123" t="n"/>
      <c r="AO6" s="123" t="n"/>
      <c r="AP6" s="123" t="n"/>
    </row>
    <row r="7" ht="35" customHeight="1" s="173" thickBot="1">
      <c r="A7" s="126" t="inlineStr">
        <is>
          <t>Imbal hasil giro wadiah</t>
        </is>
      </c>
      <c r="B7" s="80" t="n"/>
      <c r="C7" s="127" t="inlineStr"/>
      <c r="D7" s="127" t="inlineStr"/>
      <c r="E7" s="127" t="inlineStr"/>
      <c r="F7" s="127" t="inlineStr"/>
      <c r="G7" s="127" t="inlineStr"/>
      <c r="H7" s="127" t="n"/>
      <c r="I7" s="127" t="n"/>
      <c r="J7" s="127" t="n"/>
      <c r="K7" s="127" t="n"/>
      <c r="L7" s="127" t="n"/>
      <c r="M7" s="127" t="n"/>
      <c r="N7" s="127" t="n"/>
      <c r="O7" s="127" t="n"/>
      <c r="P7" s="127" t="n"/>
      <c r="Q7" s="127" t="n"/>
      <c r="R7" s="127" t="n"/>
      <c r="S7" s="127" t="n"/>
      <c r="T7" s="127" t="n"/>
      <c r="U7" s="127" t="n"/>
      <c r="V7" s="127" t="n"/>
      <c r="W7" s="127" t="n"/>
      <c r="X7" s="127" t="n"/>
      <c r="Y7" s="127" t="n"/>
      <c r="Z7" s="127" t="n"/>
      <c r="AA7" s="127" t="n"/>
      <c r="AB7" s="127" t="n"/>
      <c r="AC7" s="127" t="n"/>
      <c r="AD7" s="127" t="n"/>
      <c r="AE7" s="127" t="n"/>
      <c r="AF7" s="127" t="n"/>
      <c r="AG7" s="127" t="n"/>
      <c r="AH7" s="127" t="n"/>
      <c r="AI7" s="127" t="n"/>
      <c r="AJ7" s="127" t="n"/>
      <c r="AK7" s="127" t="n"/>
      <c r="AL7" s="127" t="n"/>
      <c r="AM7" s="127" t="n"/>
      <c r="AN7" s="127" t="n"/>
      <c r="AO7" s="127" t="n"/>
      <c r="AP7" s="127" t="n"/>
    </row>
    <row r="8" hidden="1" ht="35" customHeight="1" s="173" thickBot="1">
      <c r="A8" s="81" t="inlineStr">
        <is>
          <t>Imbal hasil giro wadiah - Rupiah</t>
        </is>
      </c>
      <c r="B8" s="81" t="n"/>
      <c r="C8" s="123" t="inlineStr"/>
      <c r="D8" s="123" t="inlineStr"/>
      <c r="E8" s="123" t="inlineStr"/>
      <c r="F8" s="123" t="inlineStr"/>
      <c r="G8" s="123" t="inlineStr"/>
      <c r="H8" s="123" t="n"/>
      <c r="I8" s="123" t="n"/>
      <c r="J8" s="123" t="n"/>
      <c r="K8" s="124" t="n"/>
      <c r="L8" s="125" t="n"/>
      <c r="M8" s="123" t="n"/>
      <c r="N8" s="123" t="n"/>
      <c r="O8" s="123" t="n"/>
      <c r="P8" s="123" t="n"/>
      <c r="Q8" s="123" t="n"/>
      <c r="R8" s="123" t="n"/>
      <c r="S8" s="123" t="n"/>
      <c r="T8" s="123" t="n"/>
      <c r="U8" s="124" t="n"/>
      <c r="V8" s="125" t="n"/>
      <c r="W8" s="123" t="n"/>
      <c r="X8" s="123" t="n"/>
      <c r="Y8" s="123" t="n"/>
      <c r="Z8" s="123" t="n"/>
      <c r="AA8" s="123" t="n"/>
      <c r="AB8" s="123" t="n"/>
      <c r="AC8" s="123" t="n"/>
      <c r="AD8" s="123" t="n"/>
      <c r="AE8" s="124" t="n"/>
      <c r="AF8" s="125" t="n"/>
      <c r="AG8" s="123" t="n"/>
      <c r="AH8" s="123" t="n"/>
      <c r="AI8" s="123" t="n"/>
      <c r="AJ8" s="123" t="n"/>
      <c r="AK8" s="123" t="n"/>
      <c r="AL8" s="123" t="n"/>
      <c r="AM8" s="123" t="n"/>
      <c r="AN8" s="123" t="n"/>
      <c r="AO8" s="124" t="n"/>
      <c r="AP8" s="125" t="n"/>
    </row>
    <row r="9" hidden="1" ht="35" customHeight="1" s="173" thickBot="1">
      <c r="A9" s="81" t="inlineStr">
        <is>
          <t>Imbal hasil giro wadiah - Mata uang asing</t>
        </is>
      </c>
      <c r="B9" s="81" t="n"/>
      <c r="C9" s="123" t="inlineStr"/>
      <c r="D9" s="123" t="inlineStr"/>
      <c r="E9" s="123" t="inlineStr"/>
      <c r="F9" s="123" t="inlineStr"/>
      <c r="G9" s="123" t="inlineStr"/>
      <c r="H9" s="123" t="n"/>
      <c r="I9" s="123" t="n"/>
      <c r="J9" s="123" t="n"/>
      <c r="K9" s="123" t="n"/>
      <c r="L9" s="123" t="n"/>
      <c r="M9" s="123" t="n"/>
      <c r="N9" s="123" t="n"/>
      <c r="O9" s="123" t="n"/>
      <c r="P9" s="123" t="n"/>
      <c r="Q9" s="123" t="n"/>
      <c r="R9" s="123" t="n"/>
      <c r="S9" s="123" t="n"/>
      <c r="T9" s="123" t="n"/>
      <c r="U9" s="123" t="n"/>
      <c r="V9" s="123" t="n"/>
      <c r="W9" s="123" t="n"/>
      <c r="X9" s="123" t="n"/>
      <c r="Y9" s="123" t="n"/>
      <c r="Z9" s="123" t="n"/>
      <c r="AA9" s="123" t="n"/>
      <c r="AB9" s="123" t="n"/>
      <c r="AC9" s="123" t="n"/>
      <c r="AD9" s="123" t="n"/>
      <c r="AE9" s="123" t="n"/>
      <c r="AF9" s="123" t="n"/>
      <c r="AG9" s="123" t="n"/>
      <c r="AH9" s="123" t="n"/>
      <c r="AI9" s="123" t="n"/>
      <c r="AJ9" s="123" t="n"/>
      <c r="AK9" s="123" t="n"/>
      <c r="AL9" s="123" t="n"/>
      <c r="AM9" s="123" t="n"/>
      <c r="AN9" s="123" t="n"/>
      <c r="AO9" s="123" t="n"/>
      <c r="AP9" s="123" t="n"/>
    </row>
    <row r="10" ht="35" customHeight="1" s="173" thickBot="1">
      <c r="A10" s="126" t="inlineStr">
        <is>
          <t>Tingkat bunga tabungan</t>
        </is>
      </c>
      <c r="B10" s="80" t="n"/>
      <c r="C10" s="127" t="inlineStr"/>
      <c r="D10" s="127" t="inlineStr"/>
      <c r="E10" s="127" t="inlineStr"/>
      <c r="F10" s="127" t="inlineStr"/>
      <c r="G10" s="127" t="inlineStr"/>
      <c r="H10" s="127" t="n"/>
      <c r="I10" s="127" t="n"/>
      <c r="J10" s="127" t="n"/>
      <c r="K10" s="127" t="n"/>
      <c r="L10" s="127" t="n"/>
      <c r="M10" s="127" t="n"/>
      <c r="N10" s="127" t="n"/>
      <c r="O10" s="127" t="n"/>
      <c r="P10" s="127" t="n"/>
      <c r="Q10" s="127" t="n"/>
      <c r="R10" s="127" t="n"/>
      <c r="S10" s="127" t="n"/>
      <c r="T10" s="127" t="n"/>
      <c r="U10" s="127" t="n"/>
      <c r="V10" s="127" t="n"/>
      <c r="W10" s="127" t="n"/>
      <c r="X10" s="127" t="n"/>
      <c r="Y10" s="127" t="n"/>
      <c r="Z10" s="127" t="n"/>
      <c r="AA10" s="127" t="n"/>
      <c r="AB10" s="127" t="n"/>
      <c r="AC10" s="127" t="n"/>
      <c r="AD10" s="127" t="n"/>
      <c r="AE10" s="127" t="n"/>
      <c r="AF10" s="127" t="n"/>
      <c r="AG10" s="127" t="n"/>
      <c r="AH10" s="127" t="n"/>
      <c r="AI10" s="127" t="n"/>
      <c r="AJ10" s="127" t="n"/>
      <c r="AK10" s="127" t="n"/>
      <c r="AL10" s="127" t="n"/>
      <c r="AM10" s="127" t="n"/>
      <c r="AN10" s="127" t="n"/>
      <c r="AO10" s="127" t="n"/>
      <c r="AP10" s="127" t="n"/>
    </row>
    <row r="11" ht="35" customHeight="1" s="173" thickBot="1">
      <c r="A11" s="81" t="inlineStr">
        <is>
          <t>Tingkat bunga tabungan - Rupiah</t>
        </is>
      </c>
      <c r="B11" s="81" t="n"/>
      <c r="C11" s="123" t="n">
        <v>0.0127</v>
      </c>
      <c r="D11" s="123" t="n">
        <v>0.0116</v>
      </c>
      <c r="E11" s="123" t="n">
        <v>0.011</v>
      </c>
      <c r="F11" s="123" t="n">
        <v>0.0131</v>
      </c>
      <c r="G11" s="123" t="n">
        <v>0.0103</v>
      </c>
      <c r="H11" s="123" t="n"/>
      <c r="I11" s="123" t="n"/>
      <c r="J11" s="123" t="n"/>
      <c r="K11" s="124" t="n"/>
      <c r="L11" s="125" t="n"/>
      <c r="M11" s="123" t="n"/>
      <c r="N11" s="123" t="n"/>
      <c r="O11" s="123" t="n"/>
      <c r="P11" s="123" t="n"/>
      <c r="Q11" s="123" t="n"/>
      <c r="R11" s="123" t="n"/>
      <c r="S11" s="123" t="n"/>
      <c r="T11" s="123" t="n"/>
      <c r="U11" s="124" t="n"/>
      <c r="V11" s="125" t="n"/>
      <c r="W11" s="123" t="n"/>
      <c r="X11" s="123" t="n"/>
      <c r="Y11" s="123" t="n"/>
      <c r="Z11" s="123" t="n"/>
      <c r="AA11" s="123" t="n"/>
      <c r="AB11" s="123" t="n"/>
      <c r="AC11" s="123" t="n"/>
      <c r="AD11" s="123" t="n"/>
      <c r="AE11" s="124" t="n"/>
      <c r="AF11" s="125" t="n"/>
      <c r="AG11" s="123" t="n"/>
      <c r="AH11" s="123" t="n"/>
      <c r="AI11" s="123" t="n"/>
      <c r="AJ11" s="123" t="n"/>
      <c r="AK11" s="123" t="n"/>
      <c r="AL11" s="123" t="n"/>
      <c r="AM11" s="123" t="n"/>
      <c r="AN11" s="123" t="n"/>
      <c r="AO11" s="124" t="n"/>
      <c r="AP11" s="125" t="n"/>
    </row>
    <row r="12" ht="35" customHeight="1" s="173" thickBot="1">
      <c r="A12" s="81" t="inlineStr">
        <is>
          <t>Tingkat bunga tabungan - Mata uang asing</t>
        </is>
      </c>
      <c r="B12" s="81" t="n"/>
      <c r="C12" s="123" t="n">
        <v>0.0049</v>
      </c>
      <c r="D12" s="123" t="n">
        <v>0.0028</v>
      </c>
      <c r="E12" s="123" t="n">
        <v>0.0032</v>
      </c>
      <c r="F12" s="123" t="n">
        <v>0.0042</v>
      </c>
      <c r="G12" s="123" t="n">
        <v>0.0072</v>
      </c>
      <c r="H12" s="123" t="n"/>
      <c r="I12" s="123" t="n"/>
      <c r="J12" s="123" t="n"/>
      <c r="K12" s="123" t="n"/>
      <c r="L12" s="123" t="n"/>
      <c r="M12" s="123" t="n"/>
      <c r="N12" s="123" t="n"/>
      <c r="O12" s="123" t="n"/>
      <c r="P12" s="123" t="n"/>
      <c r="Q12" s="123" t="n"/>
      <c r="R12" s="123" t="n"/>
      <c r="S12" s="123" t="n"/>
      <c r="T12" s="123" t="n"/>
      <c r="U12" s="123" t="n"/>
      <c r="V12" s="123" t="n"/>
      <c r="W12" s="123" t="n"/>
      <c r="X12" s="123" t="n"/>
      <c r="Y12" s="123" t="n"/>
      <c r="Z12" s="123" t="n"/>
      <c r="AA12" s="123" t="n"/>
      <c r="AB12" s="123" t="n"/>
      <c r="AC12" s="123" t="n"/>
      <c r="AD12" s="123" t="n"/>
      <c r="AE12" s="123" t="n"/>
      <c r="AF12" s="123" t="n"/>
      <c r="AG12" s="123" t="n"/>
      <c r="AH12" s="123" t="n"/>
      <c r="AI12" s="123" t="n"/>
      <c r="AJ12" s="123" t="n"/>
      <c r="AK12" s="123" t="n"/>
      <c r="AL12" s="123" t="n"/>
      <c r="AM12" s="123" t="n"/>
      <c r="AN12" s="123" t="n"/>
      <c r="AO12" s="123" t="n"/>
      <c r="AP12" s="123" t="n"/>
    </row>
    <row r="13" ht="35" customHeight="1" s="173" thickBot="1">
      <c r="A13" s="126" t="inlineStr">
        <is>
          <t>Imbal hasil tabungan wadiah</t>
        </is>
      </c>
      <c r="B13" s="80" t="n"/>
      <c r="C13" s="127" t="inlineStr"/>
      <c r="D13" s="127" t="inlineStr"/>
      <c r="E13" s="127" t="inlineStr"/>
      <c r="F13" s="127" t="inlineStr"/>
      <c r="G13" s="127" t="inlineStr"/>
      <c r="H13" s="127" t="n"/>
      <c r="I13" s="127" t="n"/>
      <c r="J13" s="127" t="n"/>
      <c r="K13" s="127" t="n"/>
      <c r="L13" s="127" t="n"/>
      <c r="M13" s="127" t="n"/>
      <c r="N13" s="127" t="n"/>
      <c r="O13" s="127" t="n"/>
      <c r="P13" s="127" t="n"/>
      <c r="Q13" s="127" t="n"/>
      <c r="R13" s="127" t="n"/>
      <c r="S13" s="127" t="n"/>
      <c r="T13" s="127" t="n"/>
      <c r="U13" s="127" t="n"/>
      <c r="V13" s="127" t="n"/>
      <c r="W13" s="127" t="n"/>
      <c r="X13" s="127" t="n"/>
      <c r="Y13" s="127" t="n"/>
      <c r="Z13" s="127" t="n"/>
      <c r="AA13" s="127" t="n"/>
      <c r="AB13" s="127" t="n"/>
      <c r="AC13" s="127" t="n"/>
      <c r="AD13" s="127" t="n"/>
      <c r="AE13" s="127" t="n"/>
      <c r="AF13" s="127" t="n"/>
      <c r="AG13" s="127" t="n"/>
      <c r="AH13" s="127" t="n"/>
      <c r="AI13" s="127" t="n"/>
      <c r="AJ13" s="127" t="n"/>
      <c r="AK13" s="127" t="n"/>
      <c r="AL13" s="127" t="n"/>
      <c r="AM13" s="127" t="n"/>
      <c r="AN13" s="127" t="n"/>
      <c r="AO13" s="127" t="n"/>
      <c r="AP13" s="127" t="n"/>
    </row>
    <row r="14" hidden="1" ht="35" customHeight="1" s="173" thickBot="1">
      <c r="A14" s="81" t="inlineStr">
        <is>
          <t>Imbal hasil tabungan wadiah - Rupiah</t>
        </is>
      </c>
      <c r="B14" s="81" t="n"/>
      <c r="C14" s="123" t="inlineStr"/>
      <c r="D14" s="123" t="inlineStr"/>
      <c r="E14" s="123" t="inlineStr"/>
      <c r="F14" s="123" t="inlineStr"/>
      <c r="G14" s="123" t="inlineStr"/>
      <c r="H14" s="123" t="n"/>
      <c r="I14" s="123" t="n"/>
      <c r="J14" s="123" t="n"/>
      <c r="K14" s="124" t="n"/>
      <c r="L14" s="125" t="n"/>
      <c r="M14" s="123" t="n"/>
      <c r="N14" s="123" t="n"/>
      <c r="O14" s="123" t="n"/>
      <c r="P14" s="123" t="n"/>
      <c r="Q14" s="123" t="n"/>
      <c r="R14" s="123" t="n"/>
      <c r="S14" s="123" t="n"/>
      <c r="T14" s="123" t="n"/>
      <c r="U14" s="124" t="n"/>
      <c r="V14" s="125" t="n"/>
      <c r="W14" s="123" t="n"/>
      <c r="X14" s="123" t="n"/>
      <c r="Y14" s="123" t="n"/>
      <c r="Z14" s="123" t="n"/>
      <c r="AA14" s="123" t="n"/>
      <c r="AB14" s="123" t="n"/>
      <c r="AC14" s="123" t="n"/>
      <c r="AD14" s="123" t="n"/>
      <c r="AE14" s="124" t="n"/>
      <c r="AF14" s="125" t="n"/>
      <c r="AG14" s="123" t="n"/>
      <c r="AH14" s="123" t="n"/>
      <c r="AI14" s="123" t="n"/>
      <c r="AJ14" s="123" t="n"/>
      <c r="AK14" s="123" t="n"/>
      <c r="AL14" s="123" t="n"/>
      <c r="AM14" s="123" t="n"/>
      <c r="AN14" s="123" t="n"/>
      <c r="AO14" s="124" t="n"/>
      <c r="AP14" s="125" t="n"/>
    </row>
    <row r="15" hidden="1" ht="35" customHeight="1" s="173" thickBot="1">
      <c r="A15" s="81" t="inlineStr">
        <is>
          <t>Imbal hasil tabungan wadiah - Mata uang asing</t>
        </is>
      </c>
      <c r="B15" s="81" t="n"/>
      <c r="C15" s="123" t="inlineStr"/>
      <c r="D15" s="123" t="inlineStr"/>
      <c r="E15" s="123" t="inlineStr"/>
      <c r="F15" s="123" t="inlineStr"/>
      <c r="G15" s="123" t="inlineStr"/>
      <c r="H15" s="123" t="n"/>
      <c r="I15" s="123" t="n"/>
      <c r="J15" s="123" t="n"/>
      <c r="K15" s="123" t="n"/>
      <c r="L15" s="123" t="n"/>
      <c r="M15" s="123" t="n"/>
      <c r="N15" s="123" t="n"/>
      <c r="O15" s="123" t="n"/>
      <c r="P15" s="123" t="n"/>
      <c r="Q15" s="123" t="n"/>
      <c r="R15" s="123" t="n"/>
      <c r="S15" s="123" t="n"/>
      <c r="T15" s="123" t="n"/>
      <c r="U15" s="123" t="n"/>
      <c r="V15" s="123" t="n"/>
      <c r="W15" s="123" t="n"/>
      <c r="X15" s="123" t="n"/>
      <c r="Y15" s="123" t="n"/>
      <c r="Z15" s="123" t="n"/>
      <c r="AA15" s="123" t="n"/>
      <c r="AB15" s="123" t="n"/>
      <c r="AC15" s="123" t="n"/>
      <c r="AD15" s="123" t="n"/>
      <c r="AE15" s="123" t="n"/>
      <c r="AF15" s="123" t="n"/>
      <c r="AG15" s="123" t="n"/>
      <c r="AH15" s="123" t="n"/>
      <c r="AI15" s="123" t="n"/>
      <c r="AJ15" s="123" t="n"/>
      <c r="AK15" s="123" t="n"/>
      <c r="AL15" s="123" t="n"/>
      <c r="AM15" s="123" t="n"/>
      <c r="AN15" s="123" t="n"/>
      <c r="AO15" s="123" t="n"/>
      <c r="AP15" s="123" t="n"/>
    </row>
    <row r="16" ht="35" customHeight="1" s="173" thickBot="1">
      <c r="A16" s="126" t="inlineStr">
        <is>
          <t>Tingkat bunga deposito berjangka</t>
        </is>
      </c>
      <c r="B16" s="80" t="n"/>
      <c r="C16" s="127" t="inlineStr"/>
      <c r="D16" s="127" t="inlineStr"/>
      <c r="E16" s="127" t="inlineStr"/>
      <c r="F16" s="127" t="inlineStr"/>
      <c r="G16" s="127" t="inlineStr"/>
      <c r="H16" s="127" t="n"/>
      <c r="I16" s="127" t="n"/>
      <c r="J16" s="127" t="n"/>
      <c r="K16" s="127" t="n"/>
      <c r="L16" s="127" t="n"/>
      <c r="M16" s="127" t="n"/>
      <c r="N16" s="127" t="n"/>
      <c r="O16" s="127" t="n"/>
      <c r="P16" s="127" t="n"/>
      <c r="Q16" s="127" t="n"/>
      <c r="R16" s="127" t="n"/>
      <c r="S16" s="127" t="n"/>
      <c r="T16" s="127" t="n"/>
      <c r="U16" s="127" t="n"/>
      <c r="V16" s="127" t="n"/>
      <c r="W16" s="127" t="n"/>
      <c r="X16" s="127" t="n"/>
      <c r="Y16" s="127" t="n"/>
      <c r="Z16" s="127" t="n"/>
      <c r="AA16" s="127" t="n"/>
      <c r="AB16" s="127" t="n"/>
      <c r="AC16" s="127" t="n"/>
      <c r="AD16" s="127" t="n"/>
      <c r="AE16" s="127" t="n"/>
      <c r="AF16" s="127" t="n"/>
      <c r="AG16" s="127" t="n"/>
      <c r="AH16" s="127" t="n"/>
      <c r="AI16" s="127" t="n"/>
      <c r="AJ16" s="127" t="n"/>
      <c r="AK16" s="127" t="n"/>
      <c r="AL16" s="127" t="n"/>
      <c r="AM16" s="127" t="n"/>
      <c r="AN16" s="127" t="n"/>
      <c r="AO16" s="127" t="n"/>
      <c r="AP16" s="127" t="n"/>
    </row>
    <row r="17" ht="35" customHeight="1" s="173" thickBot="1">
      <c r="A17" s="81" t="inlineStr">
        <is>
          <t>Tingkat bunga deposito berjangka - Rupiah</t>
        </is>
      </c>
      <c r="B17" s="81" t="n"/>
      <c r="C17" s="123" t="n">
        <v>0.0303</v>
      </c>
      <c r="D17" s="123" t="n">
        <v>0.0302</v>
      </c>
      <c r="E17" s="123" t="n">
        <v>0.0349</v>
      </c>
      <c r="F17" s="123" t="n">
        <v>0.038</v>
      </c>
      <c r="G17" s="123" t="n">
        <v>0.0289</v>
      </c>
      <c r="H17" s="123" t="n"/>
      <c r="I17" s="123" t="n"/>
      <c r="J17" s="123" t="n"/>
      <c r="K17" s="124" t="n"/>
      <c r="L17" s="125" t="n"/>
      <c r="M17" s="123" t="n"/>
      <c r="N17" s="123" t="n"/>
      <c r="O17" s="123" t="n"/>
      <c r="P17" s="123" t="n"/>
      <c r="Q17" s="123" t="n"/>
      <c r="R17" s="123" t="n"/>
      <c r="S17" s="123" t="n"/>
      <c r="T17" s="123" t="n"/>
      <c r="U17" s="124" t="n"/>
      <c r="V17" s="125" t="n"/>
      <c r="W17" s="123" t="n"/>
      <c r="X17" s="123" t="n"/>
      <c r="Y17" s="123" t="n"/>
      <c r="Z17" s="123" t="n"/>
      <c r="AA17" s="123" t="n"/>
      <c r="AB17" s="123" t="n"/>
      <c r="AC17" s="123" t="n"/>
      <c r="AD17" s="123" t="n"/>
      <c r="AE17" s="124" t="n"/>
      <c r="AF17" s="125" t="n"/>
      <c r="AG17" s="123" t="n"/>
      <c r="AH17" s="123" t="n"/>
      <c r="AI17" s="123" t="n"/>
      <c r="AJ17" s="123" t="n"/>
      <c r="AK17" s="123" t="n"/>
      <c r="AL17" s="123" t="n"/>
      <c r="AM17" s="123" t="n"/>
      <c r="AN17" s="123" t="n"/>
      <c r="AO17" s="124" t="n"/>
      <c r="AP17" s="125" t="n"/>
    </row>
    <row r="18" ht="35" customHeight="1" s="173" thickBot="1">
      <c r="A18" s="81" t="inlineStr">
        <is>
          <t>Tingkat bunga deposito berjangka - Mata uang asing</t>
        </is>
      </c>
      <c r="B18" s="81" t="n"/>
      <c r="C18" s="123" t="n">
        <v>0.0035</v>
      </c>
      <c r="D18" s="123" t="n">
        <v>0.0061</v>
      </c>
      <c r="E18" s="123" t="n">
        <v>0.0095</v>
      </c>
      <c r="F18" s="123" t="n">
        <v>0.0184</v>
      </c>
      <c r="G18" s="123" t="n">
        <v>0.0141</v>
      </c>
      <c r="H18" s="123" t="n"/>
      <c r="I18" s="123" t="n"/>
      <c r="J18" s="123" t="n"/>
      <c r="K18" s="123" t="n"/>
      <c r="L18" s="123" t="n"/>
      <c r="M18" s="123" t="n"/>
      <c r="N18" s="123" t="n"/>
      <c r="O18" s="123" t="n"/>
      <c r="P18" s="123" t="n"/>
      <c r="Q18" s="123" t="n"/>
      <c r="R18" s="123" t="n"/>
      <c r="S18" s="123" t="n"/>
      <c r="T18" s="123" t="n"/>
      <c r="U18" s="123" t="n"/>
      <c r="V18" s="123" t="n"/>
      <c r="W18" s="123" t="n"/>
      <c r="X18" s="123" t="n"/>
      <c r="Y18" s="123" t="n"/>
      <c r="Z18" s="123" t="n"/>
      <c r="AA18" s="123" t="n"/>
      <c r="AB18" s="123" t="n"/>
      <c r="AC18" s="123" t="n"/>
      <c r="AD18" s="123" t="n"/>
      <c r="AE18" s="123" t="n"/>
      <c r="AF18" s="123" t="n"/>
      <c r="AG18" s="123" t="n"/>
      <c r="AH18" s="123" t="n"/>
      <c r="AI18" s="123" t="n"/>
      <c r="AJ18" s="123" t="n"/>
      <c r="AK18" s="123" t="n"/>
      <c r="AL18" s="123" t="n"/>
      <c r="AM18" s="123" t="n"/>
      <c r="AN18" s="123" t="n"/>
      <c r="AO18" s="123" t="n"/>
      <c r="AP18" s="123" t="n"/>
    </row>
    <row r="19" ht="35" customHeight="1" s="173" thickBot="1">
      <c r="A19" s="126" t="inlineStr">
        <is>
          <t>Imbal hasil deposito wakalah</t>
        </is>
      </c>
      <c r="B19" s="80" t="n"/>
      <c r="C19" s="127" t="inlineStr"/>
      <c r="D19" s="127" t="inlineStr"/>
      <c r="E19" s="127" t="inlineStr"/>
      <c r="F19" s="127" t="inlineStr"/>
      <c r="G19" s="127" t="inlineStr"/>
      <c r="H19" s="127" t="n"/>
      <c r="I19" s="127" t="n"/>
      <c r="J19" s="127" t="n"/>
      <c r="K19" s="127" t="n"/>
      <c r="L19" s="127" t="n"/>
      <c r="M19" s="127" t="n"/>
      <c r="N19" s="127" t="n"/>
      <c r="O19" s="127" t="n"/>
      <c r="P19" s="127" t="n"/>
      <c r="Q19" s="127" t="n"/>
      <c r="R19" s="127" t="n"/>
      <c r="S19" s="127" t="n"/>
      <c r="T19" s="127" t="n"/>
      <c r="U19" s="127" t="n"/>
      <c r="V19" s="127" t="n"/>
      <c r="W19" s="127" t="n"/>
      <c r="X19" s="127" t="n"/>
      <c r="Y19" s="127" t="n"/>
      <c r="Z19" s="127" t="n"/>
      <c r="AA19" s="127" t="n"/>
      <c r="AB19" s="127" t="n"/>
      <c r="AC19" s="127" t="n"/>
      <c r="AD19" s="127" t="n"/>
      <c r="AE19" s="127" t="n"/>
      <c r="AF19" s="127" t="n"/>
      <c r="AG19" s="127" t="n"/>
      <c r="AH19" s="127" t="n"/>
      <c r="AI19" s="127" t="n"/>
      <c r="AJ19" s="127" t="n"/>
      <c r="AK19" s="127" t="n"/>
      <c r="AL19" s="127" t="n"/>
      <c r="AM19" s="127" t="n"/>
      <c r="AN19" s="127" t="n"/>
      <c r="AO19" s="127" t="n"/>
      <c r="AP19" s="127" t="n"/>
    </row>
    <row r="20" hidden="1" ht="35" customHeight="1" s="173" thickBot="1">
      <c r="A20" s="81" t="inlineStr">
        <is>
          <t>Imbal hasil deposito wakalah - Rupiah</t>
        </is>
      </c>
      <c r="B20" s="81" t="n"/>
      <c r="C20" s="123" t="inlineStr"/>
      <c r="D20" s="123" t="inlineStr"/>
      <c r="E20" s="123" t="inlineStr"/>
      <c r="F20" s="123" t="inlineStr"/>
      <c r="G20" s="123" t="inlineStr"/>
      <c r="H20" s="123" t="n"/>
      <c r="I20" s="123" t="n"/>
      <c r="J20" s="123" t="n"/>
      <c r="K20" s="124" t="n"/>
      <c r="L20" s="125" t="n"/>
      <c r="M20" s="123" t="n"/>
      <c r="N20" s="123" t="n"/>
      <c r="O20" s="123" t="n"/>
      <c r="P20" s="123" t="n"/>
      <c r="Q20" s="123" t="n"/>
      <c r="R20" s="123" t="n"/>
      <c r="S20" s="123" t="n"/>
      <c r="T20" s="123" t="n"/>
      <c r="U20" s="124" t="n"/>
      <c r="V20" s="125" t="n"/>
      <c r="W20" s="123" t="n"/>
      <c r="X20" s="123" t="n"/>
      <c r="Y20" s="123" t="n"/>
      <c r="Z20" s="123" t="n"/>
      <c r="AA20" s="123" t="n"/>
      <c r="AB20" s="123" t="n"/>
      <c r="AC20" s="123" t="n"/>
      <c r="AD20" s="123" t="n"/>
      <c r="AE20" s="124" t="n"/>
      <c r="AF20" s="125" t="n"/>
      <c r="AG20" s="123" t="n"/>
      <c r="AH20" s="123" t="n"/>
      <c r="AI20" s="123" t="n"/>
      <c r="AJ20" s="123" t="n"/>
      <c r="AK20" s="123" t="n"/>
      <c r="AL20" s="123" t="n"/>
      <c r="AM20" s="123" t="n"/>
      <c r="AN20" s="123" t="n"/>
      <c r="AO20" s="124" t="n"/>
      <c r="AP20" s="125" t="n"/>
    </row>
    <row r="21" hidden="1" ht="35" customHeight="1" s="173" thickBot="1">
      <c r="A21" s="81" t="inlineStr">
        <is>
          <t>Imbal hasil deposito wakalah - Mata uang asing</t>
        </is>
      </c>
      <c r="B21" s="81" t="n"/>
      <c r="C21" s="123" t="inlineStr"/>
      <c r="D21" s="123" t="inlineStr"/>
      <c r="E21" s="123" t="inlineStr"/>
      <c r="F21" s="123" t="inlineStr"/>
      <c r="G21" s="123" t="inlineStr"/>
      <c r="H21" s="123" t="n"/>
      <c r="I21" s="123" t="n"/>
      <c r="J21" s="123" t="n"/>
      <c r="K21" s="123" t="n"/>
      <c r="L21" s="123" t="n"/>
      <c r="M21" s="123" t="n"/>
      <c r="N21" s="123" t="n"/>
      <c r="O21" s="123" t="n"/>
      <c r="P21" s="123" t="n"/>
      <c r="Q21" s="123" t="n"/>
      <c r="R21" s="123" t="n"/>
      <c r="S21" s="123" t="n"/>
      <c r="T21" s="123" t="n"/>
      <c r="U21" s="123" t="n"/>
      <c r="V21" s="123" t="n"/>
      <c r="W21" s="123" t="n"/>
      <c r="X21" s="123" t="n"/>
      <c r="Y21" s="123" t="n"/>
      <c r="Z21" s="123" t="n"/>
      <c r="AA21" s="123" t="n"/>
      <c r="AB21" s="123" t="n"/>
      <c r="AC21" s="123" t="n"/>
      <c r="AD21" s="123" t="n"/>
      <c r="AE21" s="123" t="n"/>
      <c r="AF21" s="123" t="n"/>
      <c r="AG21" s="123" t="n"/>
      <c r="AH21" s="123" t="n"/>
      <c r="AI21" s="123" t="n"/>
      <c r="AJ21" s="123" t="n"/>
      <c r="AK21" s="123" t="n"/>
      <c r="AL21" s="123" t="n"/>
      <c r="AM21" s="123" t="n"/>
      <c r="AN21" s="123" t="n"/>
      <c r="AO21" s="123" t="n"/>
      <c r="AP21" s="123" t="n"/>
    </row>
  </sheetData>
  <mergeCells count="2">
    <mergeCell ref="A1:C1"/>
    <mergeCell ref="A2:C2"/>
  </mergeCells>
  <dataValidations count="1">
    <dataValidation sqref="C4:AP4 C5:J5 C6:AP7 C8:J8 C9:AP10 C11:J11 C12:AP13 C14:J14 C15:AP16 C17:J17 C18:AP19 C20:J20 C21:AP21 M5:T5 M8:T8 M11:T11 M14:T14 M17:T17 M20:T20 W5:AD5 W8:AD8 W11:AD11 W14:AD14 W17:AD17 W20:AD20 AG5:AN5 AG8:AN8 AG11:AN11 AG14:AN14 AG17:AN17 AG20:AN20"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6.xml><?xml version="1.0" encoding="utf-8"?>
<worksheet xmlns="http://schemas.openxmlformats.org/spreadsheetml/2006/main">
  <sheetPr>
    <outlinePr summaryBelow="1" summaryRight="1"/>
    <pageSetUpPr/>
  </sheetPr>
  <dimension ref="A1:Z21"/>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Pendapatan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Pendapatan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Pendapatan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Kredit yang diberikan</t>
        </is>
      </c>
      <c r="B6" s="134" t="n"/>
      <c r="C6" s="135" t="n">
        <v>5473.25</v>
      </c>
      <c r="D6" s="135" t="n">
        <v>4977.619</v>
      </c>
      <c r="E6" s="135" t="n">
        <v>5647.981</v>
      </c>
      <c r="F6" s="135" t="n">
        <v>6171.227</v>
      </c>
      <c r="G6" s="135" t="n">
        <v>6183.74</v>
      </c>
      <c r="H6" s="135" t="n"/>
      <c r="I6" s="135" t="n"/>
      <c r="J6" s="135" t="n"/>
      <c r="K6" s="135" t="n"/>
      <c r="L6" s="135" t="n"/>
      <c r="M6" s="135" t="n"/>
      <c r="N6" s="135" t="n"/>
      <c r="O6" s="135" t="n"/>
      <c r="P6" s="135" t="n"/>
      <c r="Q6" s="135" t="n"/>
      <c r="R6" s="135" t="n"/>
      <c r="S6" s="135" t="n"/>
      <c r="T6" s="135" t="n"/>
      <c r="U6" s="135" t="n"/>
      <c r="V6" s="135" t="n"/>
      <c r="W6" s="135" t="n"/>
      <c r="X6" s="135" t="n"/>
      <c r="Y6" s="135" t="n"/>
      <c r="Z6" s="135" t="n"/>
    </row>
    <row r="7" hidden="1" ht="18" customHeight="1" s="173" thickBot="1">
      <c r="A7" s="138" t="inlineStr">
        <is>
          <t>Obligasi pemerintah</t>
        </is>
      </c>
      <c r="B7" s="134" t="n"/>
      <c r="C7" s="135" t="inlineStr"/>
      <c r="D7" s="135" t="inlineStr"/>
      <c r="E7" s="135" t="inlineStr"/>
      <c r="F7" s="135" t="inlineStr"/>
      <c r="G7" s="135" t="inlineStr"/>
      <c r="H7" s="135" t="n"/>
      <c r="I7" s="135" t="n"/>
      <c r="J7" s="135" t="n"/>
      <c r="K7" s="135" t="n"/>
      <c r="L7" s="135" t="n"/>
      <c r="M7" s="135" t="n"/>
      <c r="N7" s="135" t="n"/>
      <c r="O7" s="135" t="n"/>
      <c r="P7" s="135" t="n"/>
      <c r="Q7" s="135" t="n"/>
      <c r="R7" s="135" t="n"/>
      <c r="S7" s="135" t="n"/>
      <c r="T7" s="135" t="n"/>
      <c r="U7" s="135" t="n"/>
      <c r="V7" s="135" t="n"/>
      <c r="W7" s="135" t="n"/>
      <c r="X7" s="135" t="n"/>
      <c r="Y7" s="135" t="n"/>
      <c r="Z7" s="135" t="n"/>
    </row>
    <row r="8" ht="18" customHeight="1" s="173" thickBot="1">
      <c r="A8" s="138" t="inlineStr">
        <is>
          <t>Pendapatan pembiayaan konsumen</t>
        </is>
      </c>
      <c r="B8" s="134" t="n"/>
      <c r="C8" s="135" t="n">
        <v>1674.111</v>
      </c>
      <c r="D8" s="135" t="n">
        <v>1824.457</v>
      </c>
      <c r="E8" s="135" t="n">
        <v>2116.247</v>
      </c>
      <c r="F8" s="135" t="n">
        <v>2185.782</v>
      </c>
      <c r="G8" s="135" t="n">
        <v>2194.184</v>
      </c>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Efek-efek</t>
        </is>
      </c>
      <c r="B9" s="134" t="n"/>
      <c r="C9" s="135" t="n">
        <v>1547.618</v>
      </c>
      <c r="D9" s="135" t="n">
        <v>1312.929</v>
      </c>
      <c r="E9" s="135" t="n">
        <v>1398.713</v>
      </c>
      <c r="F9" s="135" t="n">
        <v>1843.235</v>
      </c>
      <c r="G9" s="135" t="n">
        <v>2003.69</v>
      </c>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35" customHeight="1" s="173" thickBot="1">
      <c r="A10" s="138" t="inlineStr">
        <is>
          <t>Penempatan pada Bank Indonesia dan bank lain</t>
        </is>
      </c>
      <c r="B10" s="134" t="n"/>
      <c r="C10" s="135" t="n">
        <v>85.226</v>
      </c>
      <c r="D10" s="135" t="n">
        <v>188.018</v>
      </c>
      <c r="E10" s="135" t="n">
        <v>234.582</v>
      </c>
      <c r="F10" s="135" t="n">
        <v>220.451</v>
      </c>
      <c r="G10" s="135" t="n">
        <v>143.908</v>
      </c>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Lain-lain</t>
        </is>
      </c>
      <c r="B11" s="134" t="n"/>
      <c r="C11" s="135" t="n"/>
      <c r="D11" s="135" t="n"/>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9" t="inlineStr">
        <is>
          <t>Subjumlah pendapatan bunga</t>
        </is>
      </c>
      <c r="B12" s="134" t="n"/>
      <c r="C12" s="137" t="n">
        <v>8781.945</v>
      </c>
      <c r="D12" s="137" t="n">
        <v>8310.358</v>
      </c>
      <c r="E12" s="137" t="n">
        <v>9401.319</v>
      </c>
      <c r="F12" s="137" t="n">
        <v>10425.435</v>
      </c>
      <c r="G12" s="137" t="n">
        <v>10538.934</v>
      </c>
      <c r="H12" s="137" t="n"/>
      <c r="I12" s="137" t="n"/>
      <c r="J12" s="137" t="n"/>
      <c r="K12" s="137" t="n"/>
      <c r="L12" s="137" t="n"/>
      <c r="M12" s="137" t="n"/>
      <c r="N12" s="137" t="n"/>
      <c r="O12" s="137" t="n"/>
      <c r="P12" s="137" t="n"/>
      <c r="Q12" s="137" t="n"/>
      <c r="R12" s="137" t="n"/>
      <c r="S12" s="137" t="n"/>
      <c r="T12" s="137" t="n"/>
      <c r="U12" s="137" t="n"/>
      <c r="V12" s="137" t="n"/>
      <c r="W12" s="137" t="n"/>
      <c r="X12" s="137" t="n"/>
      <c r="Y12" s="137" t="n"/>
      <c r="Z12" s="137" t="n"/>
    </row>
    <row r="13" ht="35" customHeight="1" s="173" thickBot="1">
      <c r="A13" s="136" t="inlineStr">
        <is>
          <t>Pendapatan syariah dan pendapatan pengelolaan dana oleh bank sebagai mudharib</t>
        </is>
      </c>
      <c r="B13" s="134" t="n"/>
      <c r="C13" s="133" t="n"/>
      <c r="D13" s="133" t="n"/>
      <c r="E13" s="133" t="n"/>
      <c r="F13" s="133" t="n"/>
      <c r="G13" s="133" t="n"/>
      <c r="H13" s="133" t="n"/>
      <c r="I13" s="133" t="n"/>
      <c r="J13" s="133" t="n"/>
      <c r="K13" s="133" t="n"/>
      <c r="L13" s="133" t="n"/>
      <c r="M13" s="133" t="n"/>
      <c r="N13" s="133" t="n"/>
      <c r="O13" s="133" t="n"/>
      <c r="P13" s="133" t="n"/>
      <c r="Q13" s="133" t="n"/>
      <c r="R13" s="133" t="n"/>
      <c r="S13" s="133" t="n"/>
      <c r="T13" s="133" t="n"/>
      <c r="U13" s="133" t="n"/>
      <c r="V13" s="133" t="n"/>
      <c r="W13" s="133" t="n"/>
      <c r="X13" s="133" t="n"/>
      <c r="Y13" s="133" t="n"/>
      <c r="Z13" s="133" t="n"/>
    </row>
    <row r="14" hidden="1" ht="35" customHeight="1" s="173" thickBot="1">
      <c r="A14" s="138" t="inlineStr">
        <is>
          <t>Pendapatan keuntungan murabahah dan pendapatan bersih istishna</t>
        </is>
      </c>
      <c r="B14" s="134" t="n"/>
      <c r="C14" s="135" t="inlineStr"/>
      <c r="D14" s="135" t="inlineStr"/>
      <c r="E14" s="135" t="inlineStr"/>
      <c r="F14" s="135" t="inlineStr"/>
      <c r="G14" s="135" t="inlineStr"/>
      <c r="H14" s="135" t="n"/>
      <c r="I14" s="135" t="n"/>
      <c r="J14" s="135" t="n"/>
      <c r="K14" s="135" t="n"/>
      <c r="L14" s="135" t="n"/>
      <c r="M14" s="135" t="n"/>
      <c r="N14" s="135" t="n"/>
      <c r="O14" s="135" t="n"/>
      <c r="P14" s="135" t="n"/>
      <c r="Q14" s="135" t="n"/>
      <c r="R14" s="135" t="n"/>
      <c r="S14" s="135" t="n"/>
      <c r="T14" s="135" t="n"/>
      <c r="U14" s="135" t="n"/>
      <c r="V14" s="135" t="n"/>
      <c r="W14" s="135" t="n"/>
      <c r="X14" s="135" t="n"/>
      <c r="Y14" s="135" t="n"/>
      <c r="Z14" s="135" t="n"/>
    </row>
    <row r="15" hidden="1" ht="18" customHeight="1" s="173" thickBot="1">
      <c r="A15" s="138" t="inlineStr">
        <is>
          <t>Pendapatan bagi hasil musyarakah</t>
        </is>
      </c>
      <c r="B15" s="134" t="n"/>
      <c r="C15" s="135" t="inlineStr"/>
      <c r="D15" s="135" t="inlineStr"/>
      <c r="E15" s="135" t="inlineStr"/>
      <c r="F15" s="135" t="inlineStr"/>
      <c r="G15" s="135" t="inlineStr"/>
      <c r="H15" s="135" t="n"/>
      <c r="I15" s="135" t="n"/>
      <c r="J15" s="135" t="n"/>
      <c r="K15" s="135" t="n"/>
      <c r="L15" s="135" t="n"/>
      <c r="M15" s="135" t="n"/>
      <c r="N15" s="135" t="n"/>
      <c r="O15" s="135" t="n"/>
      <c r="P15" s="135" t="n"/>
      <c r="Q15" s="135" t="n"/>
      <c r="R15" s="135" t="n"/>
      <c r="S15" s="135" t="n"/>
      <c r="T15" s="135" t="n"/>
      <c r="U15" s="135" t="n"/>
      <c r="V15" s="135" t="n"/>
      <c r="W15" s="135" t="n"/>
      <c r="X15" s="135" t="n"/>
      <c r="Y15" s="135" t="n"/>
      <c r="Z15" s="135" t="n"/>
    </row>
    <row r="16" hidden="1" ht="18" customHeight="1" s="173" thickBot="1">
      <c r="A16" s="138" t="inlineStr">
        <is>
          <t>Pendapatan bagi hasil mudharabah</t>
        </is>
      </c>
      <c r="B16" s="134" t="n"/>
      <c r="C16" s="135" t="inlineStr"/>
      <c r="D16" s="135" t="inlineStr"/>
      <c r="E16" s="135" t="inlineStr"/>
      <c r="F16" s="135" t="inlineStr"/>
      <c r="G16" s="135" t="inlineStr"/>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Pendapatan ujrah dari pinjaman qardh</t>
        </is>
      </c>
      <c r="B17" s="134" t="n"/>
      <c r="C17" s="135" t="inlineStr"/>
      <c r="D17" s="135" t="inlineStr"/>
      <c r="E17" s="135" t="inlineStr"/>
      <c r="F17" s="135" t="inlineStr"/>
      <c r="G17" s="135" t="inlineStr"/>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Pendapatan bersih ijarah</t>
        </is>
      </c>
      <c r="B18" s="134" t="n"/>
      <c r="C18" s="135" t="inlineStr"/>
      <c r="D18" s="135" t="inlineStr"/>
      <c r="E18" s="135" t="inlineStr"/>
      <c r="F18" s="135" t="inlineStr"/>
      <c r="G18" s="135" t="inlineStr"/>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t="18" customHeight="1" s="173" thickBot="1">
      <c r="A19" s="138" t="inlineStr">
        <is>
          <t>Lain-lain</t>
        </is>
      </c>
      <c r="B19" s="134" t="n"/>
      <c r="C19" s="135" t="n">
        <v>1948.09</v>
      </c>
      <c r="D19" s="135" t="n">
        <v>2090.096</v>
      </c>
      <c r="E19" s="135" t="n">
        <v>2482.572</v>
      </c>
      <c r="F19" s="135" t="n">
        <v>2636.767</v>
      </c>
      <c r="G19" s="135" t="n">
        <v>2666.92</v>
      </c>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t="49" customHeight="1" s="173" thickBot="1">
      <c r="A20" s="139" t="inlineStr">
        <is>
          <t>Subjumlah pendapatan syariah dan pendapatan pengelolaan dana oleh bank sebagai mudharib</t>
        </is>
      </c>
      <c r="B20" s="134" t="n"/>
      <c r="C20" s="137" t="n">
        <v>1948.09</v>
      </c>
      <c r="D20" s="137" t="n">
        <v>2090.096</v>
      </c>
      <c r="E20" s="137" t="n">
        <v>2482.572</v>
      </c>
      <c r="F20" s="137" t="n">
        <v>2636.767</v>
      </c>
      <c r="G20" s="137" t="n">
        <v>2666.92</v>
      </c>
      <c r="H20" s="137" t="n"/>
      <c r="I20" s="137" t="n"/>
      <c r="J20" s="137" t="n"/>
      <c r="K20" s="137" t="n"/>
      <c r="L20" s="137" t="n"/>
      <c r="M20" s="137" t="n"/>
      <c r="N20" s="137" t="n"/>
      <c r="O20" s="137" t="n"/>
      <c r="P20" s="137" t="n"/>
      <c r="Q20" s="137" t="n"/>
      <c r="R20" s="137" t="n"/>
      <c r="S20" s="137" t="n"/>
      <c r="T20" s="137" t="n"/>
      <c r="U20" s="137" t="n"/>
      <c r="V20" s="137" t="n"/>
      <c r="W20" s="137" t="n"/>
      <c r="X20" s="137" t="n"/>
      <c r="Y20" s="137" t="n"/>
      <c r="Z20" s="137" t="n"/>
    </row>
    <row r="21" ht="18" customHeight="1" s="173" thickBot="1">
      <c r="A21" s="136" t="inlineStr">
        <is>
          <t>Pendapatan bunga</t>
        </is>
      </c>
      <c r="B21" s="134" t="n"/>
      <c r="C21" s="137" t="n">
        <v>10730.035</v>
      </c>
      <c r="D21" s="137" t="n">
        <v>10400.454</v>
      </c>
      <c r="E21" s="137" t="n">
        <v>11883.891</v>
      </c>
      <c r="F21" s="137" t="n">
        <v>13062.202</v>
      </c>
      <c r="G21" s="137" t="n">
        <v>13205.854</v>
      </c>
      <c r="H21" s="137" t="n"/>
      <c r="I21" s="137" t="n"/>
      <c r="J21" s="137" t="n"/>
      <c r="K21" s="137" t="n"/>
      <c r="L21" s="137" t="n"/>
      <c r="M21" s="137" t="n"/>
      <c r="N21" s="137" t="n"/>
      <c r="O21" s="137" t="n"/>
      <c r="P21" s="137" t="n"/>
      <c r="Q21" s="137" t="n"/>
      <c r="R21" s="137" t="n"/>
      <c r="S21" s="137" t="n"/>
      <c r="T21" s="137" t="n"/>
      <c r="U21" s="137" t="n"/>
      <c r="V21" s="137" t="n"/>
      <c r="W21" s="137" t="n"/>
      <c r="X21" s="137" t="n"/>
      <c r="Y21" s="137" t="n"/>
      <c r="Z21" s="137" t="n"/>
    </row>
  </sheetData>
  <mergeCells count="1">
    <mergeCell ref="A1:C1"/>
  </mergeCells>
  <dataValidations count="1">
    <dataValidation sqref="C6:Z12 C14:Z21"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7.xml><?xml version="1.0" encoding="utf-8"?>
<worksheet xmlns="http://schemas.openxmlformats.org/spreadsheetml/2006/main">
  <sheetPr>
    <outlinePr summaryBelow="1" summaryRight="1"/>
    <pageSetUpPr/>
  </sheetPr>
  <dimension ref="A1:Z28"/>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Beban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Beban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Beban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Deposito berjangka</t>
        </is>
      </c>
      <c r="B6" s="134" t="n"/>
      <c r="C6" s="135" t="n">
        <v>1250.488</v>
      </c>
      <c r="D6" s="135" t="n">
        <v>954.8049999999999</v>
      </c>
      <c r="E6" s="135" t="n">
        <v>1475.158</v>
      </c>
      <c r="F6" s="135" t="n">
        <v>1873.533</v>
      </c>
      <c r="G6" s="135" t="n">
        <v>1903.147</v>
      </c>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Tabungan</t>
        </is>
      </c>
      <c r="B7" s="134" t="n"/>
      <c r="C7" s="135" t="n">
        <v>232.074</v>
      </c>
      <c r="D7" s="135" t="n">
        <v>185.492</v>
      </c>
      <c r="E7" s="135" t="n">
        <v>163.257</v>
      </c>
      <c r="F7" s="135" t="n">
        <v>236.941</v>
      </c>
      <c r="G7" s="135" t="n">
        <v>196.247</v>
      </c>
      <c r="H7" s="135" t="n"/>
      <c r="I7" s="135" t="n"/>
      <c r="J7" s="135" t="n"/>
      <c r="K7" s="135" t="n"/>
      <c r="L7" s="135" t="n"/>
      <c r="M7" s="135" t="n"/>
      <c r="N7" s="135" t="n"/>
      <c r="O7" s="135" t="n"/>
      <c r="P7" s="135" t="n"/>
      <c r="Q7" s="135" t="n"/>
      <c r="R7" s="135" t="n"/>
      <c r="S7" s="135" t="n"/>
      <c r="T7" s="135" t="n"/>
      <c r="U7" s="135" t="n"/>
      <c r="V7" s="135" t="n"/>
      <c r="W7" s="135" t="n"/>
      <c r="X7" s="135" t="n"/>
      <c r="Y7" s="135" t="n"/>
      <c r="Z7" s="135" t="n"/>
    </row>
    <row r="8" ht="18" customHeight="1" s="173" thickBot="1">
      <c r="A8" s="138" t="inlineStr">
        <is>
          <t>Pinjaman yang diterima</t>
        </is>
      </c>
      <c r="B8" s="134" t="n"/>
      <c r="C8" s="135" t="n">
        <v>223.384</v>
      </c>
      <c r="D8" s="135" t="n">
        <v>332.386</v>
      </c>
      <c r="E8" s="135" t="n">
        <v>564.591</v>
      </c>
      <c r="F8" s="135" t="n">
        <v>1061.437</v>
      </c>
      <c r="G8" s="135" t="n">
        <v>1189.753</v>
      </c>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Premi penjaminan dana pihak ketiga</t>
        </is>
      </c>
      <c r="B9" s="134" t="n"/>
      <c r="C9" s="135" t="n">
        <v>242.263</v>
      </c>
      <c r="D9" s="135" t="n">
        <v>216.605</v>
      </c>
      <c r="E9" s="135" t="n">
        <v>225.571</v>
      </c>
      <c r="F9" s="135" t="n">
        <v>241.19</v>
      </c>
      <c r="G9" s="135" t="n">
        <v>243.869</v>
      </c>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18" customHeight="1" s="173" thickBot="1">
      <c r="A10" s="138" t="inlineStr">
        <is>
          <t>Giro</t>
        </is>
      </c>
      <c r="B10" s="134" t="n"/>
      <c r="C10" s="135" t="n">
        <v>367.171</v>
      </c>
      <c r="D10" s="135" t="n">
        <v>432.337</v>
      </c>
      <c r="E10" s="135" t="n">
        <v>596.299</v>
      </c>
      <c r="F10" s="135" t="n">
        <v>763.653</v>
      </c>
      <c r="G10" s="135" t="n">
        <v>931.991</v>
      </c>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t="18" customHeight="1" s="173" thickBot="1">
      <c r="A11" s="138" t="inlineStr">
        <is>
          <t>Efek-efek yang diterbitkan</t>
        </is>
      </c>
      <c r="B11" s="134" t="n"/>
      <c r="C11" s="135" t="n">
        <v>515.152</v>
      </c>
      <c r="D11" s="135" t="n">
        <v>404.284</v>
      </c>
      <c r="E11" s="135" t="n">
        <v>331.313</v>
      </c>
      <c r="F11" s="135" t="n">
        <v>272.704</v>
      </c>
      <c r="G11" s="135" t="n">
        <v>220.972</v>
      </c>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8" t="inlineStr">
        <is>
          <t>Pinjaman dan efek-efek subordinasi</t>
        </is>
      </c>
      <c r="B12" s="134" t="n"/>
      <c r="C12" s="135" t="n">
        <v>167.441</v>
      </c>
      <c r="D12" s="135" t="n">
        <v>77.319</v>
      </c>
      <c r="E12" s="135" t="n">
        <v>37.313</v>
      </c>
      <c r="F12" s="135" t="n">
        <v>7.956</v>
      </c>
      <c r="G12" s="135" t="n">
        <v>7.937</v>
      </c>
      <c r="H12" s="135" t="n"/>
      <c r="I12" s="135" t="n"/>
      <c r="J12" s="135" t="n"/>
      <c r="K12" s="135" t="n"/>
      <c r="L12" s="135" t="n"/>
      <c r="M12" s="135" t="n"/>
      <c r="N12" s="135" t="n"/>
      <c r="O12" s="135" t="n"/>
      <c r="P12" s="135" t="n"/>
      <c r="Q12" s="135" t="n"/>
      <c r="R12" s="135" t="n"/>
      <c r="S12" s="135" t="n"/>
      <c r="T12" s="135" t="n"/>
      <c r="U12" s="135" t="n"/>
      <c r="V12" s="135" t="n"/>
      <c r="W12" s="135" t="n"/>
      <c r="X12" s="135" t="n"/>
      <c r="Y12" s="135" t="n"/>
      <c r="Z12" s="135" t="n"/>
    </row>
    <row r="13" hidden="1" ht="18" customHeight="1" s="173" thickBot="1">
      <c r="A13" s="138" t="inlineStr">
        <is>
          <t>Lain-lain</t>
        </is>
      </c>
      <c r="B13" s="134" t="n"/>
      <c r="C13" s="135" t="n"/>
      <c r="D13" s="135" t="n"/>
      <c r="E13" s="135" t="n"/>
      <c r="F13" s="135" t="n"/>
      <c r="G13" s="135" t="n"/>
      <c r="H13" s="135" t="n"/>
      <c r="I13" s="135" t="n"/>
      <c r="J13" s="135" t="n"/>
      <c r="K13" s="135" t="n"/>
      <c r="L13" s="135" t="n"/>
      <c r="M13" s="135" t="n"/>
      <c r="N13" s="135" t="n"/>
      <c r="O13" s="135" t="n"/>
      <c r="P13" s="135" t="n"/>
      <c r="Q13" s="135" t="n"/>
      <c r="R13" s="135" t="n"/>
      <c r="S13" s="135" t="n"/>
      <c r="T13" s="135" t="n"/>
      <c r="U13" s="135" t="n"/>
      <c r="V13" s="135" t="n"/>
      <c r="W13" s="135" t="n"/>
      <c r="X13" s="135" t="n"/>
      <c r="Y13" s="135" t="n"/>
      <c r="Z13" s="135" t="n"/>
    </row>
    <row r="14" ht="18" customHeight="1" s="173" thickBot="1">
      <c r="A14" s="139" t="inlineStr">
        <is>
          <t>Subjumlah beban bunga</t>
        </is>
      </c>
      <c r="B14" s="134" t="n"/>
      <c r="C14" s="137" t="n">
        <v>3055.918</v>
      </c>
      <c r="D14" s="137" t="n">
        <v>2690.983</v>
      </c>
      <c r="E14" s="137" t="n">
        <v>3465.767</v>
      </c>
      <c r="F14" s="137" t="n">
        <v>4608.295</v>
      </c>
      <c r="G14" s="137" t="n">
        <v>4817.623</v>
      </c>
      <c r="H14" s="137" t="n"/>
      <c r="I14" s="137" t="n"/>
      <c r="J14" s="137" t="n"/>
      <c r="K14" s="137" t="n"/>
      <c r="L14" s="137" t="n"/>
      <c r="M14" s="137" t="n"/>
      <c r="N14" s="137" t="n"/>
      <c r="O14" s="137" t="n"/>
      <c r="P14" s="137" t="n"/>
      <c r="Q14" s="137" t="n"/>
      <c r="R14" s="137" t="n"/>
      <c r="S14" s="137" t="n"/>
      <c r="T14" s="137" t="n"/>
      <c r="U14" s="137" t="n"/>
      <c r="V14" s="137" t="n"/>
      <c r="W14" s="137" t="n"/>
      <c r="X14" s="137" t="n"/>
      <c r="Y14" s="137" t="n"/>
      <c r="Z14" s="137" t="n"/>
    </row>
    <row r="15" ht="35" customHeight="1" s="173" thickBot="1">
      <c r="A15" s="136" t="inlineStr">
        <is>
          <t>Beban syariah dan hak pihak ketiga atas bagi hasil dana syirkah temporer</t>
        </is>
      </c>
      <c r="B15" s="134" t="n"/>
      <c r="C15" s="133" t="n"/>
      <c r="D15" s="133" t="n"/>
      <c r="E15" s="133" t="n"/>
      <c r="F15" s="133" t="n"/>
      <c r="G15" s="133" t="n"/>
      <c r="H15" s="133" t="n"/>
      <c r="I15" s="133" t="n"/>
      <c r="J15" s="133" t="n"/>
      <c r="K15" s="133" t="n"/>
      <c r="L15" s="133" t="n"/>
      <c r="M15" s="133" t="n"/>
      <c r="N15" s="133" t="n"/>
      <c r="O15" s="133" t="n"/>
      <c r="P15" s="133" t="n"/>
      <c r="Q15" s="133" t="n"/>
      <c r="R15" s="133" t="n"/>
      <c r="S15" s="133" t="n"/>
      <c r="T15" s="133" t="n"/>
      <c r="U15" s="133" t="n"/>
      <c r="V15" s="133" t="n"/>
      <c r="W15" s="133" t="n"/>
      <c r="X15" s="133" t="n"/>
      <c r="Y15" s="133" t="n"/>
      <c r="Z15" s="133" t="n"/>
    </row>
    <row r="16" hidden="1" ht="18" customHeight="1" s="173" thickBot="1">
      <c r="A16" s="138" t="inlineStr">
        <is>
          <t>Beban deposito mudharabah</t>
        </is>
      </c>
      <c r="B16" s="134" t="n"/>
      <c r="C16" s="135" t="inlineStr"/>
      <c r="D16" s="135" t="inlineStr"/>
      <c r="E16" s="135" t="inlineStr"/>
      <c r="F16" s="135" t="inlineStr"/>
      <c r="G16" s="135" t="inlineStr"/>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Beban tabungan mudharabah</t>
        </is>
      </c>
      <c r="B17" s="134" t="n"/>
      <c r="C17" s="135" t="inlineStr"/>
      <c r="D17" s="135" t="inlineStr"/>
      <c r="E17" s="135" t="inlineStr"/>
      <c r="F17" s="135" t="inlineStr"/>
      <c r="G17" s="135" t="inlineStr"/>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Beban giro mudharabah</t>
        </is>
      </c>
      <c r="B18" s="134" t="n"/>
      <c r="C18" s="135" t="inlineStr"/>
      <c r="D18" s="135" t="inlineStr"/>
      <c r="E18" s="135" t="inlineStr"/>
      <c r="F18" s="135" t="inlineStr"/>
      <c r="G18" s="135" t="inlineStr"/>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Beban pinjamam mudharabah</t>
        </is>
      </c>
      <c r="B19" s="134" t="n"/>
      <c r="C19" s="135" t="inlineStr"/>
      <c r="D19" s="135" t="inlineStr"/>
      <c r="E19" s="135" t="inlineStr"/>
      <c r="F19" s="135" t="inlineStr"/>
      <c r="G19" s="135" t="inlineStr"/>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idden="1" ht="18" customHeight="1" s="173" thickBot="1">
      <c r="A20" s="138" t="inlineStr">
        <is>
          <t>Beban investasi terikat</t>
        </is>
      </c>
      <c r="B20" s="134" t="n"/>
      <c r="C20" s="135" t="inlineStr"/>
      <c r="D20" s="135" t="inlineStr"/>
      <c r="E20" s="135" t="inlineStr"/>
      <c r="F20" s="135" t="inlineStr"/>
      <c r="G20" s="135" t="inlineStr"/>
      <c r="H20" s="135" t="n"/>
      <c r="I20" s="135" t="n"/>
      <c r="J20" s="135" t="n"/>
      <c r="K20" s="135" t="n"/>
      <c r="L20" s="135" t="n"/>
      <c r="M20" s="135" t="n"/>
      <c r="N20" s="135" t="n"/>
      <c r="O20" s="135" t="n"/>
      <c r="P20" s="135" t="n"/>
      <c r="Q20" s="135" t="n"/>
      <c r="R20" s="135" t="n"/>
      <c r="S20" s="135" t="n"/>
      <c r="T20" s="135" t="n"/>
      <c r="U20" s="135" t="n"/>
      <c r="V20" s="135" t="n"/>
      <c r="W20" s="135" t="n"/>
      <c r="X20" s="135" t="n"/>
      <c r="Y20" s="135" t="n"/>
      <c r="Z20" s="135" t="n"/>
    </row>
    <row r="21" hidden="1" ht="18" customHeight="1" s="173" thickBot="1">
      <c r="A21" s="138" t="inlineStr">
        <is>
          <t>Musytarakah - mudharabah musytarakah</t>
        </is>
      </c>
      <c r="B21" s="134" t="n"/>
      <c r="C21" s="135" t="inlineStr"/>
      <c r="D21" s="135" t="inlineStr"/>
      <c r="E21" s="135" t="inlineStr"/>
      <c r="F21" s="135" t="inlineStr"/>
      <c r="G21" s="135" t="inlineStr"/>
      <c r="H21" s="135" t="n"/>
      <c r="I21" s="135" t="n"/>
      <c r="J21" s="135" t="n"/>
      <c r="K21" s="135" t="n"/>
      <c r="L21" s="135" t="n"/>
      <c r="M21" s="135" t="n"/>
      <c r="N21" s="135" t="n"/>
      <c r="O21" s="135" t="n"/>
      <c r="P21" s="135" t="n"/>
      <c r="Q21" s="135" t="n"/>
      <c r="R21" s="135" t="n"/>
      <c r="S21" s="135" t="n"/>
      <c r="T21" s="135" t="n"/>
      <c r="U21" s="135" t="n"/>
      <c r="V21" s="135" t="n"/>
      <c r="W21" s="135" t="n"/>
      <c r="X21" s="135" t="n"/>
      <c r="Y21" s="135" t="n"/>
      <c r="Z21" s="135" t="n"/>
    </row>
    <row r="22" hidden="1" ht="18" customHeight="1" s="173" thickBot="1">
      <c r="A22" s="138" t="inlineStr">
        <is>
          <t>Sertifikat investasi mudharabah antarbank</t>
        </is>
      </c>
      <c r="B22" s="134" t="n"/>
      <c r="C22" s="135" t="inlineStr"/>
      <c r="D22" s="135" t="inlineStr"/>
      <c r="E22" s="135" t="inlineStr"/>
      <c r="F22" s="135" t="inlineStr"/>
      <c r="G22" s="135" t="inlineStr"/>
      <c r="H22" s="135" t="n"/>
      <c r="I22" s="135" t="n"/>
      <c r="J22" s="135" t="n"/>
      <c r="K22" s="135" t="n"/>
      <c r="L22" s="135" t="n"/>
      <c r="M22" s="135" t="n"/>
      <c r="N22" s="135" t="n"/>
      <c r="O22" s="135" t="n"/>
      <c r="P22" s="135" t="n"/>
      <c r="Q22" s="135" t="n"/>
      <c r="R22" s="135" t="n"/>
      <c r="S22" s="135" t="n"/>
      <c r="T22" s="135" t="n"/>
      <c r="U22" s="135" t="n"/>
      <c r="V22" s="135" t="n"/>
      <c r="W22" s="135" t="n"/>
      <c r="X22" s="135" t="n"/>
      <c r="Y22" s="135" t="n"/>
      <c r="Z22" s="135" t="n"/>
    </row>
    <row r="23" hidden="1" ht="18" customHeight="1" s="173" thickBot="1">
      <c r="A23" s="138" t="inlineStr">
        <is>
          <t>Sukuk</t>
        </is>
      </c>
      <c r="B23" s="134" t="n"/>
      <c r="C23" s="135" t="inlineStr"/>
      <c r="D23" s="135" t="inlineStr"/>
      <c r="E23" s="135" t="inlineStr"/>
      <c r="F23" s="135" t="inlineStr"/>
      <c r="G23" s="135" t="inlineStr"/>
      <c r="H23" s="135" t="n"/>
      <c r="I23" s="135" t="n"/>
      <c r="J23" s="135" t="n"/>
      <c r="K23" s="135" t="n"/>
      <c r="L23" s="135" t="n"/>
      <c r="M23" s="135" t="n"/>
      <c r="N23" s="135" t="n"/>
      <c r="O23" s="135" t="n"/>
      <c r="P23" s="135" t="n"/>
      <c r="Q23" s="135" t="n"/>
      <c r="R23" s="135" t="n"/>
      <c r="S23" s="135" t="n"/>
      <c r="T23" s="135" t="n"/>
      <c r="U23" s="135" t="n"/>
      <c r="V23" s="135" t="n"/>
      <c r="W23" s="135" t="n"/>
      <c r="X23" s="135" t="n"/>
      <c r="Y23" s="135" t="n"/>
      <c r="Z23" s="135" t="n"/>
    </row>
    <row r="24" hidden="1" ht="18" customHeight="1" s="173" thickBot="1">
      <c r="A24" s="138" t="inlineStr">
        <is>
          <t>Piutang murabahah</t>
        </is>
      </c>
      <c r="B24" s="134" t="n"/>
      <c r="C24" s="135" t="inlineStr"/>
      <c r="D24" s="135" t="inlineStr"/>
      <c r="E24" s="135" t="inlineStr"/>
      <c r="F24" s="135" t="inlineStr"/>
      <c r="G24" s="135" t="inlineStr"/>
      <c r="H24" s="135" t="n"/>
      <c r="I24" s="135" t="n"/>
      <c r="J24" s="135" t="n"/>
      <c r="K24" s="135" t="n"/>
      <c r="L24" s="135" t="n"/>
      <c r="M24" s="135" t="n"/>
      <c r="N24" s="135" t="n"/>
      <c r="O24" s="135" t="n"/>
      <c r="P24" s="135" t="n"/>
      <c r="Q24" s="135" t="n"/>
      <c r="R24" s="135" t="n"/>
      <c r="S24" s="135" t="n"/>
      <c r="T24" s="135" t="n"/>
      <c r="U24" s="135" t="n"/>
      <c r="V24" s="135" t="n"/>
      <c r="W24" s="135" t="n"/>
      <c r="X24" s="135" t="n"/>
      <c r="Y24" s="135" t="n"/>
      <c r="Z24" s="135" t="n"/>
    </row>
    <row r="25" hidden="1" ht="18" customHeight="1" s="173" thickBot="1">
      <c r="A25" s="138" t="inlineStr">
        <is>
          <t>Pinjaman qardh</t>
        </is>
      </c>
      <c r="B25" s="134" t="n"/>
      <c r="C25" s="135" t="inlineStr"/>
      <c r="D25" s="135" t="inlineStr"/>
      <c r="E25" s="135" t="inlineStr"/>
      <c r="F25" s="135" t="inlineStr"/>
      <c r="G25" s="135" t="inlineStr"/>
      <c r="H25" s="135" t="n"/>
      <c r="I25" s="135" t="n"/>
      <c r="J25" s="135" t="n"/>
      <c r="K25" s="135" t="n"/>
      <c r="L25" s="135" t="n"/>
      <c r="M25" s="135" t="n"/>
      <c r="N25" s="135" t="n"/>
      <c r="O25" s="135" t="n"/>
      <c r="P25" s="135" t="n"/>
      <c r="Q25" s="135" t="n"/>
      <c r="R25" s="135" t="n"/>
      <c r="S25" s="135" t="n"/>
      <c r="T25" s="135" t="n"/>
      <c r="U25" s="135" t="n"/>
      <c r="V25" s="135" t="n"/>
      <c r="W25" s="135" t="n"/>
      <c r="X25" s="135" t="n"/>
      <c r="Y25" s="135" t="n"/>
      <c r="Z25" s="135" t="n"/>
    </row>
    <row r="26" ht="18" customHeight="1" s="173" thickBot="1">
      <c r="A26" s="138" t="inlineStr">
        <is>
          <t>Lain-lain</t>
        </is>
      </c>
      <c r="B26" s="134" t="n"/>
      <c r="C26" s="135" t="n">
        <v>556.838</v>
      </c>
      <c r="D26" s="135" t="n">
        <v>500.705</v>
      </c>
      <c r="E26" s="135" t="n">
        <v>1184.501</v>
      </c>
      <c r="F26" s="135" t="n">
        <v>1348.497</v>
      </c>
      <c r="G26" s="135" t="n">
        <v>1166.329</v>
      </c>
      <c r="H26" s="135" t="n"/>
      <c r="I26" s="135" t="n"/>
      <c r="J26" s="135" t="n"/>
      <c r="K26" s="135" t="n"/>
      <c r="L26" s="135" t="n"/>
      <c r="M26" s="135" t="n"/>
      <c r="N26" s="135" t="n"/>
      <c r="O26" s="135" t="n"/>
      <c r="P26" s="135" t="n"/>
      <c r="Q26" s="135" t="n"/>
      <c r="R26" s="135" t="n"/>
      <c r="S26" s="135" t="n"/>
      <c r="T26" s="135" t="n"/>
      <c r="U26" s="135" t="n"/>
      <c r="V26" s="135" t="n"/>
      <c r="W26" s="135" t="n"/>
      <c r="X26" s="135" t="n"/>
      <c r="Y26" s="135" t="n"/>
      <c r="Z26" s="135" t="n"/>
    </row>
    <row r="27" ht="49" customHeight="1" s="173" thickBot="1">
      <c r="A27" s="139" t="inlineStr">
        <is>
          <t>Subjumlah beban syariah dan hak pihak ketiga atas bagi hasil dana syirkah temporer</t>
        </is>
      </c>
      <c r="B27" s="134" t="n"/>
      <c r="C27" s="137" t="n">
        <v>556.838</v>
      </c>
      <c r="D27" s="137" t="n">
        <v>500.705</v>
      </c>
      <c r="E27" s="137" t="n">
        <v>1184.501</v>
      </c>
      <c r="F27" s="137" t="n">
        <v>1348.497</v>
      </c>
      <c r="G27" s="137" t="n">
        <v>1166.329</v>
      </c>
      <c r="H27" s="137" t="n"/>
      <c r="I27" s="137" t="n"/>
      <c r="J27" s="137" t="n"/>
      <c r="K27" s="137" t="n"/>
      <c r="L27" s="137" t="n"/>
      <c r="M27" s="137" t="n"/>
      <c r="N27" s="137" t="n"/>
      <c r="O27" s="137" t="n"/>
      <c r="P27" s="137" t="n"/>
      <c r="Q27" s="137" t="n"/>
      <c r="R27" s="137" t="n"/>
      <c r="S27" s="137" t="n"/>
      <c r="T27" s="137" t="n"/>
      <c r="U27" s="137" t="n"/>
      <c r="V27" s="137" t="n"/>
      <c r="W27" s="137" t="n"/>
      <c r="X27" s="137" t="n"/>
      <c r="Y27" s="137" t="n"/>
      <c r="Z27" s="137" t="n"/>
    </row>
    <row r="28" ht="18" customHeight="1" s="173" thickBot="1">
      <c r="A28" s="136" t="inlineStr">
        <is>
          <t>Jumlah beban bunga dan syariah</t>
        </is>
      </c>
      <c r="B28" s="134" t="n"/>
      <c r="C28" s="137" t="n">
        <v>3612.756</v>
      </c>
      <c r="D28" s="137" t="n">
        <v>3191.688</v>
      </c>
      <c r="E28" s="137" t="n">
        <v>4650.268</v>
      </c>
      <c r="F28" s="137" t="n">
        <v>5956.792</v>
      </c>
      <c r="G28" s="137" t="n">
        <v>5983.952</v>
      </c>
      <c r="H28" s="137" t="n"/>
      <c r="I28" s="137" t="n"/>
      <c r="J28" s="137" t="n"/>
      <c r="K28" s="137" t="n"/>
      <c r="L28" s="137" t="n"/>
      <c r="M28" s="137" t="n"/>
      <c r="N28" s="137" t="n"/>
      <c r="O28" s="137" t="n"/>
      <c r="P28" s="137" t="n"/>
      <c r="Q28" s="137" t="n"/>
      <c r="R28" s="137" t="n"/>
      <c r="S28" s="137" t="n"/>
      <c r="T28" s="137" t="n"/>
      <c r="U28" s="137" t="n"/>
      <c r="V28" s="137" t="n"/>
      <c r="W28" s="137" t="n"/>
      <c r="X28" s="137" t="n"/>
      <c r="Y28" s="137" t="n"/>
      <c r="Z28" s="137" t="n"/>
    </row>
  </sheetData>
  <mergeCells count="1">
    <mergeCell ref="A1:C1"/>
  </mergeCells>
  <dataValidations count="1">
    <dataValidation sqref="C6:Z14 C16:Z2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8.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19.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2026-09-30T11:45:43Z</dcterms:modified>
  <cp:lastModifiedBy>Rachdyan Naufal</cp:lastModifiedBy>
</cp:coreProperties>
</file>