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
      </c>
      <c r="E5" s="113" t="n">
        <v>37677.952</v>
      </c>
      <c r="F5" s="113" t="n">
        <v>27714.917</v>
      </c>
      <c r="G5" s="113" t="n">
        <v>28291.336</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
      </c>
      <c r="E6" s="114" t="n">
        <v>35966.733</v>
      </c>
      <c r="F6" s="114" t="n">
        <v>26276.597</v>
      </c>
      <c r="G6" s="114" t="n">
        <v>27272.119</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
      </c>
      <c r="E7" s="114" t="n">
        <v>707.347</v>
      </c>
      <c r="F7" s="114" t="n">
        <v>1059.345</v>
      </c>
      <c r="G7" s="114" t="n">
        <v>778.6319999999999</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
      </c>
      <c r="E8" s="114" t="n">
        <v>25.834</v>
      </c>
      <c r="F8" s="114" t="n">
        <v>166.956</v>
      </c>
      <c r="G8" s="114" t="n">
        <v>9.641</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
      </c>
      <c r="E9" s="114" t="n">
        <v>45.503</v>
      </c>
      <c r="F9" s="114" t="n">
        <v>2.712</v>
      </c>
      <c r="G9" s="114" t="n">
        <v>110.752</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
      </c>
      <c r="E10" s="114" t="n">
        <v>932.535</v>
      </c>
      <c r="F10" s="114" t="n">
        <v>209.307</v>
      </c>
      <c r="G10" s="114" t="n">
        <v>120.192</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
      </c>
      <c r="E11" s="113" t="n">
        <v>26299.805</v>
      </c>
      <c r="F11" s="113" t="n">
        <v>41154.93</v>
      </c>
      <c r="G11" s="113" t="n">
        <v>50627.28</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
      </c>
      <c r="E12" s="114" t="n">
        <v>24980.949</v>
      </c>
      <c r="F12" s="114" t="n">
        <v>39775.828</v>
      </c>
      <c r="G12" s="114" t="n">
        <v>49370.469</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
      </c>
      <c r="E13" s="114" t="n">
        <v>755.412</v>
      </c>
      <c r="F13" s="114" t="n">
        <v>668.126</v>
      </c>
      <c r="G13" s="114" t="n">
        <v>670.5119999999999</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
      </c>
      <c r="D14" s="114" t="n">
        <v/>
      </c>
      <c r="E14" s="114" t="n">
        <v>182.724</v>
      </c>
      <c r="F14" s="114" t="n">
        <v>25.947</v>
      </c>
      <c r="G14" s="114" t="n">
        <v>65.97799999999999</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n">
        <v/>
      </c>
      <c r="E15" s="114" t="n">
        <v>2.604</v>
      </c>
      <c r="F15" s="114" t="n">
        <v>57.283</v>
      </c>
      <c r="G15" s="114" t="n">
        <v>129.949</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
      </c>
      <c r="E16" s="114" t="n">
        <v>378.116</v>
      </c>
      <c r="F16" s="114" t="n">
        <v>627.746</v>
      </c>
      <c r="G16" s="114" t="n">
        <v>390.372</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n">
        <v/>
      </c>
      <c r="E17" s="113" t="n">
        <v>0</v>
      </c>
      <c r="F17" s="113" t="n">
        <v>0</v>
      </c>
      <c r="G17" s="113" t="n">
        <v>0</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
      </c>
      <c r="D18" s="114" t="n">
        <v/>
      </c>
      <c r="E18" s="114" t="inlineStr"/>
      <c r="F18" s="114" t="n">
        <v>0</v>
      </c>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
      </c>
      <c r="D19" s="114" t="n">
        <v/>
      </c>
      <c r="E19" s="114" t="inlineStr"/>
      <c r="F19" s="114" t="n">
        <v>0</v>
      </c>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
      </c>
      <c r="D20" s="114" t="n">
        <v/>
      </c>
      <c r="E20" s="114" t="inlineStr"/>
      <c r="F20" s="114" t="n">
        <v>0</v>
      </c>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
      </c>
      <c r="D21" s="114" t="n">
        <v/>
      </c>
      <c r="E21" s="114" t="inlineStr"/>
      <c r="F21" s="114" t="n">
        <v>0</v>
      </c>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
      </c>
      <c r="D22" s="114" t="n">
        <v/>
      </c>
      <c r="E22" s="114" t="inlineStr"/>
      <c r="F22" s="114" t="n">
        <v>0</v>
      </c>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n">
        <v/>
      </c>
      <c r="E23" s="113" t="n">
        <v>0</v>
      </c>
      <c r="F23" s="113" t="n">
        <v>0</v>
      </c>
      <c r="G23" s="113" t="n">
        <v>0</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
      </c>
      <c r="D24" s="114" t="n">
        <v/>
      </c>
      <c r="E24" s="114" t="inlineStr"/>
      <c r="F24" s="114" t="n">
        <v>0</v>
      </c>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
      </c>
      <c r="D25" s="114" t="n">
        <v/>
      </c>
      <c r="E25" s="114" t="inlineStr"/>
      <c r="F25" s="114" t="n">
        <v>0</v>
      </c>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
      </c>
      <c r="D26" s="114" t="n">
        <v/>
      </c>
      <c r="E26" s="114" t="inlineStr"/>
      <c r="F26" s="114" t="n">
        <v>0</v>
      </c>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
      </c>
      <c r="D27" s="114" t="n">
        <v/>
      </c>
      <c r="E27" s="114" t="inlineStr"/>
      <c r="F27" s="114" t="n">
        <v>0</v>
      </c>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
      </c>
      <c r="D28" s="114" t="n">
        <v/>
      </c>
      <c r="E28" s="114" t="inlineStr"/>
      <c r="F28" s="114" t="n">
        <v>0</v>
      </c>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n">
        <v/>
      </c>
      <c r="E29" s="113" t="n">
        <v>0</v>
      </c>
      <c r="F29" s="113" t="n">
        <v>0</v>
      </c>
      <c r="G29" s="113" t="n">
        <v>0</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
      </c>
      <c r="D30" s="114" t="n">
        <v/>
      </c>
      <c r="E30" s="114" t="inlineStr"/>
      <c r="F30" s="114" t="n">
        <v>0</v>
      </c>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
      </c>
      <c r="D31" s="114" t="n">
        <v/>
      </c>
      <c r="E31" s="114" t="inlineStr"/>
      <c r="F31" s="114" t="n">
        <v>0</v>
      </c>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
      </c>
      <c r="D32" s="114" t="n">
        <v/>
      </c>
      <c r="E32" s="114" t="inlineStr"/>
      <c r="F32" s="114" t="n">
        <v>0</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
      </c>
      <c r="D33" s="114" t="n">
        <v/>
      </c>
      <c r="E33" s="114" t="inlineStr"/>
      <c r="F33" s="114" t="n">
        <v>0</v>
      </c>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
      </c>
      <c r="D34" s="114" t="n">
        <v/>
      </c>
      <c r="E34" s="114" t="inlineStr"/>
      <c r="F34" s="114" t="n">
        <v>0</v>
      </c>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n">
        <v/>
      </c>
      <c r="E35" s="113" t="n">
        <v>0</v>
      </c>
      <c r="F35" s="113" t="n">
        <v>0</v>
      </c>
      <c r="G35" s="113" t="n">
        <v>0</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
      </c>
      <c r="D36" s="114" t="n">
        <v/>
      </c>
      <c r="E36" s="114" t="inlineStr"/>
      <c r="F36" s="114" t="n">
        <v>0</v>
      </c>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
      </c>
      <c r="D37" s="114" t="n">
        <v/>
      </c>
      <c r="E37" s="114" t="inlineStr"/>
      <c r="F37" s="114" t="n">
        <v>0</v>
      </c>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
      </c>
      <c r="D38" s="114" t="n">
        <v/>
      </c>
      <c r="E38" s="114" t="inlineStr"/>
      <c r="F38" s="114" t="n">
        <v>0</v>
      </c>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
      </c>
      <c r="D39" s="114" t="n">
        <v/>
      </c>
      <c r="E39" s="114" t="inlineStr"/>
      <c r="F39" s="114" t="n">
        <v>0</v>
      </c>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
      </c>
      <c r="D40" s="114" t="n">
        <v/>
      </c>
      <c r="E40" s="114" t="inlineStr"/>
      <c r="F40" s="114" t="n">
        <v>0</v>
      </c>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23626.223</v>
      </c>
      <c r="F41" s="113" t="n">
        <v>25052.071</v>
      </c>
      <c r="G41" s="113" t="n">
        <v>22914.81</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
      </c>
      <c r="D42" s="120" t="n">
        <v/>
      </c>
      <c r="E42" s="120" t="n">
        <v>22448.963</v>
      </c>
      <c r="F42" s="120" t="n">
        <v>23636.683</v>
      </c>
      <c r="G42" s="120" t="n">
        <v>21723.568</v>
      </c>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
      </c>
      <c r="D43" s="114" t="n">
        <v/>
      </c>
      <c r="E43" s="114" t="n">
        <v>776.196</v>
      </c>
      <c r="F43" s="114" t="n">
        <v>1011.653</v>
      </c>
      <c r="G43" s="114" t="n">
        <v>885.735</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
      </c>
      <c r="D44" s="120" t="n">
        <v/>
      </c>
      <c r="E44" s="120" t="n">
        <v>77.44799999999999</v>
      </c>
      <c r="F44" s="120" t="n">
        <v>61.596</v>
      </c>
      <c r="G44" s="120" t="n">
        <v>49.203</v>
      </c>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
      </c>
      <c r="D45" s="114" t="n">
        <v/>
      </c>
      <c r="E45" s="114" t="n">
        <v>43.163</v>
      </c>
      <c r="F45" s="114" t="n">
        <v>38.006</v>
      </c>
      <c r="G45" s="114" t="n">
        <v>30.284</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
      </c>
      <c r="D46" s="120" t="n">
        <v/>
      </c>
      <c r="E46" s="120" t="n">
        <v>280.453</v>
      </c>
      <c r="F46" s="120" t="n">
        <v>304.133</v>
      </c>
      <c r="G46" s="120" t="n">
        <v>226.02</v>
      </c>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
      </c>
      <c r="E47" s="113" t="n">
        <v>26225.341</v>
      </c>
      <c r="F47" s="113" t="n">
        <v>28591.95</v>
      </c>
      <c r="G47" s="113" t="n">
        <v>27461.572</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
      </c>
      <c r="E48" s="114" t="n">
        <v>23470.188</v>
      </c>
      <c r="F48" s="114" t="n">
        <v>25594.705</v>
      </c>
      <c r="G48" s="114" t="n">
        <v>24539.636</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
      </c>
      <c r="E49" s="114" t="n">
        <v>2036.859</v>
      </c>
      <c r="F49" s="114" t="n">
        <v>2251.677</v>
      </c>
      <c r="G49" s="114" t="n">
        <v>2178.192</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
      </c>
      <c r="E50" s="114" t="n">
        <v>140.122</v>
      </c>
      <c r="F50" s="114" t="n">
        <v>143.647</v>
      </c>
      <c r="G50" s="114" t="n">
        <v>113.279</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
      </c>
      <c r="E51" s="114" t="n">
        <v>144.19</v>
      </c>
      <c r="F51" s="114" t="n">
        <v>184.201</v>
      </c>
      <c r="G51" s="114" t="n">
        <v>169.3</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
      </c>
      <c r="E52" s="114" t="n">
        <v>433.982</v>
      </c>
      <c r="F52" s="114" t="n">
        <v>417.72</v>
      </c>
      <c r="G52" s="114" t="n">
        <v>461.165</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113829.321</v>
      </c>
      <c r="F53" s="113" t="n">
        <v>122513.868</v>
      </c>
      <c r="G53" s="113" t="n">
        <v>129294.998</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97107.29300000001</v>
      </c>
      <c r="D54" s="114" t="n">
        <v>107002.826</v>
      </c>
      <c r="E54" s="114" t="n">
        <v>106866.833</v>
      </c>
      <c r="F54" s="114" t="n">
        <v>115283.813</v>
      </c>
      <c r="G54" s="114" t="n">
        <v>122905.792</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3902.644</v>
      </c>
      <c r="D55" s="114" t="n">
        <v>3919.655</v>
      </c>
      <c r="E55" s="114" t="n">
        <v>4275.814</v>
      </c>
      <c r="F55" s="114" t="n">
        <v>4990.801</v>
      </c>
      <c r="G55" s="114" t="n">
        <v>4513.071</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244.184</v>
      </c>
      <c r="D56" s="114" t="n">
        <v>306.306</v>
      </c>
      <c r="E56" s="114" t="n">
        <v>426.128</v>
      </c>
      <c r="F56" s="114" t="n">
        <v>398.146</v>
      </c>
      <c r="G56" s="114" t="n">
        <v>238.101</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324.147</v>
      </c>
      <c r="D57" s="114" t="n">
        <v>554.977</v>
      </c>
      <c r="E57" s="114" t="n">
        <v>235.46</v>
      </c>
      <c r="F57" s="114" t="n">
        <v>282.202</v>
      </c>
      <c r="G57" s="114" t="n">
        <v>440.285</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2033.156</v>
      </c>
      <c r="D58" s="114" t="n">
        <v>1928.27</v>
      </c>
      <c r="E58" s="114" t="n">
        <v>2025.086</v>
      </c>
      <c r="F58" s="114" t="n">
        <v>1558.906</v>
      </c>
      <c r="G58" s="114" t="n">
        <v>1197.749</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
      </c>
      <c r="E60" s="113" t="n">
        <v>14982.325</v>
      </c>
      <c r="F60" s="113" t="n">
        <v>12948.417</v>
      </c>
      <c r="G60" s="113" t="n">
        <v>18452.509</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
      </c>
      <c r="E61" s="114" t="n">
        <v>14259.211</v>
      </c>
      <c r="F61" s="114" t="n">
        <v>12131.179</v>
      </c>
      <c r="G61" s="114" t="n">
        <v>17707.466</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
      </c>
      <c r="E62" s="114" t="n">
        <v>318.37</v>
      </c>
      <c r="F62" s="114" t="n">
        <v>177.219</v>
      </c>
      <c r="G62" s="114" t="n">
        <v>83.36199999999999</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n">
        <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
      </c>
      <c r="E65" s="114" t="n">
        <v>404.744</v>
      </c>
      <c r="F65" s="114" t="n">
        <v>640.019</v>
      </c>
      <c r="G65" s="114" t="n">
        <v>661.681</v>
      </c>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
      </c>
      <c r="E66" s="113" t="n">
        <v>12462.618</v>
      </c>
      <c r="F66" s="113" t="n">
        <v>18979.275</v>
      </c>
      <c r="G66" s="113" t="n">
        <v>15412.842</v>
      </c>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
      </c>
      <c r="E67" s="114" t="n">
        <v>11357.387</v>
      </c>
      <c r="F67" s="114" t="n">
        <v>17390.805</v>
      </c>
      <c r="G67" s="114" t="n">
        <v>14049.636</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
      </c>
      <c r="E68" s="114" t="n">
        <v>98.17100000000001</v>
      </c>
      <c r="F68" s="114" t="n">
        <v>1271.407</v>
      </c>
      <c r="G68" s="114" t="n">
        <v>479.106</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
      </c>
      <c r="D69" s="114" t="n">
        <v/>
      </c>
      <c r="E69" s="114" t="n">
        <v>0</v>
      </c>
      <c r="F69" s="114" t="n">
        <v>0</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
      </c>
      <c r="E70" s="114" t="n">
        <v>613.256</v>
      </c>
      <c r="F70" s="114" t="n">
        <v>0</v>
      </c>
      <c r="G70" s="114" t="n">
        <v>35.578</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n">
        <v/>
      </c>
      <c r="E71" s="114" t="n">
        <v>393.804</v>
      </c>
      <c r="F71" s="114" t="n">
        <v>317.063</v>
      </c>
      <c r="G71" s="114" t="n">
        <v>848.522</v>
      </c>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n">
        <v/>
      </c>
      <c r="E72" s="113" t="n">
        <v>0</v>
      </c>
      <c r="F72" s="113" t="n">
        <v>0</v>
      </c>
      <c r="G72" s="113" t="n">
        <v>0</v>
      </c>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
      </c>
      <c r="D73" s="114" t="n">
        <v/>
      </c>
      <c r="E73" s="114" t="inlineStr"/>
      <c r="F73" s="114" t="n">
        <v>0</v>
      </c>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
      </c>
      <c r="D74" s="114" t="n">
        <v/>
      </c>
      <c r="E74" s="114" t="inlineStr"/>
      <c r="F74" s="114" t="n">
        <v>0</v>
      </c>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
      </c>
      <c r="D75" s="114" t="n">
        <v/>
      </c>
      <c r="E75" s="114" t="inlineStr"/>
      <c r="F75" s="114" t="n">
        <v>0</v>
      </c>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
      </c>
      <c r="D76" s="114" t="n">
        <v/>
      </c>
      <c r="E76" s="114" t="inlineStr"/>
      <c r="F76" s="114" t="n">
        <v>0</v>
      </c>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
      </c>
      <c r="D77" s="114" t="n">
        <v/>
      </c>
      <c r="E77" s="114" t="inlineStr"/>
      <c r="F77" s="114" t="n">
        <v>0</v>
      </c>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n">
        <v/>
      </c>
      <c r="E78" s="113" t="n">
        <v>0</v>
      </c>
      <c r="F78" s="113" t="n">
        <v>0</v>
      </c>
      <c r="G78" s="113" t="n">
        <v>0</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Program pemerintah - Mata uang asing - Lancar</t>
        </is>
      </c>
      <c r="B79" s="111" t="n"/>
      <c r="C79" s="114" t="n">
        <v/>
      </c>
      <c r="D79" s="114" t="n">
        <v/>
      </c>
      <c r="E79" s="114" t="inlineStr"/>
      <c r="F79" s="114" t="n">
        <v>0</v>
      </c>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Program pemerintah - Mata uang asing - Dalam perhatian khusus</t>
        </is>
      </c>
      <c r="B80" s="111" t="n"/>
      <c r="C80" s="114" t="n">
        <v/>
      </c>
      <c r="D80" s="114" t="n">
        <v/>
      </c>
      <c r="E80" s="114" t="inlineStr"/>
      <c r="F80" s="114" t="n">
        <v>0</v>
      </c>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Program pemerintah - Mata uang asing - Kurang lancar</t>
        </is>
      </c>
      <c r="B81" s="111" t="n"/>
      <c r="C81" s="114" t="n">
        <v/>
      </c>
      <c r="D81" s="114" t="n">
        <v/>
      </c>
      <c r="E81" s="114" t="inlineStr"/>
      <c r="F81" s="114" t="n">
        <v>0</v>
      </c>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Program pemerintah - Mata uang asing - Diragukan</t>
        </is>
      </c>
      <c r="B82" s="111" t="n"/>
      <c r="C82" s="114" t="n">
        <v/>
      </c>
      <c r="D82" s="114" t="n">
        <v/>
      </c>
      <c r="E82" s="114" t="inlineStr"/>
      <c r="F82" s="114" t="n">
        <v>0</v>
      </c>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Program pemerintah - Mata uang asing - Macet</t>
        </is>
      </c>
      <c r="B83" s="111" t="n"/>
      <c r="C83" s="114" t="n">
        <v/>
      </c>
      <c r="D83" s="114" t="n">
        <v/>
      </c>
      <c r="E83" s="114" t="inlineStr"/>
      <c r="F83" s="114" t="n">
        <v>0</v>
      </c>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n">
        <v/>
      </c>
      <c r="E84" s="113" t="n">
        <v>0</v>
      </c>
      <c r="F84" s="113" t="n">
        <v>0</v>
      </c>
      <c r="G84" s="113" t="n">
        <v>0</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Karyawan - Mata uang asing - Lancar</t>
        </is>
      </c>
      <c r="B85" s="111" t="n"/>
      <c r="C85" s="114" t="n">
        <v/>
      </c>
      <c r="D85" s="114" t="n">
        <v/>
      </c>
      <c r="E85" s="114" t="inlineStr"/>
      <c r="F85" s="114" t="n">
        <v>0</v>
      </c>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Karyawan - Mata uang asing - Dalam perhatian khusus</t>
        </is>
      </c>
      <c r="B86" s="111" t="n"/>
      <c r="C86" s="114" t="n">
        <v/>
      </c>
      <c r="D86" s="114" t="n">
        <v/>
      </c>
      <c r="E86" s="114" t="inlineStr"/>
      <c r="F86" s="114" t="n">
        <v>0</v>
      </c>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n">
        <v/>
      </c>
      <c r="D87" s="114" t="n">
        <v/>
      </c>
      <c r="E87" s="114" t="inlineStr"/>
      <c r="F87" s="114" t="n">
        <v>0</v>
      </c>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n">
        <v/>
      </c>
      <c r="D88" s="114" t="n">
        <v/>
      </c>
      <c r="E88" s="114" t="inlineStr"/>
      <c r="F88" s="114" t="n">
        <v>0</v>
      </c>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n">
        <v/>
      </c>
      <c r="D89" s="114" t="n">
        <v/>
      </c>
      <c r="E89" s="114" t="inlineStr"/>
      <c r="F89" s="114" t="n">
        <v>0</v>
      </c>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n">
        <v/>
      </c>
      <c r="E90" s="113" t="n">
        <v>0</v>
      </c>
      <c r="F90" s="113" t="n">
        <v>0</v>
      </c>
      <c r="G90" s="113" t="n">
        <v>0</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Ekspor - Mata uang asing - Lancar</t>
        </is>
      </c>
      <c r="B91" s="111" t="n"/>
      <c r="C91" s="114" t="n">
        <v/>
      </c>
      <c r="D91" s="114" t="n">
        <v/>
      </c>
      <c r="E91" s="114" t="inlineStr"/>
      <c r="F91" s="114" t="n">
        <v>0</v>
      </c>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Ekspor - Mata uang asing - Dalam perhatian khusus</t>
        </is>
      </c>
      <c r="B92" s="111" t="n"/>
      <c r="C92" s="114" t="n">
        <v/>
      </c>
      <c r="D92" s="114" t="n">
        <v/>
      </c>
      <c r="E92" s="114" t="inlineStr"/>
      <c r="F92" s="114" t="n">
        <v>0</v>
      </c>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Ekspor - Mata uang asing - Kurang lancar</t>
        </is>
      </c>
      <c r="B93" s="111" t="n"/>
      <c r="C93" s="114" t="n">
        <v/>
      </c>
      <c r="D93" s="114" t="n">
        <v/>
      </c>
      <c r="E93" s="114" t="inlineStr"/>
      <c r="F93" s="114" t="n">
        <v>0</v>
      </c>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Ekspor - Mata uang asing - Diragukan</t>
        </is>
      </c>
      <c r="B94" s="111" t="n"/>
      <c r="C94" s="114" t="n">
        <v/>
      </c>
      <c r="D94" s="114" t="n">
        <v/>
      </c>
      <c r="E94" s="114" t="inlineStr"/>
      <c r="F94" s="114" t="n">
        <v>0</v>
      </c>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Ekspor - Mata uang asing - Macet</t>
        </is>
      </c>
      <c r="B95" s="111" t="n"/>
      <c r="C95" s="114" t="n">
        <v/>
      </c>
      <c r="D95" s="114" t="n">
        <v/>
      </c>
      <c r="E95" s="114" t="inlineStr"/>
      <c r="F95" s="114" t="n">
        <v>0</v>
      </c>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1703.892</v>
      </c>
      <c r="F96" s="113" t="n">
        <v>1312.62</v>
      </c>
      <c r="G96" s="113" t="n">
        <v>1078.563</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
      </c>
      <c r="D97" s="114" t="n">
        <v/>
      </c>
      <c r="E97" s="114" t="n">
        <v>1703.892</v>
      </c>
      <c r="F97" s="114" t="n">
        <v>1312.62</v>
      </c>
      <c r="G97" s="114" t="n">
        <v>1078.563</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
      </c>
      <c r="D98" s="114" t="n">
        <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Subjumlah pinjaman lainnya - Mata uang asing - Kurang lancar</t>
        </is>
      </c>
      <c r="B99" s="111" t="n"/>
      <c r="C99" s="114" t="n">
        <v/>
      </c>
      <c r="D99" s="114" t="n">
        <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Subjumlah pinjaman lainnya - Mata uang asing - Diragukan</t>
        </is>
      </c>
      <c r="B100" s="111" t="n"/>
      <c r="C100" s="114" t="n">
        <v/>
      </c>
      <c r="D100" s="114" t="n">
        <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
      </c>
      <c r="D101" s="114" t="n">
        <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
      </c>
      <c r="E102" s="113" t="n">
        <v>0</v>
      </c>
      <c r="F102" s="113" t="n">
        <v>0</v>
      </c>
      <c r="G102" s="113" t="n">
        <v>0</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
      </c>
      <c r="D103" s="114" t="n">
        <v/>
      </c>
      <c r="E103" s="114" t="inlineStr"/>
      <c r="F103" s="114" t="n">
        <v>0</v>
      </c>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
      </c>
      <c r="D104" s="114" t="n">
        <v/>
      </c>
      <c r="E104" s="114" t="inlineStr"/>
      <c r="F104" s="114" t="n">
        <v>0</v>
      </c>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
      </c>
      <c r="D105" s="114" t="n">
        <v/>
      </c>
      <c r="E105" s="114" t="inlineStr"/>
      <c r="F105" s="114" t="n">
        <v>0</v>
      </c>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
      </c>
      <c r="D106" s="114" t="n">
        <v/>
      </c>
      <c r="E106" s="114" t="inlineStr"/>
      <c r="F106" s="114" t="n">
        <v>0</v>
      </c>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
      </c>
      <c r="D107" s="114" t="n">
        <v/>
      </c>
      <c r="E107" s="114" t="inlineStr"/>
      <c r="F107" s="114" t="n">
        <v>0</v>
      </c>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29148.835</v>
      </c>
      <c r="F108" s="113" t="n">
        <v>33240.312</v>
      </c>
      <c r="G108" s="113" t="n">
        <v>34943.914</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20139.803</v>
      </c>
      <c r="D109" s="114" t="n">
        <v>21366.86</v>
      </c>
      <c r="E109" s="114" t="n">
        <v>27320.49</v>
      </c>
      <c r="F109" s="114" t="n">
        <v>30834.604</v>
      </c>
      <c r="G109" s="114" t="n">
        <v>32835.665</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903.191</v>
      </c>
      <c r="D110" s="114" t="n">
        <v>465.644</v>
      </c>
      <c r="E110" s="114" t="n">
        <v>416.541</v>
      </c>
      <c r="F110" s="114" t="n">
        <v>1448.626</v>
      </c>
      <c r="G110" s="114" t="n">
        <v>562.468</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589.876</v>
      </c>
      <c r="D111" s="114" t="n">
        <v>629.429</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613.256</v>
      </c>
      <c r="F112" s="114" t="n">
        <v>0</v>
      </c>
      <c r="G112" s="114" t="n">
        <v>35.578</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823.864</v>
      </c>
      <c r="D113" s="114" t="n">
        <v>862.8200000000001</v>
      </c>
      <c r="E113" s="114" t="n">
        <v>798.548</v>
      </c>
      <c r="F113" s="114" t="n">
        <v>957.082</v>
      </c>
      <c r="G113" s="114" t="n">
        <v>1510.203</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117247.096</v>
      </c>
      <c r="D116" s="114" t="n">
        <v>128369.686</v>
      </c>
      <c r="E116" s="114" t="n">
        <v>134187.323</v>
      </c>
      <c r="F116" s="114" t="n">
        <v>146118.417</v>
      </c>
      <c r="G116" s="114" t="n">
        <v>155741.457</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4805.835</v>
      </c>
      <c r="D117" s="114" t="n">
        <v>4385.299</v>
      </c>
      <c r="E117" s="114" t="n">
        <v>4692.355</v>
      </c>
      <c r="F117" s="114" t="n">
        <v>6439.427</v>
      </c>
      <c r="G117" s="114" t="n">
        <v>5075.539</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834.0599999999999</v>
      </c>
      <c r="D118" s="114" t="n">
        <v>935.735</v>
      </c>
      <c r="E118" s="114" t="n">
        <v>426.128</v>
      </c>
      <c r="F118" s="114" t="n">
        <v>398.146</v>
      </c>
      <c r="G118" s="114" t="n">
        <v>238.101</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324.147</v>
      </c>
      <c r="D119" s="114" t="n">
        <v>554.977</v>
      </c>
      <c r="E119" s="114" t="n">
        <v>848.716</v>
      </c>
      <c r="F119" s="114" t="n">
        <v>282.202</v>
      </c>
      <c r="G119" s="114" t="n">
        <v>475.863</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2857.02</v>
      </c>
      <c r="D120" s="114" t="n">
        <v>2791.09</v>
      </c>
      <c r="E120" s="114" t="n">
        <v>2823.634</v>
      </c>
      <c r="F120" s="114" t="n">
        <v>2515.988</v>
      </c>
      <c r="G120" s="114" t="n">
        <v>2707.952</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3952.539</v>
      </c>
      <c r="D122" s="114" t="n">
        <v>5002.136</v>
      </c>
      <c r="E122" s="114" t="n">
        <v>6296.769</v>
      </c>
      <c r="F122" s="114" t="n">
        <v>6233.75</v>
      </c>
      <c r="G122" s="114" t="n">
        <v>6987.151</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1984.238</v>
      </c>
      <c r="D123" s="114" t="n">
        <v>1422.801</v>
      </c>
      <c r="E123" s="114" t="n">
        <v>1881.474</v>
      </c>
      <c r="F123" s="114" t="n">
        <v>2989.968</v>
      </c>
      <c r="G123" s="114" t="n">
        <v>2100.996</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725.748</v>
      </c>
      <c r="D124" s="114" t="n">
        <v>829.229</v>
      </c>
      <c r="E124" s="114" t="n">
        <v>311.104</v>
      </c>
      <c r="F124" s="114" t="n">
        <v>296.957</v>
      </c>
      <c r="G124" s="114" t="n">
        <v>149.615</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167.095</v>
      </c>
      <c r="D125" s="114" t="n">
        <v>435.067</v>
      </c>
      <c r="E125" s="114" t="n">
        <v>795.3049999999999</v>
      </c>
      <c r="F125" s="114" t="n">
        <v>209.049</v>
      </c>
      <c r="G125" s="114" t="n">
        <v>418.065</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2252.66</v>
      </c>
      <c r="D126" s="114" t="n">
        <v>2521.826</v>
      </c>
      <c r="E126" s="114" t="n">
        <v>2463.42</v>
      </c>
      <c r="F126" s="114" t="n">
        <v>2165.386</v>
      </c>
      <c r="G126" s="114" t="n">
        <v>2471.964</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113294.557</v>
      </c>
      <c r="D128" s="114" t="n">
        <v>123367.55</v>
      </c>
      <c r="E128" s="114" t="n">
        <v>127890.554</v>
      </c>
      <c r="F128" s="114" t="n">
        <v>139884.667</v>
      </c>
      <c r="G128" s="114" t="n">
        <v>148754.306</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2821.597</v>
      </c>
      <c r="D129" s="114" t="n">
        <v>2962.498</v>
      </c>
      <c r="E129" s="114" t="n">
        <v>2810.881</v>
      </c>
      <c r="F129" s="114" t="n">
        <v>3449.459</v>
      </c>
      <c r="G129" s="114" t="n">
        <v>2974.543</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108.312</v>
      </c>
      <c r="D130" s="114" t="n">
        <v>106.506</v>
      </c>
      <c r="E130" s="114" t="n">
        <v>115.024</v>
      </c>
      <c r="F130" s="114" t="n">
        <v>101.189</v>
      </c>
      <c r="G130" s="114" t="n">
        <v>88.486</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157.052</v>
      </c>
      <c r="D131" s="114" t="n">
        <v>119.91</v>
      </c>
      <c r="E131" s="114" t="n">
        <v>53.411</v>
      </c>
      <c r="F131" s="114" t="n">
        <v>73.15300000000001</v>
      </c>
      <c r="G131" s="114" t="n">
        <v>57.798</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604.36</v>
      </c>
      <c r="D132" s="114" t="n">
        <v>269.264</v>
      </c>
      <c r="E132" s="114" t="n">
        <v>360.214</v>
      </c>
      <c r="F132" s="114" t="n">
        <v>350.602</v>
      </c>
      <c r="G132" s="114" t="n">
        <v>235.988</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18559.009</v>
      </c>
      <c r="D5" s="113" t="n">
        <v>20591.753</v>
      </c>
      <c r="E5" s="113" t="n">
        <v>15501.043</v>
      </c>
      <c r="F5" s="113" t="n">
        <v>18790.677</v>
      </c>
      <c r="G5" s="113" t="n">
        <v>29783.385</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16955.998</v>
      </c>
      <c r="D6" s="114" t="n">
        <v>19290.776</v>
      </c>
      <c r="E6" s="114" t="n">
        <v>14283.16</v>
      </c>
      <c r="F6" s="114" t="n">
        <v>17619.06</v>
      </c>
      <c r="G6" s="114" t="n">
        <v>29079.534</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527.461</v>
      </c>
      <c r="D7" s="114" t="n">
        <v>356.897</v>
      </c>
      <c r="E7" s="114" t="n">
        <v>300.928</v>
      </c>
      <c r="F7" s="114" t="n">
        <v>658.043</v>
      </c>
      <c r="G7" s="114" t="n">
        <v>453.229</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11.948</v>
      </c>
      <c r="D8" s="114" t="n">
        <v>26.109</v>
      </c>
      <c r="E8" s="114" t="n">
        <v>6.683</v>
      </c>
      <c r="F8" s="114" t="n">
        <v>19.028</v>
      </c>
      <c r="G8" s="114" t="n">
        <v>11.414</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8.52</v>
      </c>
      <c r="D9" s="114" t="n">
        <v>2.376</v>
      </c>
      <c r="E9" s="114" t="n">
        <v>0</v>
      </c>
      <c r="F9" s="114" t="n">
        <v>1.401</v>
      </c>
      <c r="G9" s="114" t="n">
        <v>73.584</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1055.082</v>
      </c>
      <c r="D10" s="114" t="n">
        <v>915.595</v>
      </c>
      <c r="E10" s="114" t="n">
        <v>910.272</v>
      </c>
      <c r="F10" s="114" t="n">
        <v>493.145</v>
      </c>
      <c r="G10" s="114" t="n">
        <v>165.624</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13743.222</v>
      </c>
      <c r="D11" s="113" t="n">
        <v>14806.363</v>
      </c>
      <c r="E11" s="113" t="n">
        <v>13812.431</v>
      </c>
      <c r="F11" s="113" t="n">
        <v>12221.265</v>
      </c>
      <c r="G11" s="113" t="n">
        <v>11454.362</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12509.383</v>
      </c>
      <c r="D12" s="114" t="n">
        <v>13632.13</v>
      </c>
      <c r="E12" s="114" t="n">
        <v>13053.243</v>
      </c>
      <c r="F12" s="114" t="n">
        <v>11525.792</v>
      </c>
      <c r="G12" s="114" t="n">
        <v>10831.293</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672.567</v>
      </c>
      <c r="D13" s="114" t="n">
        <v>545.164</v>
      </c>
      <c r="E13" s="114" t="n">
        <v>361.662</v>
      </c>
      <c r="F13" s="114" t="n">
        <v>331.478</v>
      </c>
      <c r="G13" s="114" t="n">
        <v>352.376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77.85599999999999</v>
      </c>
      <c r="D14" s="114" t="n">
        <v>36.923</v>
      </c>
      <c r="E14" s="114" t="n">
        <v>33.824</v>
      </c>
      <c r="F14" s="114" t="n">
        <v>13.159</v>
      </c>
      <c r="G14" s="114" t="n">
        <v>25.531</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61.794</v>
      </c>
      <c r="D15" s="114" t="n">
        <v>256.977</v>
      </c>
      <c r="E15" s="114" t="n">
        <v>16.922</v>
      </c>
      <c r="F15" s="114" t="n">
        <v>18.89</v>
      </c>
      <c r="G15" s="114" t="n">
        <v>50.255</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421.622</v>
      </c>
      <c r="D16" s="114" t="n">
        <v>335.169</v>
      </c>
      <c r="E16" s="114" t="n">
        <v>346.78</v>
      </c>
      <c r="F16" s="114" t="n">
        <v>331.946</v>
      </c>
      <c r="G16" s="114" t="n">
        <v>194.907</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1642.237</v>
      </c>
      <c r="D17" s="113" t="n">
        <v>2039.072</v>
      </c>
      <c r="E17" s="113" t="n">
        <v>2093.892</v>
      </c>
      <c r="F17" s="113" t="n">
        <v>2228.434</v>
      </c>
      <c r="G17" s="113" t="n">
        <v>1737.003</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1435.79</v>
      </c>
      <c r="D18" s="114" t="n">
        <v>1868.074</v>
      </c>
      <c r="E18" s="114" t="n">
        <v>1909.82</v>
      </c>
      <c r="F18" s="114" t="n">
        <v>2059.66</v>
      </c>
      <c r="G18" s="114" t="n">
        <v>1603.004</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169.096</v>
      </c>
      <c r="D19" s="114" t="n">
        <v>138.715</v>
      </c>
      <c r="E19" s="114" t="n">
        <v>4.88</v>
      </c>
      <c r="F19" s="114" t="n">
        <v>8.423</v>
      </c>
      <c r="G19" s="114" t="n">
        <v>9.507999999999999</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v>
      </c>
      <c r="D20" s="114" t="n">
        <v>2.953</v>
      </c>
      <c r="E20" s="114" t="n">
        <v>158.62</v>
      </c>
      <c r="F20" s="114" t="n">
        <v>136.809</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4.652</v>
      </c>
      <c r="D21" s="114" t="n">
        <v>0</v>
      </c>
      <c r="E21" s="114" t="n">
        <v>0</v>
      </c>
      <c r="F21" s="114" t="n">
        <v>0</v>
      </c>
      <c r="G21" s="114" t="n">
        <v>113.001</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32.699</v>
      </c>
      <c r="D22" s="114" t="n">
        <v>29.33</v>
      </c>
      <c r="E22" s="114" t="n">
        <v>20.572</v>
      </c>
      <c r="F22" s="114" t="n">
        <v>23.542</v>
      </c>
      <c r="G22" s="114" t="n">
        <v>11.49</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0</v>
      </c>
      <c r="D23" s="113" t="n">
        <v>0</v>
      </c>
      <c r="E23" s="113" t="n">
        <v>0</v>
      </c>
      <c r="F23" s="113" t="n">
        <v>0</v>
      </c>
      <c r="G23" s="113" t="n">
        <v>0</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0</v>
      </c>
      <c r="D24" s="114" t="n">
        <v>0</v>
      </c>
      <c r="E24" s="114" t="n">
        <v>0</v>
      </c>
      <c r="F24" s="114" t="n">
        <v>0</v>
      </c>
      <c r="G24" s="114" t="n">
        <v>0</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0</v>
      </c>
      <c r="D25" s="114" t="n">
        <v>0</v>
      </c>
      <c r="E25" s="114" t="n">
        <v>0</v>
      </c>
      <c r="F25" s="114" t="n">
        <v>0</v>
      </c>
      <c r="G25" s="114" t="n">
        <v>0</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v>
      </c>
      <c r="D26" s="114" t="n">
        <v>0</v>
      </c>
      <c r="E26" s="114" t="n">
        <v>0</v>
      </c>
      <c r="F26" s="114" t="n">
        <v>0</v>
      </c>
      <c r="G26" s="114" t="n">
        <v>0</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0</v>
      </c>
      <c r="E27" s="114" t="n">
        <v>0</v>
      </c>
      <c r="F27" s="114" t="n">
        <v>0</v>
      </c>
      <c r="G27" s="114" t="n">
        <v>0</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0</v>
      </c>
      <c r="D28" s="114" t="n">
        <v>0</v>
      </c>
      <c r="E28" s="114" t="n">
        <v>0</v>
      </c>
      <c r="F28" s="114" t="n">
        <v>0</v>
      </c>
      <c r="G28" s="114" t="n">
        <v>0</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6294.502</v>
      </c>
      <c r="D29" s="113" t="n">
        <v>4551.319</v>
      </c>
      <c r="E29" s="113" t="n">
        <v>2577.678</v>
      </c>
      <c r="F29" s="113" t="n">
        <v>2583.023</v>
      </c>
      <c r="G29" s="113" t="n">
        <v>5526.357</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6120.982</v>
      </c>
      <c r="D30" s="114" t="n">
        <v>4367.762</v>
      </c>
      <c r="E30" s="114" t="n">
        <v>1807.515</v>
      </c>
      <c r="F30" s="114" t="n">
        <v>1848.311</v>
      </c>
      <c r="G30" s="114" t="n">
        <v>4894.093</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121.886</v>
      </c>
      <c r="D31" s="114" t="n">
        <v>63.929</v>
      </c>
      <c r="E31" s="114" t="n">
        <v>733.357</v>
      </c>
      <c r="F31" s="114" t="n">
        <v>679.33</v>
      </c>
      <c r="G31" s="114" t="n">
        <v>597.433</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2.576</v>
      </c>
      <c r="D32" s="114" t="n">
        <v>61.409</v>
      </c>
      <c r="E32" s="114" t="n">
        <v>0.311</v>
      </c>
      <c r="F32" s="114" t="n">
        <v>8.997</v>
      </c>
      <c r="G32" s="114" t="n">
        <v>0</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10.714</v>
      </c>
      <c r="D33" s="114" t="n">
        <v>14.963</v>
      </c>
      <c r="E33" s="114" t="n">
        <v>0</v>
      </c>
      <c r="F33" s="114" t="n">
        <v>15.672</v>
      </c>
      <c r="G33" s="114" t="n">
        <v>3.862</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38.344</v>
      </c>
      <c r="D34" s="114" t="n">
        <v>43.256</v>
      </c>
      <c r="E34" s="114" t="n">
        <v>36.495</v>
      </c>
      <c r="F34" s="114" t="n">
        <v>30.713</v>
      </c>
      <c r="G34" s="114" t="n">
        <v>30.969</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10080.828</v>
      </c>
      <c r="D35" s="113" t="n">
        <v>13508.904</v>
      </c>
      <c r="E35" s="113" t="n">
        <v>15682.843</v>
      </c>
      <c r="F35" s="113" t="n">
        <v>15884.613</v>
      </c>
      <c r="G35" s="113" t="n">
        <v>10000.547</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10024.354</v>
      </c>
      <c r="D36" s="114" t="n">
        <v>13455.074</v>
      </c>
      <c r="E36" s="114" t="n">
        <v>15621.064</v>
      </c>
      <c r="F36" s="114" t="n">
        <v>15813.171</v>
      </c>
      <c r="G36" s="114" t="n">
        <v>9839.047</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39.322</v>
      </c>
      <c r="D37" s="114" t="n">
        <v>26.859</v>
      </c>
      <c r="E37" s="114" t="n">
        <v>5.845</v>
      </c>
      <c r="F37" s="114" t="n">
        <v>21.678</v>
      </c>
      <c r="G37" s="114" t="n">
        <v>20.992</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1.681</v>
      </c>
      <c r="D38" s="114" t="n">
        <v>2.991</v>
      </c>
      <c r="E38" s="114" t="n">
        <v>9.276999999999999</v>
      </c>
      <c r="F38" s="114" t="n">
        <v>0.09</v>
      </c>
      <c r="G38" s="114" t="n">
        <v>20.657</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6.37</v>
      </c>
      <c r="D39" s="114" t="n">
        <v>1.083</v>
      </c>
      <c r="E39" s="114" t="n">
        <v>30.986</v>
      </c>
      <c r="F39" s="114" t="n">
        <v>26.347</v>
      </c>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9.101000000000001</v>
      </c>
      <c r="D40" s="114" t="n">
        <v>22.897</v>
      </c>
      <c r="E40" s="114" t="n">
        <v>15.671</v>
      </c>
      <c r="F40" s="114" t="n">
        <v>23.327</v>
      </c>
      <c r="G40" s="114" t="n">
        <v>119.851</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1315.249</v>
      </c>
      <c r="D41" s="113" t="n">
        <v>287.299</v>
      </c>
      <c r="E41" s="113" t="n">
        <v>1725.61</v>
      </c>
      <c r="F41" s="113" t="n">
        <v>2126.188</v>
      </c>
      <c r="G41" s="113" t="n">
        <v>3092.835</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1306</v>
      </c>
      <c r="D42" s="114" t="n">
        <v>277.445</v>
      </c>
      <c r="E42" s="114" t="n">
        <v>1718.38</v>
      </c>
      <c r="F42" s="114" t="n">
        <v>2119.521</v>
      </c>
      <c r="G42" s="114" t="n">
        <v>3088.585</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7.249</v>
      </c>
      <c r="D43" s="114" t="n">
        <v>2.624</v>
      </c>
      <c r="E43" s="114" t="n">
        <v>0</v>
      </c>
      <c r="F43" s="114" t="n">
        <v>6.667</v>
      </c>
      <c r="G43" s="114" t="n">
        <v>4.25</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2</v>
      </c>
      <c r="D46" s="114" t="n">
        <v>7.23</v>
      </c>
      <c r="E46" s="114" t="n">
        <v>7.23</v>
      </c>
      <c r="F46" s="114" t="n">
        <v>0</v>
      </c>
      <c r="G46" s="114" t="n">
        <v>0</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847.1079999999999</v>
      </c>
      <c r="D47" s="113" t="n">
        <v>242.214</v>
      </c>
      <c r="E47" s="113" t="n">
        <v>342.898</v>
      </c>
      <c r="F47" s="113" t="n">
        <v>580.033</v>
      </c>
      <c r="G47" s="113" t="n">
        <v>990.736</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840.426</v>
      </c>
      <c r="D48" s="114" t="n">
        <v>241.373</v>
      </c>
      <c r="E48" s="114" t="n">
        <v>342.898</v>
      </c>
      <c r="F48" s="114" t="n">
        <v>580.033</v>
      </c>
      <c r="G48" s="114" t="n">
        <v>990.736</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0.248</v>
      </c>
      <c r="D49" s="114" t="n">
        <v>0.841</v>
      </c>
      <c r="E49" s="114" t="n">
        <v>0</v>
      </c>
      <c r="F49" s="114" t="n">
        <v>0</v>
      </c>
      <c r="G49" s="114" t="n">
        <v>0</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0.006</v>
      </c>
      <c r="D50" s="114" t="n">
        <v>0</v>
      </c>
      <c r="E50" s="114" t="n">
        <v>0</v>
      </c>
      <c r="F50" s="114" t="n">
        <v>0</v>
      </c>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v>
      </c>
      <c r="E51" s="114" t="n">
        <v>0</v>
      </c>
      <c r="F51" s="114" t="n">
        <v>0</v>
      </c>
      <c r="G51" s="114" t="n">
        <v>0</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6.428</v>
      </c>
      <c r="D52" s="114" t="n">
        <v>0</v>
      </c>
      <c r="E52" s="114" t="n">
        <v>0</v>
      </c>
      <c r="F52" s="114" t="n">
        <v>0</v>
      </c>
      <c r="G52" s="114" t="n">
        <v>0</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1566.233</v>
      </c>
      <c r="D53" s="113" t="n">
        <v>1889.934</v>
      </c>
      <c r="E53" s="113" t="n">
        <v>3390.617</v>
      </c>
      <c r="F53" s="113" t="n">
        <v>5915.676</v>
      </c>
      <c r="G53" s="113" t="n">
        <v>5132.573</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1562.294</v>
      </c>
      <c r="D54" s="114" t="n">
        <v>1887.403</v>
      </c>
      <c r="E54" s="114" t="n">
        <v>3387.089</v>
      </c>
      <c r="F54" s="114" t="n">
        <v>5912.171</v>
      </c>
      <c r="G54" s="114" t="n">
        <v>5132.573</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0.057</v>
      </c>
      <c r="D55" s="114" t="n">
        <v>2.531</v>
      </c>
      <c r="E55" s="114" t="n">
        <v>0</v>
      </c>
      <c r="F55" s="114" t="n">
        <v>0</v>
      </c>
      <c r="G55" s="114" t="n">
        <v>0</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3.882</v>
      </c>
      <c r="D56" s="114" t="n">
        <v>0</v>
      </c>
      <c r="E56" s="114" t="n">
        <v>0</v>
      </c>
      <c r="F56" s="114" t="n">
        <v>0</v>
      </c>
      <c r="G56" s="114" t="n">
        <v>0</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v>0</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0</v>
      </c>
      <c r="E58" s="114" t="n">
        <v>3.528</v>
      </c>
      <c r="F58" s="114" t="n">
        <v>3.505</v>
      </c>
      <c r="G58" s="114" t="n">
        <v>0</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6029.79</v>
      </c>
      <c r="D59" s="113" t="n">
        <v>4732.77</v>
      </c>
      <c r="E59" s="113" t="n">
        <v>4363.619</v>
      </c>
      <c r="F59" s="113" t="n">
        <v>5562.946</v>
      </c>
      <c r="G59" s="113" t="n">
        <v>6460.442</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6006.135</v>
      </c>
      <c r="D60" s="114" t="n">
        <v>4732.77</v>
      </c>
      <c r="E60" s="114" t="n">
        <v>4340.932</v>
      </c>
      <c r="F60" s="114" t="n">
        <v>5546.803</v>
      </c>
      <c r="G60" s="114" t="n">
        <v>6439.526</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11.548</v>
      </c>
      <c r="D61" s="114" t="n">
        <v>0</v>
      </c>
      <c r="E61" s="114" t="n">
        <v>22.687</v>
      </c>
      <c r="F61" s="114" t="n">
        <v>16.143</v>
      </c>
      <c r="G61" s="114" t="n">
        <v>12.616</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9.592000000000001</v>
      </c>
      <c r="D62" s="114" t="n">
        <v>0</v>
      </c>
      <c r="E62" s="114" t="n">
        <v>0</v>
      </c>
      <c r="F62" s="114" t="n">
        <v>0</v>
      </c>
      <c r="G62" s="114" t="n">
        <v>8.300000000000001</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2.2</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0.315</v>
      </c>
      <c r="D64" s="114" t="n">
        <v>0</v>
      </c>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40345.931</v>
      </c>
      <c r="D66" s="114" t="n">
        <v>47250.019</v>
      </c>
      <c r="E66" s="114" t="n">
        <v>50402.732</v>
      </c>
      <c r="F66" s="114" t="n">
        <v>52259.291</v>
      </c>
      <c r="G66" s="114" t="n">
        <v>51007.401</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2353.21</v>
      </c>
      <c r="D67" s="114" t="n">
        <v>2782.095</v>
      </c>
      <c r="E67" s="114" t="n">
        <v>2846.455</v>
      </c>
      <c r="F67" s="114" t="n">
        <v>3269.039</v>
      </c>
      <c r="G67" s="114" t="n">
        <v>3062.667</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136.643</v>
      </c>
      <c r="D68" s="114" t="n">
        <v>175.921</v>
      </c>
      <c r="E68" s="114" t="n">
        <v>217.413</v>
      </c>
      <c r="F68" s="114" t="n">
        <v>220.063</v>
      </c>
      <c r="G68" s="114" t="n">
        <v>172.199</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229.897</v>
      </c>
      <c r="D69" s="114" t="n">
        <v>279.578</v>
      </c>
      <c r="E69" s="114" t="n">
        <v>187.552</v>
      </c>
      <c r="F69" s="114" t="n">
        <v>219.892</v>
      </c>
      <c r="G69" s="114" t="n">
        <v>199.583</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467.565</v>
      </c>
      <c r="D70" s="114" t="n">
        <v>574.793</v>
      </c>
      <c r="E70" s="114" t="n">
        <v>684.538</v>
      </c>
      <c r="F70" s="114" t="n">
        <v>652.728</v>
      </c>
      <c r="G70" s="114" t="n">
        <v>674.908</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113712.034</v>
      </c>
      <c r="E71" s="113" t="n">
        <v>113829.321</v>
      </c>
      <c r="F71" s="113" t="n">
        <v>122513.868</v>
      </c>
      <c r="G71" s="113" t="n">
        <v>129294.998</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97107.29300000001</v>
      </c>
      <c r="D72" s="114" t="n">
        <v>107002.826</v>
      </c>
      <c r="E72" s="114" t="n">
        <v>106866.833</v>
      </c>
      <c r="F72" s="114" t="n">
        <v>115283.813</v>
      </c>
      <c r="G72" s="114" t="n">
        <v>122905.792</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3902.644</v>
      </c>
      <c r="D73" s="114" t="n">
        <v>3919.655</v>
      </c>
      <c r="E73" s="114" t="n">
        <v>4275.814</v>
      </c>
      <c r="F73" s="114" t="n">
        <v>4990.801</v>
      </c>
      <c r="G73" s="114" t="n">
        <v>4513.071</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244.184</v>
      </c>
      <c r="D74" s="114" t="n">
        <v>306.306</v>
      </c>
      <c r="E74" s="114" t="n">
        <v>426.128</v>
      </c>
      <c r="F74" s="114" t="n">
        <v>398.146</v>
      </c>
      <c r="G74" s="114" t="n">
        <v>238.101</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324.147</v>
      </c>
      <c r="D75" s="114" t="n">
        <v>554.977</v>
      </c>
      <c r="E75" s="114" t="n">
        <v>235.46</v>
      </c>
      <c r="F75" s="114" t="n">
        <v>282.202</v>
      </c>
      <c r="G75" s="114" t="n">
        <v>440.285</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2033.156</v>
      </c>
      <c r="D76" s="114" t="n">
        <v>1928.27</v>
      </c>
      <c r="E76" s="114" t="n">
        <v>2025.086</v>
      </c>
      <c r="F76" s="114" t="n">
        <v>1558.906</v>
      </c>
      <c r="G76" s="114" t="n">
        <v>1197.749</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6459.768</v>
      </c>
      <c r="D78" s="113" t="n">
        <v>6367.628</v>
      </c>
      <c r="E78" s="113" t="n">
        <v>9509.396000000001</v>
      </c>
      <c r="F78" s="113" t="n">
        <v>11635.941</v>
      </c>
      <c r="G78" s="113" t="n">
        <v>16776.687</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4843.777</v>
      </c>
      <c r="D79" s="114" t="n">
        <v>4696.432</v>
      </c>
      <c r="E79" s="114" t="n">
        <v>7976.399</v>
      </c>
      <c r="F79" s="114" t="n">
        <v>10386.114</v>
      </c>
      <c r="G79" s="114" t="n">
        <v>15868.71</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202.251</v>
      </c>
      <c r="D80" s="114" t="n">
        <v>178.947</v>
      </c>
      <c r="E80" s="114" t="n">
        <v>121.193</v>
      </c>
      <c r="F80" s="114" t="n">
        <v>292.745</v>
      </c>
      <c r="G80" s="114" t="n">
        <v>210.72</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589.876</v>
      </c>
      <c r="D81" s="114" t="n">
        <v>629.429</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613.256</v>
      </c>
      <c r="F82" s="114" t="n">
        <v>0</v>
      </c>
      <c r="G82" s="114" t="n">
        <v>35.578</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823.864</v>
      </c>
      <c r="D83" s="114" t="n">
        <v>862.8200000000001</v>
      </c>
      <c r="E83" s="114" t="n">
        <v>798.548</v>
      </c>
      <c r="F83" s="114" t="n">
        <v>957.082</v>
      </c>
      <c r="G83" s="114" t="n">
        <v>661.679</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2717.655</v>
      </c>
      <c r="D84" s="113" t="n">
        <v>2587.355</v>
      </c>
      <c r="E84" s="113" t="n">
        <v>1938.141</v>
      </c>
      <c r="F84" s="113" t="n">
        <v>1886.47</v>
      </c>
      <c r="G84" s="113" t="n">
        <v>1468.943</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2717.655</v>
      </c>
      <c r="D85" s="114" t="n">
        <v>2587.355</v>
      </c>
      <c r="E85" s="114" t="n">
        <v>1938.141</v>
      </c>
      <c r="F85" s="114" t="n">
        <v>1052.759</v>
      </c>
      <c r="G85" s="114" t="n">
        <v>620.421</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833.711</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848.522</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1371.921</v>
      </c>
      <c r="D90" s="113" t="n">
        <v>2255.354</v>
      </c>
      <c r="E90" s="113" t="n">
        <v>1884.107</v>
      </c>
      <c r="F90" s="113" t="n">
        <v>2743.042</v>
      </c>
      <c r="G90" s="113" t="n">
        <v>994.49</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1371.921</v>
      </c>
      <c r="D91" s="114" t="n">
        <v>2255.354</v>
      </c>
      <c r="E91" s="114" t="n">
        <v>1884.107</v>
      </c>
      <c r="F91" s="114" t="n">
        <v>2743.042</v>
      </c>
      <c r="G91" s="114" t="n">
        <v>994.49</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0</v>
      </c>
      <c r="E96" s="113" t="n">
        <v>0</v>
      </c>
      <c r="F96" s="113" t="n">
        <v>0</v>
      </c>
      <c r="G96" s="113" t="n">
        <v>0</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0</v>
      </c>
      <c r="D97" s="114" t="n">
        <v>0</v>
      </c>
      <c r="E97" s="114" t="n">
        <v>0</v>
      </c>
      <c r="F97" s="114" t="n">
        <v>0</v>
      </c>
      <c r="G97" s="114" t="n">
        <v>0</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391.545</v>
      </c>
      <c r="D102" s="113" t="n">
        <v>442.059</v>
      </c>
      <c r="E102" s="113" t="n">
        <v>185.871</v>
      </c>
      <c r="F102" s="113" t="n">
        <v>315.413</v>
      </c>
      <c r="G102" s="113" t="n">
        <v>596.4400000000001</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391.545</v>
      </c>
      <c r="D103" s="114" t="n">
        <v>442.059</v>
      </c>
      <c r="E103" s="114" t="n">
        <v>185.871</v>
      </c>
      <c r="F103" s="114" t="n">
        <v>315.413</v>
      </c>
      <c r="G103" s="114" t="n">
        <v>596.4400000000001</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1612.152</v>
      </c>
      <c r="D108" s="113" t="n">
        <v>883.398</v>
      </c>
      <c r="E108" s="113" t="n">
        <v>657.402</v>
      </c>
      <c r="F108" s="113" t="n">
        <v>1146.537</v>
      </c>
      <c r="G108" s="113" t="n">
        <v>1157.107</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911.212</v>
      </c>
      <c r="D109" s="114" t="n">
        <v>596.701</v>
      </c>
      <c r="E109" s="114" t="n">
        <v>362.054</v>
      </c>
      <c r="F109" s="114" t="n">
        <v>824.367</v>
      </c>
      <c r="G109" s="114" t="n">
        <v>808.697</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700.9400000000001</v>
      </c>
      <c r="D110" s="114" t="n">
        <v>286.697</v>
      </c>
      <c r="E110" s="114" t="n">
        <v>295.348</v>
      </c>
      <c r="F110" s="114" t="n">
        <v>322.17</v>
      </c>
      <c r="G110" s="114" t="n">
        <v>348.41</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365.996</v>
      </c>
      <c r="D114" s="113" t="n">
        <v>296.512</v>
      </c>
      <c r="E114" s="113" t="n">
        <v>1469.41</v>
      </c>
      <c r="F114" s="113" t="n">
        <v>4181.788</v>
      </c>
      <c r="G114" s="113" t="n">
        <v>3519.213</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365.996</v>
      </c>
      <c r="D115" s="114" t="n">
        <v>296.512</v>
      </c>
      <c r="E115" s="114" t="n">
        <v>1469.41</v>
      </c>
      <c r="F115" s="114" t="n">
        <v>4181.788</v>
      </c>
      <c r="G115" s="114" t="n">
        <v>3519.213</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v>0</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453.472</v>
      </c>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453.472</v>
      </c>
      <c r="D121" s="114" t="n">
        <v>0</v>
      </c>
      <c r="E121" s="114" t="n">
        <v>0</v>
      </c>
      <c r="F121" s="114" t="n">
        <v>0</v>
      </c>
      <c r="G121" s="114" t="n">
        <v>0</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6369.512</v>
      </c>
      <c r="D126" s="113" t="n">
        <v>7942.455</v>
      </c>
      <c r="E126" s="113" t="n">
        <v>10709.017</v>
      </c>
      <c r="F126" s="113" t="n">
        <v>7095.486</v>
      </c>
      <c r="G126" s="113" t="n">
        <v>5596.31</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6369.512</v>
      </c>
      <c r="D127" s="114" t="n">
        <v>7942.455</v>
      </c>
      <c r="E127" s="114" t="n">
        <v>10709.017</v>
      </c>
      <c r="F127" s="114" t="n">
        <v>7095.486</v>
      </c>
      <c r="G127" s="114" t="n">
        <v>5596.31</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1100.787</v>
      </c>
      <c r="D132" s="113" t="n">
        <v>1124.201</v>
      </c>
      <c r="E132" s="113" t="n">
        <v>834.928</v>
      </c>
      <c r="F132" s="113" t="n">
        <v>794.519</v>
      </c>
      <c r="G132" s="113" t="n">
        <v>722.494</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1100.787</v>
      </c>
      <c r="D133" s="114" t="n">
        <v>1124.201</v>
      </c>
      <c r="E133" s="114" t="n">
        <v>834.928</v>
      </c>
      <c r="F133" s="114" t="n">
        <v>794.519</v>
      </c>
      <c r="G133" s="114" t="n">
        <v>722.494</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1613.926</v>
      </c>
      <c r="D138" s="113" t="n">
        <v>1425.791</v>
      </c>
      <c r="E138" s="113" t="n">
        <v>1960.563</v>
      </c>
      <c r="F138" s="113" t="n">
        <v>3441.116</v>
      </c>
      <c r="G138" s="113" t="n">
        <v>4112.23</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1613.926</v>
      </c>
      <c r="D139" s="114" t="n">
        <v>1425.791</v>
      </c>
      <c r="E139" s="114" t="n">
        <v>1960.563</v>
      </c>
      <c r="F139" s="114" t="n">
        <v>3441.116</v>
      </c>
      <c r="G139" s="114" t="n">
        <v>4108.89</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3.338</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0.002</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23324.753</v>
      </c>
      <c r="E144" s="113" t="n">
        <v>29148.835</v>
      </c>
      <c r="F144" s="113" t="n">
        <v>33240.312</v>
      </c>
      <c r="G144" s="113" t="n">
        <v>34943.914</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20139.803</v>
      </c>
      <c r="D145" s="114" t="n">
        <v>21366.86</v>
      </c>
      <c r="E145" s="114" t="n">
        <v>27320.49</v>
      </c>
      <c r="F145" s="114" t="n">
        <v>30834.604</v>
      </c>
      <c r="G145" s="114" t="n">
        <v>32835.665</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903.191</v>
      </c>
      <c r="D146" s="114" t="n">
        <v>465.644</v>
      </c>
      <c r="E146" s="114" t="n">
        <v>416.541</v>
      </c>
      <c r="F146" s="114" t="n">
        <v>1448.626</v>
      </c>
      <c r="G146" s="114" t="n">
        <v>562.468</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589.876</v>
      </c>
      <c r="D147" s="114" t="n">
        <v>629.429</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613.256</v>
      </c>
      <c r="F148" s="114" t="n">
        <v>0</v>
      </c>
      <c r="G148" s="114" t="n">
        <v>35.578</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823.864</v>
      </c>
      <c r="D149" s="114" t="n">
        <v>862.8200000000001</v>
      </c>
      <c r="E149" s="114" t="n">
        <v>798.548</v>
      </c>
      <c r="F149" s="114" t="n">
        <v>957.082</v>
      </c>
      <c r="G149" s="114" t="n">
        <v>1510.203</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137036.787</v>
      </c>
      <c r="E151" s="113" t="n">
        <v>142978.156</v>
      </c>
      <c r="F151" s="113" t="n">
        <v>155754.18</v>
      </c>
      <c r="G151" s="113" t="n">
        <v>164238.912</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117247.096</v>
      </c>
      <c r="D152" s="114" t="n">
        <v>128369.686</v>
      </c>
      <c r="E152" s="114" t="n">
        <v>134187.323</v>
      </c>
      <c r="F152" s="114" t="n">
        <v>146118.417</v>
      </c>
      <c r="G152" s="114" t="n">
        <v>155741.457</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4805.835</v>
      </c>
      <c r="D153" s="114" t="n">
        <v>4385.299</v>
      </c>
      <c r="E153" s="114" t="n">
        <v>4692.355</v>
      </c>
      <c r="F153" s="114" t="n">
        <v>6439.427</v>
      </c>
      <c r="G153" s="114" t="n">
        <v>5075.539</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834.0599999999999</v>
      </c>
      <c r="D154" s="114" t="n">
        <v>935.735</v>
      </c>
      <c r="E154" s="114" t="n">
        <v>426.128</v>
      </c>
      <c r="F154" s="114" t="n">
        <v>398.146</v>
      </c>
      <c r="G154" s="114" t="n">
        <v>238.101</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324.147</v>
      </c>
      <c r="D155" s="114" t="n">
        <v>554.977</v>
      </c>
      <c r="E155" s="114" t="n">
        <v>848.716</v>
      </c>
      <c r="F155" s="114" t="n">
        <v>282.202</v>
      </c>
      <c r="G155" s="114" t="n">
        <v>475.863</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2857.02</v>
      </c>
      <c r="D156" s="114" t="n">
        <v>2791.09</v>
      </c>
      <c r="E156" s="114" t="n">
        <v>2823.634</v>
      </c>
      <c r="F156" s="114" t="n">
        <v>2515.988</v>
      </c>
      <c r="G156" s="114" t="n">
        <v>2707.952</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3952.539</v>
      </c>
      <c r="D158" s="114" t="n">
        <v>5002.136</v>
      </c>
      <c r="E158" s="114" t="n">
        <v>6296.769</v>
      </c>
      <c r="F158" s="114" t="n">
        <v>6233.75</v>
      </c>
      <c r="G158" s="114" t="n">
        <v>6987.151</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1984.238</v>
      </c>
      <c r="D159" s="114" t="n">
        <v>1422.801</v>
      </c>
      <c r="E159" s="114" t="n">
        <v>1881.474</v>
      </c>
      <c r="F159" s="114" t="n">
        <v>2989.968</v>
      </c>
      <c r="G159" s="114" t="n">
        <v>2100.996</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725.748</v>
      </c>
      <c r="D160" s="114" t="n">
        <v>829.229</v>
      </c>
      <c r="E160" s="114" t="n">
        <v>311.104</v>
      </c>
      <c r="F160" s="114" t="n">
        <v>296.957</v>
      </c>
      <c r="G160" s="114" t="n">
        <v>149.615</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167.095</v>
      </c>
      <c r="D161" s="114" t="n">
        <v>435.067</v>
      </c>
      <c r="E161" s="114" t="n">
        <v>795.3049999999999</v>
      </c>
      <c r="F161" s="114" t="n">
        <v>209.049</v>
      </c>
      <c r="G161" s="114" t="n">
        <v>418.065</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2252.66</v>
      </c>
      <c r="D162" s="114" t="n">
        <v>2521.826</v>
      </c>
      <c r="E162" s="114" t="n">
        <v>2463.42</v>
      </c>
      <c r="F162" s="114" t="n">
        <v>2165.386</v>
      </c>
      <c r="G162" s="114" t="n">
        <v>2471.964</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116985.878</v>
      </c>
      <c r="D163" s="113" t="n">
        <v>126825.728</v>
      </c>
      <c r="E163" s="113" t="n">
        <v>131230.084</v>
      </c>
      <c r="F163" s="113" t="n">
        <v>143859.07</v>
      </c>
      <c r="G163" s="113" t="n">
        <v>152111.121</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113294.557</v>
      </c>
      <c r="D164" s="114" t="n">
        <v>123367.55</v>
      </c>
      <c r="E164" s="114" t="n">
        <v>127890.554</v>
      </c>
      <c r="F164" s="114" t="n">
        <v>139884.667</v>
      </c>
      <c r="G164" s="114" t="n">
        <v>148754.306</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2821.597</v>
      </c>
      <c r="D165" s="114" t="n">
        <v>2962.498</v>
      </c>
      <c r="E165" s="114" t="n">
        <v>2810.881</v>
      </c>
      <c r="F165" s="114" t="n">
        <v>3449.459</v>
      </c>
      <c r="G165" s="114" t="n">
        <v>2974.543</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108.312</v>
      </c>
      <c r="D166" s="114" t="n">
        <v>106.506</v>
      </c>
      <c r="E166" s="114" t="n">
        <v>115.024</v>
      </c>
      <c r="F166" s="114" t="n">
        <v>101.189</v>
      </c>
      <c r="G166" s="114" t="n">
        <v>88.486</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157.052</v>
      </c>
      <c r="D167" s="114" t="n">
        <v>119.91</v>
      </c>
      <c r="E167" s="114" t="n">
        <v>53.411</v>
      </c>
      <c r="F167" s="114" t="n">
        <v>73.15300000000001</v>
      </c>
      <c r="G167" s="114" t="n">
        <v>57.798</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604.36</v>
      </c>
      <c r="D168" s="114" t="n">
        <v>269.264</v>
      </c>
      <c r="E168" s="114" t="n">
        <v>360.214</v>
      </c>
      <c r="F168" s="114" t="n">
        <v>350.602</v>
      </c>
      <c r="G168" s="114" t="n">
        <v>235.988</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0.083</v>
      </c>
      <c r="G7" s="123" t="n">
        <v>0.08380000000000001</v>
      </c>
      <c r="H7" s="123" t="n">
        <v>0.0849</v>
      </c>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0.0389</v>
      </c>
      <c r="G8" s="123" t="n">
        <v>0.067</v>
      </c>
      <c r="H8" s="123" t="n">
        <v>0.0702</v>
      </c>
      <c r="I8" s="123" t="n">
        <v>0.0633</v>
      </c>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0.0895</v>
      </c>
      <c r="G10" s="82" t="n">
        <v>0.0997</v>
      </c>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0.0697</v>
      </c>
      <c r="G11" s="82" t="n">
        <v>0.0633</v>
      </c>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0.0915</v>
      </c>
      <c r="G12" s="82" t="n">
        <v>0.0806</v>
      </c>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3248.403</v>
      </c>
      <c r="G15" s="82" t="n">
        <v>2170.181</v>
      </c>
      <c r="H15" s="82" t="n">
        <v>2453.76</v>
      </c>
      <c r="I15" s="82" t="n">
        <v>1287.203</v>
      </c>
      <c r="J15" s="82" t="n">
        <v>1446.007</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2557.948</v>
      </c>
      <c r="G16" s="115" t="n">
        <v>1196.69</v>
      </c>
      <c r="H16" s="115" t="n">
        <v>1245.684</v>
      </c>
      <c r="I16" s="115" t="n">
        <v>1765.047</v>
      </c>
      <c r="J16" s="115" t="n">
        <v>1780.542</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575.933</v>
      </c>
      <c r="G17" s="82" t="n">
        <v>664.302</v>
      </c>
      <c r="H17" s="82" t="n">
        <v>396.729</v>
      </c>
      <c r="I17" s="82" t="n">
        <v>474.492</v>
      </c>
      <c r="J17" s="82" t="n">
        <v>447.717</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-211.644</v>
      </c>
      <c r="G18" s="82" t="n">
        <v>-838.616</v>
      </c>
      <c r="H18" s="82" t="n">
        <v>-34.599</v>
      </c>
      <c r="I18" s="82" t="n">
        <v>-24.785</v>
      </c>
      <c r="J18" s="82" t="n">
        <v>-21.222</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37.314</v>
      </c>
      <c r="G19" s="82" t="n">
        <v>329.602</v>
      </c>
      <c r="H19" s="82" t="n">
        <v>-33.193</v>
      </c>
      <c r="I19" s="82" t="n">
        <v>175.175</v>
      </c>
      <c r="J19" s="82" t="n">
        <v>140.721</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8086.339</v>
      </c>
      <c r="D20" s="113" t="n">
        <v>3840.778</v>
      </c>
      <c r="E20" s="113" t="n">
        <v>7990.222</v>
      </c>
      <c r="F20" s="113" t="n">
        <v>9082.280000000001</v>
      </c>
      <c r="G20" s="113" t="n">
        <v>10211.059</v>
      </c>
      <c r="H20" s="113" t="n">
        <v>11748.072</v>
      </c>
      <c r="I20" s="113" t="n">
        <v>11895.11</v>
      </c>
      <c r="J20" s="113" t="n">
        <v>12127.791</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0.032</v>
      </c>
      <c r="G22" s="123" t="n">
        <v>0.0313</v>
      </c>
      <c r="H22" s="123" t="n">
        <v>0.0288</v>
      </c>
      <c r="I22" s="123" t="n">
        <v>0</v>
      </c>
      <c r="J22" s="123" t="n">
        <v>0</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0.0069</v>
      </c>
      <c r="G23" s="123" t="n">
        <v>0.0036</v>
      </c>
      <c r="H23" s="123" t="n">
        <v>3.8e-81</v>
      </c>
      <c r="I23" s="123" t="n">
        <v>3.8e-81</v>
      </c>
      <c r="J23" s="123" t="n">
        <v>0</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55104.536</v>
      </c>
      <c r="D5" s="113" t="n">
        <v>66868.696</v>
      </c>
      <c r="E5" s="113" t="n">
        <v>59134.333</v>
      </c>
      <c r="F5" s="113" t="n">
        <v>53373.202</v>
      </c>
      <c r="G5" s="113" t="n">
        <v>65624.38</v>
      </c>
      <c r="H5" s="113" t="n"/>
      <c r="I5" s="113" t="n"/>
      <c r="J5" s="113" t="n"/>
      <c r="K5" s="113" t="n"/>
      <c r="L5" s="113" t="n"/>
      <c r="M5" s="113" t="n"/>
      <c r="N5" s="113" t="n"/>
      <c r="O5" s="113" t="n"/>
      <c r="P5" s="113" t="n"/>
    </row>
    <row r="6" ht="18" customHeight="1" s="173" thickBot="1">
      <c r="A6" s="118" t="inlineStr">
        <is>
          <t>Giro - Pihak Berelasi - Total</t>
        </is>
      </c>
      <c r="B6" s="112" t="n"/>
      <c r="C6" s="113" t="n">
        <v>3.394</v>
      </c>
      <c r="D6" s="113" t="n">
        <v>1810.491</v>
      </c>
      <c r="E6" s="113" t="n">
        <v>4.163</v>
      </c>
      <c r="F6" s="113" t="n">
        <v>0.992</v>
      </c>
      <c r="G6" s="113" t="n">
        <v>0.964</v>
      </c>
      <c r="H6" s="113" t="n"/>
      <c r="I6" s="113" t="n"/>
      <c r="J6" s="113" t="n"/>
      <c r="K6" s="113" t="n"/>
      <c r="L6" s="113" t="n"/>
      <c r="M6" s="113" t="n"/>
      <c r="N6" s="113" t="n"/>
      <c r="O6" s="113" t="n"/>
      <c r="P6" s="113" t="n"/>
    </row>
    <row r="7" ht="18" customHeight="1" s="173" thickBot="1">
      <c r="A7" s="121" t="inlineStr">
        <is>
          <t>Giro - Pihak Berelasi - Rupiah</t>
        </is>
      </c>
      <c r="B7" s="112" t="n"/>
      <c r="C7" s="114" t="n">
        <v>3.122</v>
      </c>
      <c r="D7" s="114" t="n">
        <v>1807.669</v>
      </c>
      <c r="E7" s="114" t="n">
        <v>4.155</v>
      </c>
      <c r="F7" s="114" t="n">
        <v>0.992</v>
      </c>
      <c r="G7" s="114" t="n">
        <v>0.964</v>
      </c>
      <c r="H7" s="114" t="n"/>
      <c r="I7" s="114" t="n"/>
      <c r="J7" s="114" t="n"/>
      <c r="K7" s="114" t="n"/>
      <c r="L7" s="114" t="n"/>
      <c r="M7" s="114" t="n"/>
      <c r="N7" s="114" t="n"/>
      <c r="O7" s="114" t="n"/>
      <c r="P7" s="114" t="n"/>
    </row>
    <row r="8" ht="18" customHeight="1" s="173" thickBot="1">
      <c r="A8" s="121" t="inlineStr">
        <is>
          <t>Giro - Pihak Berelasi - Mata uang asing</t>
        </is>
      </c>
      <c r="B8" s="112" t="n"/>
      <c r="C8" s="114" t="n">
        <v>0.272</v>
      </c>
      <c r="D8" s="114" t="n">
        <v>0</v>
      </c>
      <c r="E8" s="114" t="n">
        <v>0.008</v>
      </c>
      <c r="F8" s="114" t="n">
        <v>0</v>
      </c>
      <c r="G8" s="114" t="n">
        <v>0</v>
      </c>
      <c r="H8" s="114" t="n"/>
      <c r="I8" s="114" t="n"/>
      <c r="J8" s="114" t="n"/>
      <c r="K8" s="114" t="n"/>
      <c r="L8" s="114" t="n"/>
      <c r="M8" s="114" t="n"/>
      <c r="N8" s="114" t="n"/>
      <c r="O8" s="114" t="n"/>
      <c r="P8" s="114" t="n"/>
    </row>
    <row r="9" ht="18" customHeight="1" s="173" thickBot="1">
      <c r="A9" s="118" t="inlineStr">
        <is>
          <t>Giro - Pihak Ketiga - Total</t>
        </is>
      </c>
      <c r="B9" s="112" t="n"/>
      <c r="C9" s="113" t="n">
        <v>55101.142</v>
      </c>
      <c r="D9" s="113" t="n">
        <v>65058.205</v>
      </c>
      <c r="E9" s="113" t="n">
        <v>59130.17</v>
      </c>
      <c r="F9" s="113" t="n">
        <v>53372.21</v>
      </c>
      <c r="G9" s="113" t="n">
        <v>65623.416</v>
      </c>
      <c r="H9" s="113" t="n"/>
      <c r="I9" s="113" t="n"/>
      <c r="J9" s="113" t="n"/>
      <c r="K9" s="113" t="n"/>
      <c r="L9" s="113" t="n"/>
      <c r="M9" s="113" t="n"/>
      <c r="N9" s="113" t="n"/>
      <c r="O9" s="113" t="n"/>
      <c r="P9" s="113" t="n"/>
    </row>
    <row r="10" ht="18" customHeight="1" s="173" thickBot="1">
      <c r="A10" s="121" t="inlineStr">
        <is>
          <t>Giro - Pihak Ketiga - Rupiah</t>
        </is>
      </c>
      <c r="B10" s="112" t="n"/>
      <c r="C10" s="114" t="n">
        <v>34805.521</v>
      </c>
      <c r="D10" s="114" t="n">
        <v>45916.111</v>
      </c>
      <c r="E10" s="114" t="n">
        <v>41555.596</v>
      </c>
      <c r="F10" s="114" t="n">
        <v>40695.447</v>
      </c>
      <c r="G10" s="114" t="n">
        <v>47754.245</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20295.621</v>
      </c>
      <c r="D11" s="114" t="n">
        <v>19139.272</v>
      </c>
      <c r="E11" s="114" t="n">
        <v>17574.574</v>
      </c>
      <c r="F11" s="114" t="n">
        <v>12676.763</v>
      </c>
      <c r="G11" s="114" t="n">
        <v>17869.171</v>
      </c>
      <c r="H11" s="114" t="n"/>
      <c r="I11" s="114" t="n"/>
      <c r="J11" s="114" t="n"/>
      <c r="K11" s="114" t="n"/>
      <c r="L11" s="114" t="n"/>
      <c r="M11" s="114" t="n"/>
      <c r="N11" s="114" t="n"/>
      <c r="O11" s="114" t="n"/>
      <c r="P11" s="114" t="n"/>
    </row>
    <row r="12" ht="18" customHeight="1" s="173" thickBot="1">
      <c r="A12" s="111" t="inlineStr">
        <is>
          <t>Giro wadiah - Total</t>
        </is>
      </c>
      <c r="B12" s="112" t="n"/>
      <c r="C12" s="113" t="n">
        <v>88.45999999999999</v>
      </c>
      <c r="D12" s="113" t="n">
        <v>4707.268</v>
      </c>
      <c r="E12" s="113" t="n">
        <v>71.729</v>
      </c>
      <c r="F12" s="113" t="n">
        <v>1394.114</v>
      </c>
      <c r="G12" s="113" t="n">
        <v>1355.522</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0.222</v>
      </c>
      <c r="E13" s="113" t="n">
        <v>0</v>
      </c>
      <c r="F13" s="113" t="inlineStr"/>
      <c r="G13" s="113" t="inlineStr"/>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0.222</v>
      </c>
      <c r="E14" s="114" t="n">
        <v>0</v>
      </c>
      <c r="F14" s="114" t="inlineStr"/>
      <c r="G14" s="114" t="inlineStr"/>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n">
        <v>0</v>
      </c>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88.45999999999999</v>
      </c>
      <c r="D16" s="113" t="n">
        <v>91.002</v>
      </c>
      <c r="E16" s="113" t="n">
        <v>71.729</v>
      </c>
      <c r="F16" s="113" t="n">
        <v>1394.114</v>
      </c>
      <c r="G16" s="113" t="n">
        <v>1355.522</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82.61199999999999</v>
      </c>
      <c r="D17" s="114" t="n">
        <v>88.253</v>
      </c>
      <c r="E17" s="114" t="n">
        <v>69.08499999999999</v>
      </c>
      <c r="F17" s="114" t="n">
        <v>1390.771</v>
      </c>
      <c r="G17" s="114" t="n">
        <v>1281.314</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5.848</v>
      </c>
      <c r="D18" s="114" t="n">
        <v>1572.321</v>
      </c>
      <c r="E18" s="114" t="n">
        <v>2.644</v>
      </c>
      <c r="F18" s="114" t="n">
        <v>3.343</v>
      </c>
      <c r="G18" s="114" t="n">
        <v>74.208</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28338.003</v>
      </c>
      <c r="D5" s="113" t="n">
        <v>31696.332</v>
      </c>
      <c r="E5" s="113" t="n">
        <v>29301.712</v>
      </c>
      <c r="F5" s="113" t="n">
        <v>31634.702</v>
      </c>
      <c r="G5" s="113" t="n">
        <v>37685.13</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171.091</v>
      </c>
      <c r="D6" s="113" t="n">
        <v>102.249</v>
      </c>
      <c r="E6" s="113" t="n">
        <v>85.607</v>
      </c>
      <c r="F6" s="113" t="n">
        <v>78.86</v>
      </c>
      <c r="G6" s="113" t="n">
        <v>96.44199999999999</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165.469</v>
      </c>
      <c r="D7" s="114" t="n">
        <v>97.03100000000001</v>
      </c>
      <c r="E7" s="114" t="n">
        <v>79.577</v>
      </c>
      <c r="F7" s="114" t="n">
        <v>73.11499999999999</v>
      </c>
      <c r="G7" s="114" t="n">
        <v>85.236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5.622</v>
      </c>
      <c r="D8" s="114" t="n">
        <v>5.218</v>
      </c>
      <c r="E8" s="114" t="n">
        <v>6.03</v>
      </c>
      <c r="F8" s="114" t="n">
        <v>5.745</v>
      </c>
      <c r="G8" s="114" t="n">
        <v>11.206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28166.912</v>
      </c>
      <c r="D9" s="113" t="n">
        <v>31594.083</v>
      </c>
      <c r="E9" s="113" t="n">
        <v>29216.105</v>
      </c>
      <c r="F9" s="113" t="n">
        <v>31555.842</v>
      </c>
      <c r="G9" s="113" t="n">
        <v>37588.688</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24156.93</v>
      </c>
      <c r="D10" s="114" t="n">
        <v>26525.181</v>
      </c>
      <c r="E10" s="114" t="n">
        <v>24927.915</v>
      </c>
      <c r="F10" s="114" t="n">
        <v>25128.92</v>
      </c>
      <c r="G10" s="114" t="n">
        <v>31628.224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4009.982</v>
      </c>
      <c r="D11" s="114" t="n">
        <v>5068.902</v>
      </c>
      <c r="E11" s="114" t="n">
        <v>4288.19</v>
      </c>
      <c r="F11" s="114" t="n">
        <v>6426.922</v>
      </c>
      <c r="G11" s="114" t="n">
        <v>5960.464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1097.181</v>
      </c>
      <c r="D12" s="113" t="n">
        <v>10162.542</v>
      </c>
      <c r="E12" s="113" t="n">
        <v>1393.58</v>
      </c>
      <c r="F12" s="113" t="n">
        <v>1376.705</v>
      </c>
      <c r="G12" s="113" t="n">
        <v>1448.627</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4.244</v>
      </c>
      <c r="D13" s="113" t="n">
        <v>2.383</v>
      </c>
      <c r="E13" s="113" t="n">
        <v>0.59</v>
      </c>
      <c r="F13" s="113" t="n">
        <v>1.83</v>
      </c>
      <c r="G13" s="113" t="n">
        <v>1.094</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4.244</v>
      </c>
      <c r="D14" s="114" t="n">
        <v>5.504</v>
      </c>
      <c r="E14" s="114" t="n">
        <v>0.59</v>
      </c>
      <c r="F14" s="114" t="n">
        <v>1.83</v>
      </c>
      <c r="G14" s="114" t="n">
        <v>1.094</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1092.937</v>
      </c>
      <c r="D16" s="113" t="n">
        <v>10156.077</v>
      </c>
      <c r="E16" s="113" t="n">
        <v>1392.99</v>
      </c>
      <c r="F16" s="113" t="n">
        <v>1374.875</v>
      </c>
      <c r="G16" s="113" t="n">
        <v>1447.533</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1089.451</v>
      </c>
      <c r="D17" s="114" t="n">
        <v>1302.767</v>
      </c>
      <c r="E17" s="114" t="n">
        <v>1377.186</v>
      </c>
      <c r="F17" s="114" t="n">
        <v>1368.385</v>
      </c>
      <c r="G17" s="114" t="n">
        <v>1443.601</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3.486</v>
      </c>
      <c r="D18" s="114" t="n">
        <v>853.439</v>
      </c>
      <c r="E18" s="114" t="n">
        <v>15.804</v>
      </c>
      <c r="F18" s="114" t="n">
        <v>6.49</v>
      </c>
      <c r="G18" s="114" t="n">
        <v>3.932</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72468.216</v>
      </c>
      <c r="D5" s="113" t="n">
        <v>71553.36199999999</v>
      </c>
      <c r="E5" s="113" t="n">
        <v>84995.09299999999</v>
      </c>
      <c r="F5" s="113" t="n">
        <v>69950.94500000001</v>
      </c>
      <c r="G5" s="113" t="n">
        <v>62673.267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53.826</v>
      </c>
      <c r="D6" s="113" t="n">
        <v>106.754</v>
      </c>
      <c r="E6" s="113" t="n">
        <v>112.126</v>
      </c>
      <c r="F6" s="113" t="n">
        <v>139.585</v>
      </c>
      <c r="G6" s="113" t="n">
        <v>1842.882</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51.976</v>
      </c>
      <c r="D7" s="114" t="n">
        <v>88.893</v>
      </c>
      <c r="E7" s="114" t="n">
        <v>96.672</v>
      </c>
      <c r="F7" s="114" t="n">
        <v>98.864</v>
      </c>
      <c r="G7" s="114" t="n">
        <v>1376.23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1.85</v>
      </c>
      <c r="D8" s="114" t="n">
        <v>19.561</v>
      </c>
      <c r="E8" s="114" t="n">
        <v>15.454</v>
      </c>
      <c r="F8" s="114" t="n">
        <v>40.721</v>
      </c>
      <c r="G8" s="114" t="n">
        <v>466.652</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72414.39</v>
      </c>
      <c r="D9" s="113" t="n">
        <v>71407.649</v>
      </c>
      <c r="E9" s="113" t="n">
        <v>84882.967</v>
      </c>
      <c r="F9" s="113" t="n">
        <v>69811.36</v>
      </c>
      <c r="G9" s="113" t="n">
        <v>60830.385</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61828.599</v>
      </c>
      <c r="D10" s="114" t="n">
        <v>60408.306</v>
      </c>
      <c r="E10" s="114" t="n">
        <v>76578.625</v>
      </c>
      <c r="F10" s="114" t="n">
        <v>57011.923</v>
      </c>
      <c r="G10" s="114" t="n">
        <v>54407.258</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10585.791</v>
      </c>
      <c r="D11" s="114" t="n">
        <v>11038.303</v>
      </c>
      <c r="E11" s="114" t="n">
        <v>8304.342000000001</v>
      </c>
      <c r="F11" s="114" t="n">
        <v>12799.437</v>
      </c>
      <c r="G11" s="114" t="n">
        <v>6423.127</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0.0206</v>
      </c>
      <c r="D5" s="123" t="n">
        <v>0.0271</v>
      </c>
      <c r="E5" s="123" t="inlineStr"/>
      <c r="F5" s="123" t="inlineStr"/>
      <c r="G5" s="123" t="inlineStr"/>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0.0036</v>
      </c>
      <c r="D6" s="123" t="n">
        <v>0.0184</v>
      </c>
      <c r="E6" s="123" t="n">
        <v>0.0322</v>
      </c>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v>
      </c>
      <c r="D8" s="123" t="n">
        <v>0.0158</v>
      </c>
      <c r="E8" s="123" t="n">
        <v>0.0281</v>
      </c>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0.0066</v>
      </c>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0.0117</v>
      </c>
      <c r="D11" s="123" t="n">
        <v>0.0118</v>
      </c>
      <c r="E11" s="123" t="inlineStr"/>
      <c r="F11" s="123" t="inlineStr"/>
      <c r="G11" s="123" t="inlineStr"/>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0.0015</v>
      </c>
      <c r="D12" s="123" t="n">
        <v>0.0017</v>
      </c>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v>
      </c>
      <c r="D14" s="123" t="n">
        <v>0</v>
      </c>
      <c r="E14" s="123" t="n">
        <v>0.0172</v>
      </c>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0.0005999999999999999</v>
      </c>
      <c r="E15" s="123" t="n">
        <v>0.0007</v>
      </c>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0.0327</v>
      </c>
      <c r="D17" s="123" t="n">
        <v>0.041</v>
      </c>
      <c r="E17" s="123" t="n">
        <v>0.0519</v>
      </c>
      <c r="F17" s="123" t="inlineStr"/>
      <c r="G17" s="123" t="inlineStr"/>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0.0045</v>
      </c>
      <c r="D18" s="123" t="n">
        <v>0.0312</v>
      </c>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v>
      </c>
      <c r="D20" s="123" t="n">
        <v>0</v>
      </c>
      <c r="E20" s="123" t="n">
        <v>0</v>
      </c>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7856.942</v>
      </c>
      <c r="D6" s="135" t="n">
        <v>8338.263999999999</v>
      </c>
      <c r="E6" s="135" t="n">
        <v>10874.363</v>
      </c>
      <c r="F6" s="135" t="n">
        <v>11552.256</v>
      </c>
      <c r="G6" s="135" t="n">
        <v>11464.021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inlineStr"/>
      <c r="D7" s="135" t="n">
        <v>0</v>
      </c>
      <c r="E7" s="135" t="n">
        <v>0</v>
      </c>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1291.234</v>
      </c>
      <c r="D9" s="135" t="n">
        <v>2426.392</v>
      </c>
      <c r="E9" s="135" t="n">
        <v>3787.32</v>
      </c>
      <c r="F9" s="135" t="n">
        <v>4125.705</v>
      </c>
      <c r="G9" s="135" t="n">
        <v>4513.561</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407.997</v>
      </c>
      <c r="D10" s="135" t="n">
        <v>602.362</v>
      </c>
      <c r="E10" s="135" t="n">
        <v>1065.755</v>
      </c>
      <c r="F10" s="135" t="n">
        <v>958.293</v>
      </c>
      <c r="G10" s="135" t="n">
        <v>636.099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10434.468</v>
      </c>
      <c r="D12" s="137" t="n">
        <v>11211.686</v>
      </c>
      <c r="E12" s="137" t="n">
        <v>16039.144</v>
      </c>
      <c r="F12" s="137" t="n">
        <v>17213.039</v>
      </c>
      <c r="G12" s="137" t="n">
        <v>17034.964</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1460.853</v>
      </c>
      <c r="D19" s="135" t="n">
        <v>1606.344</v>
      </c>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1460.853</v>
      </c>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11895.321</v>
      </c>
      <c r="D21" s="137" t="n">
        <v>12818.03</v>
      </c>
      <c r="E21" s="137" t="n">
        <v>16039.144</v>
      </c>
      <c r="F21" s="137" t="n">
        <v>17213.039</v>
      </c>
      <c r="G21" s="137" t="n">
        <v>17034.964</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2158.32</v>
      </c>
      <c r="D6" s="135" t="n">
        <v>2191.934</v>
      </c>
      <c r="E6" s="135" t="n">
        <v>3677.362</v>
      </c>
      <c r="F6" s="135" t="n">
        <v>4263.49</v>
      </c>
      <c r="G6" s="135" t="n">
        <v>3716.963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363.852</v>
      </c>
      <c r="D7" s="135" t="n">
        <v>437.317</v>
      </c>
      <c r="E7" s="135" t="n">
        <v>518.067</v>
      </c>
      <c r="F7" s="135" t="n">
        <v>526.787</v>
      </c>
      <c r="G7" s="135" t="n">
        <v>641.636</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inlineStr"/>
      <c r="D8" s="135" t="n">
        <v>0</v>
      </c>
      <c r="E8" s="135" t="n">
        <v>0.12</v>
      </c>
      <c r="F8" s="135" t="n">
        <v>3.547</v>
      </c>
      <c r="G8" s="135" t="n">
        <v>2.008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281.831</v>
      </c>
      <c r="D9" s="135" t="n">
        <v>0</v>
      </c>
      <c r="E9" s="135" t="n">
        <v>0</v>
      </c>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849.1900000000001</v>
      </c>
      <c r="D10" s="135" t="n">
        <v>988.615</v>
      </c>
      <c r="E10" s="135" t="n">
        <v>1784.147</v>
      </c>
      <c r="F10" s="135" t="n">
        <v>1983.319</v>
      </c>
      <c r="G10" s="135" t="n">
        <v>2428.89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inlineStr"/>
      <c r="D11" s="135" t="n">
        <v>0</v>
      </c>
      <c r="E11" s="135" t="n">
        <v>38.295</v>
      </c>
      <c r="F11" s="135" t="n">
        <v>174.43</v>
      </c>
      <c r="G11" s="135" t="n">
        <v>165.362</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inlineStr"/>
      <c r="D12" s="135" t="inlineStr"/>
      <c r="E12" s="135" t="n">
        <v>0</v>
      </c>
      <c r="F12" s="135" t="n">
        <v>0</v>
      </c>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3720.57</v>
      </c>
      <c r="D14" s="137" t="n">
        <v>3524.146</v>
      </c>
      <c r="E14" s="137" t="n">
        <v>6419.754</v>
      </c>
      <c r="F14" s="137" t="n">
        <v>6989.942</v>
      </c>
      <c r="G14" s="137" t="n">
        <v>7012.702</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525.098</v>
      </c>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525.098</v>
      </c>
      <c r="D27" s="137" t="n">
        <v>533.609</v>
      </c>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4245.668</v>
      </c>
      <c r="D28" s="137" t="n">
        <v>4057.755</v>
      </c>
      <c r="E28" s="137" t="n">
        <v>6419.754</v>
      </c>
      <c r="F28" s="137" t="n">
        <v>6989.942</v>
      </c>
      <c r="G28" s="137" t="n">
        <v>7012.702</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Permata Tbk</t>
        </is>
      </c>
      <c r="D5" s="26" t="inlineStr">
        <is>
          <t>Bank Permata Tbk</t>
        </is>
      </c>
      <c r="E5" s="26" t="inlineStr">
        <is>
          <t>Bank Permata Tbk</t>
        </is>
      </c>
      <c r="F5" s="26" t="inlineStr">
        <is>
          <t>Bank Permata Tbk</t>
        </is>
      </c>
      <c r="G5" s="26" t="inlineStr">
        <is>
          <t>Bank Permata Tbk</t>
        </is>
      </c>
      <c r="H5" s="26" t="inlineStr">
        <is>
          <t>Bank Permata Tbk</t>
        </is>
      </c>
      <c r="I5" s="26" t="inlineStr">
        <is>
          <t>Bank Permata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BNLI</t>
        </is>
      </c>
      <c r="D7" s="26" t="inlineStr">
        <is>
          <t>BNLI</t>
        </is>
      </c>
      <c r="E7" s="26" t="inlineStr">
        <is>
          <t>BNLI</t>
        </is>
      </c>
      <c r="F7" s="26" t="inlineStr">
        <is>
          <t>BNLI</t>
        </is>
      </c>
      <c r="G7" s="26" t="inlineStr">
        <is>
          <t>BNLI</t>
        </is>
      </c>
      <c r="H7" s="26" t="inlineStr">
        <is>
          <t>BNLI</t>
        </is>
      </c>
      <c r="I7" s="26" t="inlineStr">
        <is>
          <t>BNLI</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AA063</t>
        </is>
      </c>
      <c r="D8" s="26" t="inlineStr">
        <is>
          <t>AA063</t>
        </is>
      </c>
      <c r="E8" s="26" t="inlineStr">
        <is>
          <t>AA063</t>
        </is>
      </c>
      <c r="F8" s="26" t="inlineStr">
        <is>
          <t>AA063</t>
        </is>
      </c>
      <c r="G8" s="26" t="inlineStr">
        <is>
          <t>AA063</t>
        </is>
      </c>
      <c r="H8" s="26" t="inlineStr">
        <is>
          <t>AA063</t>
        </is>
      </c>
      <c r="I8" s="26" t="inlineStr">
        <is>
          <t>AA063</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Pengembangan / Development</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2023-02-13</t>
        </is>
      </c>
      <c r="H21" s="26" t="inlineStr">
        <is>
          <t>2025-02-14</t>
        </is>
      </c>
      <c r="I21" s="26" t="inlineStr">
        <is>
          <t>2026-02-11</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1</t>
        </is>
      </c>
      <c r="H36" s="26" t="inlineStr">
        <is>
          <t>1</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Bank mengakui total kredit sebesar Rp 142.978.156 juta sebelum dikurangi cadangan kerugian penurunan nilai sesuai PSAK 71. PWC berfokus pada area ini karena besarnya nilai tercatat kredit yang diberikan, yang mewakili 51% dari jumlah aset pada tanggal 31 Desember 2023. Bank mengevaluasi risiko kredit dan menerapkan model tiga tahap untuk menghitung KKE, serta mengestimasi arus kas ekspektasian untuk kredit yang dianggap signifikan secara individual. Proses penentuan KKE melibatkan model kompleks, pertimbangan manajemen, dan data internal serta eksternal. Kredit yang diberikan dan cadangan kerugian penurunan nilai menjadi fokus utama audit karena signifikansinya terhadap laporan keuangan.</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18, 2020</t>
        </is>
      </c>
      <c r="D38" s="26" t="inlineStr">
        <is>
          <t>May 25, 2021</t>
        </is>
      </c>
      <c r="E38" s="26" t="inlineStr">
        <is>
          <t>March 11, 2022</t>
        </is>
      </c>
      <c r="F38" s="26" t="inlineStr">
        <is>
          <t>2023-02-22</t>
        </is>
      </c>
      <c r="G38" s="26" t="inlineStr">
        <is>
          <t>2024-02-13</t>
        </is>
      </c>
      <c r="H38" s="26" t="inlineStr">
        <is>
          <t>2025-02-14</t>
        </is>
      </c>
      <c r="I38" s="26" t="inlineStr">
        <is>
          <t>2026-02-11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Tanuderedja, Wibisana, Rintis &amp; Rekan</t>
        </is>
      </c>
      <c r="D39" s="26" t="inlineStr">
        <is>
          <t>Tanuderedja, Wibisana, Rintis &amp; Rekan</t>
        </is>
      </c>
      <c r="E39" s="26" t="inlineStr">
        <is>
          <t>Tanuderedja, Wibisana, Rintis &amp; Rekan</t>
        </is>
      </c>
      <c r="F39" s="26" t="inlineStr">
        <is>
          <t>Tanuderedja, Wibisana, Rintis &amp; Rekan</t>
        </is>
      </c>
      <c r="G39" s="26" t="inlineStr">
        <is>
          <t>Tanuderedja, Wibisana, Rintis &amp; Rekan</t>
        </is>
      </c>
      <c r="H39" s="26" t="inlineStr">
        <is>
          <t>KAP Rintis, Jumadi, Rianto  Rekan</t>
        </is>
      </c>
      <c r="I39" s="26" t="inlineStr">
        <is>
          <t>KAP Rintis, Jumadi, Rianto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Drs. Irhoan Tanudiredja, CPA</t>
        </is>
      </c>
      <c r="D40" s="26" t="inlineStr">
        <is>
          <t>Eddy Rintis CPA</t>
        </is>
      </c>
      <c r="E40" s="26" t="inlineStr">
        <is>
          <t>Eddy Rintis, SE, CPA</t>
        </is>
      </c>
      <c r="F40" s="26" t="inlineStr">
        <is>
          <t>Eddy Rintis, S.E., CPA</t>
        </is>
      </c>
      <c r="G40" s="26" t="inlineStr">
        <is>
          <t>Drs. M. Jusuf Wibisana, M.Ec., CPA</t>
        </is>
      </c>
      <c r="H40" s="26" t="inlineStr">
        <is>
          <t>Eddy Rintis</t>
        </is>
      </c>
      <c r="I40" s="26" t="inlineStr">
        <is>
          <t>Eddy Rintis</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is>
          <t>1</t>
        </is>
      </c>
      <c r="E41" s="26" t="inlineStr">
        <is>
          <t>2</t>
        </is>
      </c>
      <c r="F41" s="26" t="inlineStr">
        <is>
          <t>3</t>
        </is>
      </c>
      <c r="G41" s="26" t="inlineStr">
        <is>
          <t>3 tahun</t>
        </is>
      </c>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Tanudiredja, Wibisana &amp; Rekan</t>
        </is>
      </c>
      <c r="E42" s="26" t="inlineStr">
        <is>
          <t>Tanudiredja, Wibisana &amp; Rekan</t>
        </is>
      </c>
      <c r="F42" s="26" t="inlineStr">
        <is>
          <t>Tanuderedja, Wibisana, Rintis &amp; Rekan</t>
        </is>
      </c>
      <c r="G42" s="26" t="inlineStr">
        <is>
          <t>Tanudiredja, Wibisana &amp; Rekan</t>
        </is>
      </c>
      <c r="H42" s="26" t="inlineStr">
        <is>
          <t>KAP Rintis, Jumadi, Rianto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Drs. M. Jusuf Wibisana, M.Ec., CPA</t>
        </is>
      </c>
      <c r="D43" s="26" t="inlineStr">
        <is>
          <t>Drs. Irhoan Tanudiredja, CPA</t>
        </is>
      </c>
      <c r="E43" s="26" t="inlineStr">
        <is>
          <t>Eddy Rintis, SE, CPA</t>
        </is>
      </c>
      <c r="F43" s="26" t="inlineStr">
        <is>
          <t>Eddy Rintis, S.E., CPA</t>
        </is>
      </c>
      <c r="G43" s="26" t="inlineStr">
        <is>
          <t>Eddy Rintis, S.E., CPA</t>
        </is>
      </c>
      <c r="H43" s="26" t="inlineStr">
        <is>
          <t>Eddy Rintis</t>
        </is>
      </c>
      <c r="I43" s="26" t="inlineStr">
        <is>
          <t>Eddy Rintis</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2185.074</v>
      </c>
      <c r="D6" s="37" t="n">
        <v>2303.932</v>
      </c>
      <c r="E6" s="37" t="n">
        <v>1794.768</v>
      </c>
      <c r="F6" s="37" t="n">
        <v>1978.137</v>
      </c>
      <c r="G6" s="37" t="n">
        <v>1899.358</v>
      </c>
      <c r="H6" s="37" t="n">
        <v>1756.619</v>
      </c>
      <c r="I6" s="37" t="n">
        <v>1661.729</v>
      </c>
      <c r="J6" s="37" t="n">
        <v>1686.358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inlineStr"/>
      <c r="H7" s="37" t="n">
        <v>0</v>
      </c>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8901.492</v>
      </c>
      <c r="D8" s="37" t="n">
        <v>8082.615</v>
      </c>
      <c r="E8" s="37" t="n">
        <v>5013.391</v>
      </c>
      <c r="F8" s="37" t="n">
        <v>10627.001</v>
      </c>
      <c r="G8" s="37" t="n">
        <v>20172.53</v>
      </c>
      <c r="H8" s="37" t="n">
        <v>7315.742</v>
      </c>
      <c r="I8" s="37" t="n">
        <v>8205.593999999999</v>
      </c>
      <c r="J8" s="37" t="n">
        <v>6897.204</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930.032</v>
      </c>
      <c r="D10" s="37" t="n">
        <v>1767.069</v>
      </c>
      <c r="E10" s="37" t="n">
        <v>2557.521</v>
      </c>
      <c r="F10" s="37" t="n">
        <v>2971.759</v>
      </c>
      <c r="G10" s="37" t="n">
        <v>2808.994</v>
      </c>
      <c r="H10" s="37" t="n">
        <v>2468.844</v>
      </c>
      <c r="I10" s="37" t="n">
        <v>2855.012</v>
      </c>
      <c r="J10" s="37" t="n">
        <v>4507.333</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543.117</v>
      </c>
      <c r="D11" s="37" t="n">
        <v>424.919</v>
      </c>
      <c r="E11" s="37" t="n">
        <v>6.003</v>
      </c>
      <c r="F11" s="37" t="n">
        <v>30.716</v>
      </c>
      <c r="G11" s="37" t="n">
        <v>117.075</v>
      </c>
      <c r="H11" s="37" t="n">
        <v>97.45099999999999</v>
      </c>
      <c r="I11" s="37" t="n">
        <v>89.51000000000001</v>
      </c>
      <c r="J11" s="37" t="n">
        <v>104.976</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0.519</v>
      </c>
      <c r="D12" s="40" t="n">
        <v>1.547</v>
      </c>
      <c r="E12" s="40" t="n">
        <v>0.008</v>
      </c>
      <c r="F12" s="40" t="n">
        <v>0.002</v>
      </c>
      <c r="G12" s="40" t="n">
        <v>0.351</v>
      </c>
      <c r="H12" s="40" t="n">
        <v>0.231</v>
      </c>
      <c r="I12" s="40" t="n">
        <v>0.045</v>
      </c>
      <c r="J12" s="40" t="n">
        <v>0.033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11855.847</v>
      </c>
      <c r="D14" s="37" t="n">
        <v>14863.691</v>
      </c>
      <c r="E14" s="37" t="n">
        <v>18660.703</v>
      </c>
      <c r="F14" s="37" t="n">
        <v>32594.017</v>
      </c>
      <c r="G14" s="37" t="n">
        <v>34271.664</v>
      </c>
      <c r="H14" s="37" t="n">
        <v>25151.538</v>
      </c>
      <c r="I14" s="37" t="n">
        <v>12895.2</v>
      </c>
      <c r="J14" s="37" t="n">
        <v>7045.297</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n">
        <v>0</v>
      </c>
      <c r="F15" s="37" t="n">
        <v>855.159</v>
      </c>
      <c r="G15" s="37" t="n">
        <v>0</v>
      </c>
      <c r="H15" s="37" t="n">
        <v>0</v>
      </c>
      <c r="I15" s="37" t="n">
        <v>0</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4.989</v>
      </c>
      <c r="D16" s="40" t="n">
        <v>9.002000000000001</v>
      </c>
      <c r="E16" s="40" t="n">
        <v>0.022</v>
      </c>
      <c r="F16" s="40" t="n">
        <v>0.011</v>
      </c>
      <c r="G16" s="40" t="n">
        <v>0.485</v>
      </c>
      <c r="H16" s="40" t="n">
        <v>0.383</v>
      </c>
      <c r="I16" s="40" t="n">
        <v>0.152</v>
      </c>
      <c r="J16" s="40" t="n">
        <v>0.168</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3631.836</v>
      </c>
      <c r="D28" s="37" t="n">
        <v>2099.15</v>
      </c>
      <c r="E28" s="37" t="n">
        <v>3550.056</v>
      </c>
      <c r="F28" s="37" t="n">
        <v>6145.285</v>
      </c>
      <c r="G28" s="37" t="n">
        <v>24321.001</v>
      </c>
      <c r="H28" s="37" t="n">
        <v>24080.447</v>
      </c>
      <c r="I28" s="37" t="n">
        <v>48905.657</v>
      </c>
      <c r="J28" s="37" t="n">
        <v>38942.295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v>
      </c>
      <c r="D29" s="37" t="n">
        <v>0</v>
      </c>
      <c r="E29" s="37" t="n">
        <v>0</v>
      </c>
      <c r="F29" s="37" t="inlineStr"/>
      <c r="G29" s="37" t="inlineStr"/>
      <c r="H29" s="37" t="n">
        <v>0</v>
      </c>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v>
      </c>
      <c r="D30" s="40" t="n">
        <v>0</v>
      </c>
      <c r="E30" s="40" t="n">
        <v>0</v>
      </c>
      <c r="F30" s="40" t="inlineStr"/>
      <c r="G30" s="40" t="inlineStr"/>
      <c r="H30" s="40" t="n">
        <v>0</v>
      </c>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n">
        <v>0</v>
      </c>
      <c r="E31" s="37" t="inlineStr"/>
      <c r="F31" s="37" t="inlineStr"/>
      <c r="G31" s="37" t="inlineStr"/>
      <c r="H31" s="37" t="n">
        <v>0</v>
      </c>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1534.574</v>
      </c>
      <c r="E32" s="37" t="n">
        <v>22272.459</v>
      </c>
      <c r="F32" s="37" t="n">
        <v>14245.191</v>
      </c>
      <c r="G32" s="37" t="n">
        <v>9898.945</v>
      </c>
      <c r="H32" s="37" t="n">
        <v>26840.692</v>
      </c>
      <c r="I32" s="37" t="n">
        <v>2145.738</v>
      </c>
      <c r="J32" s="37" t="n">
        <v>920.042</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2023.163</v>
      </c>
      <c r="D34" s="37" t="n">
        <v>2187.719</v>
      </c>
      <c r="E34" s="37" t="n">
        <v>2425.124</v>
      </c>
      <c r="F34" s="37" t="n">
        <v>2846.481</v>
      </c>
      <c r="G34" s="37" t="n">
        <v>1660.631</v>
      </c>
      <c r="H34" s="37" t="n">
        <v>1708.036</v>
      </c>
      <c r="I34" s="37" t="n">
        <v>5505.857</v>
      </c>
      <c r="J34" s="37" t="n">
        <v>6371.931</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0</v>
      </c>
      <c r="D35" s="37" t="n">
        <v>0</v>
      </c>
      <c r="E35" s="37" t="n">
        <v>0</v>
      </c>
      <c r="F35" s="37" t="n">
        <v>0</v>
      </c>
      <c r="G35" s="37" t="n">
        <v>0</v>
      </c>
      <c r="H35" s="37" t="n">
        <v>0</v>
      </c>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14.258</v>
      </c>
      <c r="D36" s="40" t="n">
        <v>15.296</v>
      </c>
      <c r="E36" s="40" t="n">
        <v>39.689</v>
      </c>
      <c r="F36" s="40" t="n">
        <v>28.191</v>
      </c>
      <c r="G36" s="40" t="n">
        <v>96.056</v>
      </c>
      <c r="H36" s="40" t="n">
        <v>36.096</v>
      </c>
      <c r="I36" s="40" t="n">
        <v>35.696</v>
      </c>
      <c r="J36" s="40" t="n">
        <v>20.751</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2738.171</v>
      </c>
      <c r="D38" s="37" t="n">
        <v>1718.177</v>
      </c>
      <c r="E38" s="37" t="n">
        <v>1458.779</v>
      </c>
      <c r="F38" s="37" t="n">
        <v>2008.945</v>
      </c>
      <c r="G38" s="37" t="n">
        <v>4701.587</v>
      </c>
      <c r="H38" s="37" t="n">
        <v>5742.464</v>
      </c>
      <c r="I38" s="37" t="n">
        <v>5605.242</v>
      </c>
      <c r="J38" s="37" t="n">
        <v>5276.536</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23.136</v>
      </c>
      <c r="D39" s="37" t="n">
        <v>0</v>
      </c>
      <c r="E39" s="37" t="n">
        <v>0</v>
      </c>
      <c r="F39" s="37" t="n">
        <v>0</v>
      </c>
      <c r="G39" s="37" t="n">
        <v>0</v>
      </c>
      <c r="H39" s="37" t="n">
        <v>0</v>
      </c>
      <c r="I39" s="37" t="n">
        <v>0</v>
      </c>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7.916</v>
      </c>
      <c r="D40" s="40" t="n">
        <v>24.712</v>
      </c>
      <c r="E40" s="40" t="n">
        <v>23.862</v>
      </c>
      <c r="F40" s="40" t="n">
        <v>81.937</v>
      </c>
      <c r="G40" s="40" t="n">
        <v>166.612</v>
      </c>
      <c r="H40" s="40" t="n">
        <v>269.991</v>
      </c>
      <c r="I40" s="40" t="n">
        <v>162.272</v>
      </c>
      <c r="J40" s="40" t="n">
        <v>281.093</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215.398</v>
      </c>
      <c r="D42" s="37" t="n">
        <v>220.731</v>
      </c>
      <c r="E42" s="37" t="n">
        <v>497.805</v>
      </c>
      <c r="F42" s="37" t="n">
        <v>209.749</v>
      </c>
      <c r="G42" s="37" t="n">
        <v>380.719</v>
      </c>
      <c r="H42" s="37" t="n">
        <v>158.572</v>
      </c>
      <c r="I42" s="37" t="n">
        <v>356.557</v>
      </c>
      <c r="J42" s="37" t="n">
        <v>139.602</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0.671</v>
      </c>
      <c r="D43" s="37" t="n">
        <v>0.004</v>
      </c>
      <c r="E43" s="37" t="n">
        <v>0</v>
      </c>
      <c r="F43" s="37" t="n">
        <v>1.236</v>
      </c>
      <c r="G43" s="37" t="n">
        <v>11.348</v>
      </c>
      <c r="H43" s="37" t="n">
        <v>2.464</v>
      </c>
      <c r="I43" s="37" t="n">
        <v>0</v>
      </c>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91487.48</v>
      </c>
      <c r="D48" s="37" t="n">
        <v>93316.99800000001</v>
      </c>
      <c r="E48" s="37" t="n">
        <v>103974.345</v>
      </c>
      <c r="F48" s="37" t="n">
        <v>125956.996</v>
      </c>
      <c r="G48" s="37" t="n">
        <v>136762.535</v>
      </c>
      <c r="H48" s="37" t="n">
        <v>142433.461</v>
      </c>
      <c r="I48" s="37" t="n">
        <v>155144.592</v>
      </c>
      <c r="J48" s="37" t="n">
        <v>163398.223</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285.385</v>
      </c>
      <c r="D49" s="37" t="n">
        <v>749.621</v>
      </c>
      <c r="E49" s="37" t="n">
        <v>100.24</v>
      </c>
      <c r="F49" s="37" t="n">
        <v>101.055</v>
      </c>
      <c r="G49" s="37" t="n">
        <v>274.252</v>
      </c>
      <c r="H49" s="37" t="n">
        <v>544.6950000000001</v>
      </c>
      <c r="I49" s="37" t="n">
        <v>609.588</v>
      </c>
      <c r="J49" s="37" t="n">
        <v>840.689</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8086.339</v>
      </c>
      <c r="D50" s="40" t="n">
        <v>3840.778</v>
      </c>
      <c r="E50" s="40" t="n">
        <v>7802.939</v>
      </c>
      <c r="F50" s="40" t="n">
        <v>9082.280000000001</v>
      </c>
      <c r="G50" s="40" t="n">
        <v>10211.059</v>
      </c>
      <c r="H50" s="40" t="n">
        <v>11748.072</v>
      </c>
      <c r="I50" s="40" t="n">
        <v>11895.11</v>
      </c>
      <c r="J50" s="40" t="n">
        <v>12127.791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n">
        <v>0</v>
      </c>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4305.378</v>
      </c>
      <c r="D57" s="37" t="n">
        <v>1985.037</v>
      </c>
      <c r="E57" s="37" t="n">
        <v>665.029</v>
      </c>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0.043</v>
      </c>
      <c r="D58" s="37" t="n">
        <v>0.018</v>
      </c>
      <c r="E58" s="37" t="n">
        <v>0.079</v>
      </c>
      <c r="F58" s="37" t="n">
        <v>0.066</v>
      </c>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55.389</v>
      </c>
      <c r="D59" s="40" t="n">
        <v>35.66</v>
      </c>
      <c r="E59" s="40" t="n">
        <v>23.57</v>
      </c>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301.906</v>
      </c>
      <c r="D65" s="37" t="n">
        <v>331.507</v>
      </c>
      <c r="E65" s="37" t="n">
        <v>269.017</v>
      </c>
      <c r="F65" s="37" t="n">
        <v>188.299</v>
      </c>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n">
        <v>0</v>
      </c>
      <c r="D66" s="37" t="n">
        <v>0.712</v>
      </c>
      <c r="E66" s="37" t="n">
        <v>0</v>
      </c>
      <c r="F66" s="37" t="n">
        <v>0</v>
      </c>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4.208</v>
      </c>
      <c r="D67" s="40" t="n">
        <v>3.864</v>
      </c>
      <c r="E67" s="40" t="n">
        <v>19.085</v>
      </c>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6840.699</v>
      </c>
      <c r="D81" s="37" t="n">
        <v>8781.530000000001</v>
      </c>
      <c r="E81" s="37" t="n">
        <v>10857.524</v>
      </c>
      <c r="F81" s="37" t="n">
        <v>13569.82</v>
      </c>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7.052</v>
      </c>
      <c r="D82" s="37" t="n">
        <v>10.203</v>
      </c>
      <c r="E82" s="37" t="n">
        <v>12.579</v>
      </c>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19.967</v>
      </c>
      <c r="D83" s="40" t="n">
        <v>27.727</v>
      </c>
      <c r="E83" s="40" t="n">
        <v>108.271</v>
      </c>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98.345</v>
      </c>
      <c r="D92" s="37" t="n">
        <v>21.754</v>
      </c>
      <c r="E92" s="37" t="n">
        <v>3.37</v>
      </c>
      <c r="F92" s="37" t="n">
        <v>0</v>
      </c>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n">
        <v>0</v>
      </c>
      <c r="D93" s="37" t="n">
        <v>0</v>
      </c>
      <c r="E93" s="37" t="n">
        <v>0</v>
      </c>
      <c r="F93" s="37" t="n">
        <v>0</v>
      </c>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n">
        <v>0</v>
      </c>
      <c r="D94" s="37" t="n">
        <v>0</v>
      </c>
      <c r="E94" s="37" t="n">
        <v>0</v>
      </c>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5.576</v>
      </c>
      <c r="D95" s="40" t="n">
        <v>3.622</v>
      </c>
      <c r="E95" s="40" t="n">
        <v>0.699</v>
      </c>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231.682</v>
      </c>
      <c r="D100" s="37" t="n">
        <v>369.66</v>
      </c>
      <c r="E100" s="37" t="n">
        <v>404.849</v>
      </c>
      <c r="F100" s="37" t="n">
        <v>481.685</v>
      </c>
      <c r="G100" s="37" t="n">
        <v>477.757</v>
      </c>
      <c r="H100" s="37" t="n">
        <v>2382.468</v>
      </c>
      <c r="I100" s="37" t="n">
        <v>1124.285</v>
      </c>
      <c r="J100" s="37" t="n">
        <v>2390.215</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12770.099</v>
      </c>
      <c r="D101" s="37" t="n">
        <v>12735.955</v>
      </c>
      <c r="E101" s="37" t="n">
        <v>19882.593</v>
      </c>
      <c r="F101" s="37" t="n">
        <v>35160.719</v>
      </c>
      <c r="G101" s="37" t="n">
        <v>19800.574</v>
      </c>
      <c r="H101" s="37" t="n">
        <v>19594.495</v>
      </c>
      <c r="I101" s="37" t="n">
        <v>16252.38</v>
      </c>
      <c r="J101" s="37" t="n">
        <v>32017.553</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15.352</v>
      </c>
      <c r="D102" s="37" t="n">
        <v>12.477</v>
      </c>
      <c r="E102" s="37" t="n">
        <v>0</v>
      </c>
      <c r="F102" s="37" t="n">
        <v>9.496</v>
      </c>
      <c r="G102" s="37" t="n">
        <v>8.051</v>
      </c>
      <c r="H102" s="37" t="n">
        <v>60.023</v>
      </c>
      <c r="I102" s="37" t="n">
        <v>78.53100000000001</v>
      </c>
      <c r="J102" s="37" t="n">
        <v>-26.691</v>
      </c>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n">
        <v>0</v>
      </c>
      <c r="E103" s="37" t="inlineStr"/>
      <c r="F103" s="37" t="inlineStr"/>
      <c r="G103" s="37" t="inlineStr"/>
      <c r="H103" s="37" t="n">
        <v>0</v>
      </c>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206.35</v>
      </c>
      <c r="D104" s="37" t="n">
        <v>170.723</v>
      </c>
      <c r="E104" s="37" t="n">
        <v>224.882</v>
      </c>
      <c r="F104" s="37" t="n">
        <v>312.857</v>
      </c>
      <c r="G104" s="37" t="n">
        <v>449.725</v>
      </c>
      <c r="H104" s="37" t="n">
        <v>465.168</v>
      </c>
      <c r="I104" s="37" t="n">
        <v>210.531</v>
      </c>
      <c r="J104" s="37" t="n">
        <v>175.251</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426.006</v>
      </c>
      <c r="D105" s="37" t="n">
        <v>413.671</v>
      </c>
      <c r="E105" s="37" t="n">
        <v>197.868</v>
      </c>
      <c r="F105" s="37" t="n">
        <v>242.467</v>
      </c>
      <c r="G105" s="37" t="n">
        <v>181.041</v>
      </c>
      <c r="H105" s="37" t="n">
        <v>7.609</v>
      </c>
      <c r="I105" s="37" t="n">
        <v>521.554</v>
      </c>
      <c r="J105" s="37" t="n">
        <v>676.885</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n">
        <v>0</v>
      </c>
      <c r="E106" s="37" t="n">
        <v>26.892</v>
      </c>
      <c r="F106" s="37" t="n">
        <v>24.458</v>
      </c>
      <c r="G106" s="37" t="n">
        <v>22.949</v>
      </c>
      <c r="H106" s="37" t="n">
        <v>21.538</v>
      </c>
      <c r="I106" s="37" t="n">
        <v>20.586</v>
      </c>
      <c r="J106" s="37" t="n">
        <v>19.534</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v>0</v>
      </c>
      <c r="F107" s="37" t="n">
        <v>34.52</v>
      </c>
      <c r="G107" s="37" t="n">
        <v>233.217</v>
      </c>
      <c r="H107" s="37" t="n">
        <v>188.387</v>
      </c>
      <c r="I107" s="37" t="n">
        <v>522.2569999999999</v>
      </c>
      <c r="J107" s="37" t="n">
        <v>519.707</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n">
        <v>736.804</v>
      </c>
      <c r="D108" s="37" t="n">
        <v>1242.571</v>
      </c>
      <c r="E108" s="37" t="n">
        <v>1002.53</v>
      </c>
      <c r="F108" s="37" t="n">
        <v>43.092</v>
      </c>
      <c r="G108" s="37" t="n">
        <v>0</v>
      </c>
      <c r="H108" s="37" t="n">
        <v>0</v>
      </c>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2181.667</v>
      </c>
      <c r="D109" s="37" t="n">
        <v>1643.021</v>
      </c>
      <c r="E109" s="37" t="n">
        <v>2195.26</v>
      </c>
      <c r="F109" s="37" t="n">
        <v>1825.368</v>
      </c>
      <c r="G109" s="37" t="n">
        <v>2057.94</v>
      </c>
      <c r="H109" s="37" t="n">
        <v>2348.039</v>
      </c>
      <c r="I109" s="37" t="n">
        <v>1989.274</v>
      </c>
      <c r="J109" s="37" t="n">
        <v>1832.318</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n">
        <v>0</v>
      </c>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n">
        <v>0</v>
      </c>
      <c r="E113" s="37" t="inlineStr"/>
      <c r="F113" s="37" t="n">
        <v>138.001</v>
      </c>
      <c r="G113" s="37" t="n">
        <v>130.933</v>
      </c>
      <c r="H113" s="37" t="n">
        <v>104.019</v>
      </c>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n">
        <v>0</v>
      </c>
      <c r="E114" s="37" t="inlineStr"/>
      <c r="F114" s="37" t="inlineStr"/>
      <c r="G114" s="37" t="inlineStr"/>
      <c r="H114" s="37" t="n">
        <v>0</v>
      </c>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inlineStr"/>
      <c r="D115" s="37" t="n">
        <v>0</v>
      </c>
      <c r="E115" s="37" t="inlineStr"/>
      <c r="F115" s="37" t="inlineStr"/>
      <c r="G115" s="37" t="inlineStr"/>
      <c r="H115" s="37" t="n">
        <v>0</v>
      </c>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113.015</v>
      </c>
      <c r="D116" s="37" t="n">
        <v>113.015</v>
      </c>
      <c r="E116" s="37" t="n">
        <v>113.015</v>
      </c>
      <c r="F116" s="37" t="inlineStr"/>
      <c r="G116" s="37" t="inlineStr"/>
      <c r="H116" s="37" t="n">
        <v>0</v>
      </c>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385.411</v>
      </c>
      <c r="D117" s="37" t="n">
        <v>403.937</v>
      </c>
      <c r="E117" s="37" t="n">
        <v>447.902</v>
      </c>
      <c r="F117" s="37" t="n">
        <v>543.984</v>
      </c>
      <c r="G117" s="37" t="n">
        <v>734.74</v>
      </c>
      <c r="H117" s="37" t="n">
        <v>939.389</v>
      </c>
      <c r="I117" s="37" t="n">
        <v>1282.172</v>
      </c>
      <c r="J117" s="37" t="n">
        <v>1368.228</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inlineStr"/>
      <c r="D118" s="37" t="n">
        <v>0</v>
      </c>
      <c r="E118" s="37" t="n">
        <v>0</v>
      </c>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4054.792</v>
      </c>
      <c r="D119" s="37" t="n">
        <v>3796.515</v>
      </c>
      <c r="E119" s="37" t="n">
        <v>2883.289</v>
      </c>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2552.305</v>
      </c>
      <c r="D120" s="37" t="n">
        <v>2451.459</v>
      </c>
      <c r="E120" s="37" t="n">
        <v>3073.596</v>
      </c>
      <c r="F120" s="37" t="n">
        <v>3290.547</v>
      </c>
      <c r="G120" s="37" t="n">
        <v>3290.186</v>
      </c>
      <c r="H120" s="37" t="n">
        <v>3491.943</v>
      </c>
      <c r="I120" s="37" t="n">
        <v>3556.898</v>
      </c>
      <c r="J120" s="37" t="n">
        <v>3718.975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249.151</v>
      </c>
      <c r="D122" s="37" t="n">
        <v>363.879</v>
      </c>
      <c r="E122" s="37" t="n">
        <v>404.87</v>
      </c>
      <c r="F122" s="37" t="n">
        <v>104.96</v>
      </c>
      <c r="G122" s="37" t="n">
        <v>71.575</v>
      </c>
      <c r="H122" s="37" t="n">
        <v>373.986</v>
      </c>
      <c r="I122" s="37" t="n">
        <v>63.086</v>
      </c>
      <c r="J122" s="37" t="n">
        <v>65.79000000000001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795.168</v>
      </c>
      <c r="D124" s="37" t="n">
        <v>739.898</v>
      </c>
      <c r="E124" s="37" t="n">
        <v>767.904</v>
      </c>
      <c r="F124" s="37" t="n">
        <v>777.475</v>
      </c>
      <c r="G124" s="37" t="n">
        <v>847.707</v>
      </c>
      <c r="H124" s="37" t="n">
        <v>1220.831</v>
      </c>
      <c r="I124" s="37" t="n">
        <v>1558.948</v>
      </c>
      <c r="J124" s="37" t="n">
        <v>1883.91</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152892.866</v>
      </c>
      <c r="D125" s="41" t="n">
        <v>161451.259</v>
      </c>
      <c r="E125" s="41" t="n">
        <v>197726.097</v>
      </c>
      <c r="F125" s="41" t="n">
        <v>234379.042</v>
      </c>
      <c r="G125" s="41" t="n">
        <v>255112.471</v>
      </c>
      <c r="H125" s="41" t="n">
        <v>257444.147</v>
      </c>
      <c r="I125" s="41" t="n">
        <v>259067.503</v>
      </c>
      <c r="J125" s="41" t="n">
        <v>268342.325</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336.64</v>
      </c>
      <c r="D132" s="37" t="n">
        <v>345.257</v>
      </c>
      <c r="E132" s="37" t="n">
        <v>324.908</v>
      </c>
      <c r="F132" s="37" t="n">
        <v>381.953</v>
      </c>
      <c r="G132" s="37" t="n">
        <v>505.255</v>
      </c>
      <c r="H132" s="37" t="n">
        <v>354.731</v>
      </c>
      <c r="I132" s="37" t="n">
        <v>1965.829</v>
      </c>
      <c r="J132" s="37" t="n">
        <v>1973.956</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inlineStr"/>
      <c r="D133" s="37" t="n">
        <v>0</v>
      </c>
      <c r="E133" s="37" t="n">
        <v>0</v>
      </c>
      <c r="F133" s="37" t="n">
        <v>0</v>
      </c>
      <c r="G133" s="37" t="n">
        <v>0</v>
      </c>
      <c r="H133" s="37" t="n">
        <v>0</v>
      </c>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15219.97</v>
      </c>
      <c r="D134" s="37" t="n">
        <v>18016.955</v>
      </c>
      <c r="E134" s="37" t="n">
        <v>19167.855</v>
      </c>
      <c r="F134" s="37" t="n">
        <v>23610.877</v>
      </c>
      <c r="G134" s="37" t="n">
        <v>25256.402</v>
      </c>
      <c r="H134" s="37" t="n">
        <v>26386.361</v>
      </c>
      <c r="I134" s="37" t="n">
        <v>28113.788</v>
      </c>
      <c r="J134" s="37" t="n">
        <v>24238.647</v>
      </c>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22904.511</v>
      </c>
      <c r="D141" s="37" t="n">
        <v>24877.117</v>
      </c>
      <c r="E141" s="37" t="n">
        <v>37469.021</v>
      </c>
      <c r="F141" s="37" t="n">
        <v>55101.142</v>
      </c>
      <c r="G141" s="37" t="n">
        <v>65058.205</v>
      </c>
      <c r="H141" s="37" t="n">
        <v>59130.17</v>
      </c>
      <c r="I141" s="37" t="n">
        <v>53372.21</v>
      </c>
      <c r="J141" s="37" t="n">
        <v>65623.416</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3584.705</v>
      </c>
      <c r="D142" s="37" t="n">
        <v>4980.564</v>
      </c>
      <c r="E142" s="37" t="n">
        <v>0.34</v>
      </c>
      <c r="F142" s="37" t="n">
        <v>3.394</v>
      </c>
      <c r="G142" s="37" t="n">
        <v>1810.491</v>
      </c>
      <c r="H142" s="37" t="n">
        <v>4.163</v>
      </c>
      <c r="I142" s="37" t="n">
        <v>0.992</v>
      </c>
      <c r="J142" s="37" t="n">
        <v>0.959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50.714</v>
      </c>
      <c r="D144" s="37" t="n">
        <v>53.864</v>
      </c>
      <c r="E144" s="37" t="n">
        <v>49.142</v>
      </c>
      <c r="F144" s="37" t="n">
        <v>88.45999999999999</v>
      </c>
      <c r="G144" s="37" t="n">
        <v>91.002</v>
      </c>
      <c r="H144" s="37" t="n">
        <v>71.729</v>
      </c>
      <c r="I144" s="37" t="n">
        <v>1394.114</v>
      </c>
      <c r="J144" s="37" t="n">
        <v>1355.522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11.029</v>
      </c>
      <c r="D145" s="37" t="n">
        <v>11.4</v>
      </c>
      <c r="E145" s="37" t="n">
        <v>0</v>
      </c>
      <c r="F145" s="37" t="n">
        <v>0</v>
      </c>
      <c r="G145" s="37" t="n">
        <v>0</v>
      </c>
      <c r="H145" s="37" t="n">
        <v>0</v>
      </c>
      <c r="I145" s="37" t="n">
        <v>0</v>
      </c>
      <c r="J145" s="37" t="n">
        <v>0</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20446.681</v>
      </c>
      <c r="D147" s="37" t="n">
        <v>21273.874</v>
      </c>
      <c r="E147" s="37" t="n">
        <v>24563.616</v>
      </c>
      <c r="F147" s="37" t="n">
        <v>28166.912</v>
      </c>
      <c r="G147" s="37" t="n">
        <v>31594.083</v>
      </c>
      <c r="H147" s="37" t="n">
        <v>29216.105</v>
      </c>
      <c r="I147" s="37" t="n">
        <v>31555.842</v>
      </c>
      <c r="J147" s="37" t="n">
        <v>37588.687</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557.8579999999999</v>
      </c>
      <c r="D148" s="37" t="n">
        <v>469.971</v>
      </c>
      <c r="E148" s="37" t="n">
        <v>59.521</v>
      </c>
      <c r="F148" s="37" t="n">
        <v>171.091</v>
      </c>
      <c r="G148" s="37" t="n">
        <v>102.249</v>
      </c>
      <c r="H148" s="37" t="n">
        <v>85.607</v>
      </c>
      <c r="I148" s="37" t="n">
        <v>78.86</v>
      </c>
      <c r="J148" s="37" t="n">
        <v>96.44199999999999</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361.247</v>
      </c>
      <c r="D150" s="37" t="n">
        <v>466.85</v>
      </c>
      <c r="E150" s="37" t="n">
        <v>692.771</v>
      </c>
      <c r="F150" s="37" t="n">
        <v>1092.937</v>
      </c>
      <c r="G150" s="37" t="n">
        <v>1339.183</v>
      </c>
      <c r="H150" s="37" t="n">
        <v>1392.99</v>
      </c>
      <c r="I150" s="37" t="n">
        <v>1374.875</v>
      </c>
      <c r="J150" s="37" t="n">
        <v>1447.533</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1.227</v>
      </c>
      <c r="D151" s="37" t="n">
        <v>1.094</v>
      </c>
      <c r="E151" s="37" t="n">
        <v>1.56</v>
      </c>
      <c r="F151" s="37" t="n">
        <v>4.244</v>
      </c>
      <c r="G151" s="37" t="n">
        <v>2.383</v>
      </c>
      <c r="H151" s="37" t="n">
        <v>0.59</v>
      </c>
      <c r="I151" s="37" t="n">
        <v>1.83</v>
      </c>
      <c r="J151" s="37" t="n">
        <v>1.094</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48670.358</v>
      </c>
      <c r="D153" s="37" t="n">
        <v>47672.971</v>
      </c>
      <c r="E153" s="37" t="n">
        <v>64218.737</v>
      </c>
      <c r="F153" s="37" t="n">
        <v>72414.39</v>
      </c>
      <c r="G153" s="37" t="n">
        <v>71407.649</v>
      </c>
      <c r="H153" s="37" t="n">
        <v>73761.633</v>
      </c>
      <c r="I153" s="37" t="n">
        <v>69811.36</v>
      </c>
      <c r="J153" s="37" t="n">
        <v>60830.385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6955.344</v>
      </c>
      <c r="D154" s="37" t="n">
        <v>5885.381</v>
      </c>
      <c r="E154" s="37" t="n">
        <v>58.733</v>
      </c>
      <c r="F154" s="37" t="n">
        <v>53.826</v>
      </c>
      <c r="G154" s="37" t="n">
        <v>145.713</v>
      </c>
      <c r="H154" s="37" t="n">
        <v>103.198</v>
      </c>
      <c r="I154" s="37" t="n">
        <v>139.585</v>
      </c>
      <c r="J154" s="37" t="n">
        <v>1842.882</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n">
        <v>0</v>
      </c>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n">
        <v>0</v>
      </c>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1832.216</v>
      </c>
      <c r="D159" s="37" t="n">
        <v>2448.216</v>
      </c>
      <c r="E159" s="37" t="n">
        <v>1720.077</v>
      </c>
      <c r="F159" s="37" t="n">
        <v>2525.76</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2522.525</v>
      </c>
      <c r="G160" s="37" t="n">
        <v>2500.058</v>
      </c>
      <c r="H160" s="37" t="n">
        <v>2868.086</v>
      </c>
      <c r="I160" s="37" t="n">
        <v>4401.588</v>
      </c>
      <c r="J160" s="37" t="n">
        <v>4284.601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3.235</v>
      </c>
      <c r="G161" s="37" t="n">
        <v>15.548</v>
      </c>
      <c r="H161" s="37" t="n">
        <v>35.105</v>
      </c>
      <c r="I161" s="37" t="n">
        <v>27.983</v>
      </c>
      <c r="J161" s="37" t="n">
        <v>28.361</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4733.309</v>
      </c>
      <c r="E162" s="37" t="n">
        <v>0</v>
      </c>
      <c r="F162" s="37" t="inlineStr"/>
      <c r="G162" s="37" t="inlineStr"/>
      <c r="H162" s="37" t="n">
        <v>3396.556</v>
      </c>
      <c r="I162" s="37" t="n">
        <v>4176.825</v>
      </c>
      <c r="J162" s="37" t="n">
        <v>2259.267</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114.142</v>
      </c>
      <c r="D164" s="37" t="n">
        <v>80.51600000000001</v>
      </c>
      <c r="E164" s="37" t="n">
        <v>237.026</v>
      </c>
      <c r="F164" s="37" t="n">
        <v>159.955</v>
      </c>
      <c r="G164" s="37" t="n">
        <v>404.501</v>
      </c>
      <c r="H164" s="37" t="n">
        <v>286.079</v>
      </c>
      <c r="I164" s="37" t="n">
        <v>432.33</v>
      </c>
      <c r="J164" s="37" t="n">
        <v>231.13</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0.5629999999999999</v>
      </c>
      <c r="D165" s="37" t="n">
        <v>1.585</v>
      </c>
      <c r="E165" s="37" t="n">
        <v>12.927</v>
      </c>
      <c r="F165" s="37" t="n">
        <v>4.39</v>
      </c>
      <c r="G165" s="37" t="n">
        <v>0.008999999999999999</v>
      </c>
      <c r="H165" s="37" t="n">
        <v>0.188</v>
      </c>
      <c r="I165" s="37" t="n">
        <v>47.6</v>
      </c>
      <c r="J165" s="37" t="n">
        <v>0.008999999999999999</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n">
        <v>0</v>
      </c>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n">
        <v>0</v>
      </c>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n">
        <v>0</v>
      </c>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2765.682</v>
      </c>
      <c r="D171" s="37" t="n">
        <v>1715.318</v>
      </c>
      <c r="E171" s="37" t="n">
        <v>1460.535</v>
      </c>
      <c r="F171" s="37" t="n">
        <v>2011.886</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2011.886</v>
      </c>
      <c r="G172" s="37" t="n">
        <v>3856.569</v>
      </c>
      <c r="H172" s="37" t="n">
        <v>4532.704</v>
      </c>
      <c r="I172" s="37" t="n">
        <v>3846.213</v>
      </c>
      <c r="J172" s="37" t="n">
        <v>3769.16</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0</v>
      </c>
      <c r="G173" s="37" t="n">
        <v>0</v>
      </c>
      <c r="H173" s="37" t="n">
        <v>25.192</v>
      </c>
      <c r="I173" s="37" t="n">
        <v>222.637</v>
      </c>
      <c r="J173" s="37" t="n">
        <v>2.432</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n">
        <v>0</v>
      </c>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n">
        <v>0</v>
      </c>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0.046</v>
      </c>
      <c r="D176" s="37" t="n">
        <v>0.046</v>
      </c>
      <c r="E176" s="37" t="n">
        <v>0.046</v>
      </c>
      <c r="F176" s="37" t="n">
        <v>0.046</v>
      </c>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n">
        <v>0</v>
      </c>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16.971</v>
      </c>
      <c r="D179" s="37" t="n">
        <v>12.881</v>
      </c>
      <c r="E179" s="37" t="n">
        <v>0.008</v>
      </c>
      <c r="F179" s="37" t="n">
        <v>1.35</v>
      </c>
      <c r="G179" s="37" t="n">
        <v>0.008999999999999999</v>
      </c>
      <c r="H179" s="37" t="n">
        <v>0.35</v>
      </c>
      <c r="I179" s="37" t="inlineStr"/>
      <c r="J179" s="37" t="n">
        <v>1.501</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0</v>
      </c>
      <c r="D180" s="37" t="n">
        <v>0</v>
      </c>
      <c r="E180" s="37" t="inlineStr"/>
      <c r="F180" s="37" t="n">
        <v>0</v>
      </c>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n">
        <v>0</v>
      </c>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n">
        <v/>
      </c>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n">
        <v/>
      </c>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n">
        <v>0</v>
      </c>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n">
        <v>0</v>
      </c>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n">
        <v>0</v>
      </c>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59.465</v>
      </c>
      <c r="D190" s="37" t="n">
        <v>56.017</v>
      </c>
      <c r="E190" s="37" t="n">
        <v>67.667</v>
      </c>
      <c r="F190" s="37" t="n">
        <v>67.2</v>
      </c>
      <c r="G190" s="37" t="n">
        <v>82.416</v>
      </c>
      <c r="H190" s="37" t="n">
        <v>74.003</v>
      </c>
      <c r="I190" s="37" t="n">
        <v>55.914</v>
      </c>
      <c r="J190" s="37" t="n">
        <v>57.774</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204.812</v>
      </c>
      <c r="D192" s="37" t="n">
        <v>178.909</v>
      </c>
      <c r="E192" s="37" t="n">
        <v>144.741</v>
      </c>
      <c r="F192" s="37" t="n">
        <v>119.084</v>
      </c>
      <c r="G192" s="37" t="n">
        <v>102.767</v>
      </c>
      <c r="H192" s="37" t="n">
        <v>75.86499999999999</v>
      </c>
      <c r="I192" s="37" t="n">
        <v>45.689</v>
      </c>
      <c r="J192" s="37" t="n">
        <v>43.623</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n">
        <v>0</v>
      </c>
      <c r="E193" s="37" t="inlineStr"/>
      <c r="F193" s="37" t="inlineStr"/>
      <c r="G193" s="37" t="inlineStr"/>
      <c r="H193" s="37" t="n">
        <v>0</v>
      </c>
      <c r="I193" s="37" t="n">
        <v>0</v>
      </c>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n">
        <v>0</v>
      </c>
      <c r="E194" s="37" t="inlineStr"/>
      <c r="F194" s="37" t="n">
        <v>201.709</v>
      </c>
      <c r="G194" s="37" t="n">
        <v>282.259</v>
      </c>
      <c r="H194" s="37" t="n">
        <v>324.902</v>
      </c>
      <c r="I194" s="37" t="n">
        <v>694.0839999999999</v>
      </c>
      <c r="J194" s="37" t="n">
        <v>940.908</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1125.496</v>
      </c>
      <c r="D195" s="37" t="n">
        <v>1267.122</v>
      </c>
      <c r="E195" s="37" t="n">
        <v>1439.728</v>
      </c>
      <c r="F195" s="37" t="n">
        <v>1629.49</v>
      </c>
      <c r="G195" s="37" t="n">
        <v>1917.833</v>
      </c>
      <c r="H195" s="37" t="n">
        <v>2043.583</v>
      </c>
      <c r="I195" s="37" t="n">
        <v>2035.239</v>
      </c>
      <c r="J195" s="37" t="n">
        <v>1901.605</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0.346</v>
      </c>
      <c r="D196" s="37" t="n">
        <v>45.791</v>
      </c>
      <c r="E196" s="37" t="n">
        <v>8.630000000000001</v>
      </c>
      <c r="F196" s="37" t="inlineStr"/>
      <c r="G196" s="37" t="inlineStr"/>
      <c r="H196" s="37" t="n">
        <v>603.106</v>
      </c>
      <c r="I196" s="37" t="n">
        <v>317.457</v>
      </c>
      <c r="J196" s="37" t="n">
        <v>273.183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n">
        <v>0</v>
      </c>
      <c r="E197" s="37" t="inlineStr"/>
      <c r="F197" s="37" t="inlineStr"/>
      <c r="G197" s="37" t="inlineStr"/>
      <c r="H197" s="37" t="n">
        <v>0</v>
      </c>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416.457</v>
      </c>
      <c r="D199" s="37" t="n">
        <v>384.015</v>
      </c>
      <c r="E199" s="37" t="n">
        <v>996.325</v>
      </c>
      <c r="F199" s="37" t="n">
        <v>435.615</v>
      </c>
      <c r="G199" s="37" t="n">
        <v>488.562</v>
      </c>
      <c r="H199" s="37" t="n">
        <v>2005.578</v>
      </c>
      <c r="I199" s="37" t="n">
        <v>953.03</v>
      </c>
      <c r="J199" s="37" t="n">
        <v>1690.099</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20.163</v>
      </c>
      <c r="D200" s="37" t="n">
        <v>156.067</v>
      </c>
      <c r="E200" s="37" t="n">
        <v>139.727</v>
      </c>
      <c r="F200" s="37" t="n">
        <v>189.737</v>
      </c>
      <c r="G200" s="37" t="n">
        <v>240.278</v>
      </c>
      <c r="H200" s="37" t="n">
        <v>394.299</v>
      </c>
      <c r="I200" s="37" t="n">
        <v>549.1180000000001</v>
      </c>
      <c r="J200" s="37" t="n">
        <v>662.729</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3715.302</v>
      </c>
      <c r="D202" s="37" t="n">
        <v>1286.68</v>
      </c>
      <c r="E202" s="37" t="n">
        <v>609.7380000000001</v>
      </c>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1068.985</v>
      </c>
      <c r="D203" s="37" t="n">
        <v>992.138</v>
      </c>
      <c r="E203" s="37" t="n">
        <v>9211.264999999999</v>
      </c>
      <c r="F203" s="37" t="n">
        <v>9329.879000000001</v>
      </c>
      <c r="G203" s="37" t="n">
        <v>10291.758</v>
      </c>
      <c r="H203" s="37" t="n">
        <v>10278.952</v>
      </c>
      <c r="I203" s="37" t="n">
        <v>10849.329</v>
      </c>
      <c r="J203" s="37" t="n">
        <v>11348.406</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130440.93</v>
      </c>
      <c r="D204" s="41" t="n">
        <v>137413.908</v>
      </c>
      <c r="E204" s="41" t="n">
        <v>162654.644</v>
      </c>
      <c r="F204" s="41" t="n">
        <v>197765.327</v>
      </c>
      <c r="G204" s="41" t="n">
        <v>217495.182</v>
      </c>
      <c r="H204" s="41" t="n">
        <v>217451.825</v>
      </c>
      <c r="I204" s="41" t="n">
        <v>216464.321</v>
      </c>
      <c r="J204" s="41" t="n">
        <v>222494.311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3837.985</v>
      </c>
      <c r="D229" s="37" t="n">
        <v>3837.985</v>
      </c>
      <c r="E229" s="37" t="n">
        <v>3837.985</v>
      </c>
      <c r="F229" s="37" t="n">
        <v>4855.313</v>
      </c>
      <c r="G229" s="37" t="n">
        <v>4855.313</v>
      </c>
      <c r="H229" s="37" t="n">
        <v>4855.313</v>
      </c>
      <c r="I229" s="37" t="n">
        <v>4855.313</v>
      </c>
      <c r="J229" s="37" t="n">
        <v>4855.313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n">
        <v>0</v>
      </c>
      <c r="E230" s="37" t="n">
        <v>0</v>
      </c>
      <c r="F230" s="37" t="n">
        <v>0</v>
      </c>
      <c r="G230" s="37" t="inlineStr"/>
      <c r="H230" s="37" t="n">
        <v>0</v>
      </c>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17252.901</v>
      </c>
      <c r="D231" s="37" t="n">
        <v>17252.901</v>
      </c>
      <c r="E231" s="37" t="n">
        <v>16870.764</v>
      </c>
      <c r="F231" s="37" t="n">
        <v>26810.147</v>
      </c>
      <c r="G231" s="37" t="n">
        <v>26810.312</v>
      </c>
      <c r="H231" s="37" t="n">
        <v>26810.312</v>
      </c>
      <c r="I231" s="37" t="n">
        <v>26810.312</v>
      </c>
      <c r="J231" s="37" t="n">
        <v>26810.312</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n">
        <v>0</v>
      </c>
      <c r="E232" s="40" t="inlineStr"/>
      <c r="F232" s="40" t="n">
        <v>0.006</v>
      </c>
      <c r="G232" s="40" t="n">
        <v>0.006</v>
      </c>
      <c r="H232" s="40" t="n">
        <v>0.006</v>
      </c>
      <c r="I232" s="40" t="n">
        <v>0.006</v>
      </c>
      <c r="J232" s="40" t="n">
        <v>0.006</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n">
        <v>0</v>
      </c>
      <c r="E233" s="37" t="n">
        <v>10821.49</v>
      </c>
      <c r="F233" s="37" t="inlineStr"/>
      <c r="G233" s="37" t="inlineStr"/>
      <c r="H233" s="37" t="n">
        <v>0</v>
      </c>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n">
        <v>0</v>
      </c>
      <c r="E234" s="37" t="n">
        <v>0</v>
      </c>
      <c r="F234" s="37" t="inlineStr"/>
      <c r="G234" s="37" t="inlineStr"/>
      <c r="H234" s="37" t="n">
        <v>0</v>
      </c>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inlineStr"/>
      <c r="G235" s="37" t="n">
        <v>0</v>
      </c>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1853.06</v>
      </c>
      <c r="D236" s="37" t="n">
        <v>1853.06</v>
      </c>
      <c r="E236" s="37" t="n">
        <v>2078.705</v>
      </c>
      <c r="F236" s="37" t="n">
        <v>2295.775</v>
      </c>
      <c r="G236" s="37" t="n">
        <v>2332.012</v>
      </c>
      <c r="H236" s="37" t="n">
        <v>2465.312</v>
      </c>
      <c r="I236" s="37" t="n">
        <v>2465.312</v>
      </c>
      <c r="J236" s="37" t="n">
        <v>2540.367</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inlineStr"/>
      <c r="D237" s="37" t="n">
        <v>0</v>
      </c>
      <c r="E237" s="37" t="inlineStr"/>
      <c r="F237" s="37" t="inlineStr"/>
      <c r="G237" s="37" t="inlineStr"/>
      <c r="H237" s="37" t="n">
        <v>0</v>
      </c>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-87.215</v>
      </c>
      <c r="D238" s="37" t="n">
        <v>71.32899999999999</v>
      </c>
      <c r="E238" s="37" t="n">
        <v>411.533</v>
      </c>
      <c r="F238" s="37" t="n">
        <v>340.587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340.501</v>
      </c>
      <c r="G239" s="37" t="n">
        <v>-398.64</v>
      </c>
      <c r="H239" s="37" t="n">
        <v>-163.393</v>
      </c>
      <c r="I239" s="37" t="n">
        <v>-183.765</v>
      </c>
      <c r="J239" s="37" t="n">
        <v>502.033</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n">
        <v>0</v>
      </c>
      <c r="E240" s="37" t="inlineStr"/>
      <c r="F240" s="37" t="inlineStr"/>
      <c r="G240" s="37" t="inlineStr"/>
      <c r="H240" s="37" t="n">
        <v>0</v>
      </c>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n">
        <v>0</v>
      </c>
      <c r="E241" s="37" t="inlineStr"/>
      <c r="F241" s="37" t="inlineStr"/>
      <c r="G241" s="37" t="inlineStr"/>
      <c r="H241" s="37" t="n">
        <v>0</v>
      </c>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n">
        <v>0</v>
      </c>
      <c r="E242" s="37" t="inlineStr"/>
      <c r="F242" s="37" t="inlineStr"/>
      <c r="G242" s="37" t="inlineStr"/>
      <c r="H242" s="37" t="n">
        <v>0</v>
      </c>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n">
        <v>0</v>
      </c>
      <c r="E243" s="37" t="inlineStr"/>
      <c r="F243" s="37" t="inlineStr"/>
      <c r="G243" s="37" t="inlineStr"/>
      <c r="H243" s="37" t="n">
        <v>0</v>
      </c>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inlineStr"/>
      <c r="F244" s="37" t="inlineStr"/>
      <c r="G244" s="37" t="n">
        <v>1.03</v>
      </c>
      <c r="H244" s="37" t="n">
        <v>2.338</v>
      </c>
      <c r="I244" s="37" t="n">
        <v>1.33</v>
      </c>
      <c r="J244" s="37" t="n">
        <v>0.821</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n">
        <v>0</v>
      </c>
      <c r="E246" s="37" t="inlineStr"/>
      <c r="F246" s="37" t="inlineStr"/>
      <c r="G246" s="37" t="inlineStr"/>
      <c r="H246" s="37" t="n">
        <v>0</v>
      </c>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363.624</v>
      </c>
      <c r="D250" s="37" t="n">
        <v>363.624</v>
      </c>
      <c r="E250" s="37" t="n">
        <v>374.581</v>
      </c>
      <c r="F250" s="37" t="n">
        <v>524.581</v>
      </c>
      <c r="G250" s="37" t="n">
        <v>724.581</v>
      </c>
      <c r="H250" s="37" t="n">
        <v>974.581</v>
      </c>
      <c r="I250" s="37" t="n">
        <v>974.581</v>
      </c>
      <c r="J250" s="37" t="n">
        <v>974.581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n">
        <v>0</v>
      </c>
      <c r="E251" s="37" t="n">
        <v>0</v>
      </c>
      <c r="F251" s="37" t="inlineStr"/>
      <c r="G251" s="37" t="inlineStr"/>
      <c r="H251" s="37" t="n">
        <v>0</v>
      </c>
      <c r="I251" s="37" t="n">
        <v>0</v>
      </c>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-768.429</v>
      </c>
      <c r="D252" s="37" t="n">
        <v>658.442</v>
      </c>
      <c r="E252" s="37" t="n">
        <v>676.385</v>
      </c>
      <c r="F252" s="37" t="n">
        <v>1787.318</v>
      </c>
      <c r="G252" s="37" t="n">
        <v>3292.687</v>
      </c>
      <c r="H252" s="37" t="n">
        <v>5047.865</v>
      </c>
      <c r="I252" s="37" t="n">
        <v>7680.105</v>
      </c>
      <c r="J252" s="37" t="n">
        <v>10164.593</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22451.926</v>
      </c>
      <c r="D253" s="41" t="n">
        <v>24037.341</v>
      </c>
      <c r="E253" s="41" t="n">
        <v>35071.443</v>
      </c>
      <c r="F253" s="41" t="n">
        <v>36613.715</v>
      </c>
      <c r="G253" s="41" t="n">
        <v>37617.289</v>
      </c>
      <c r="H253" s="41" t="n">
        <v>39992.322</v>
      </c>
      <c r="I253" s="41" t="n">
        <v>42603.182</v>
      </c>
      <c r="J253" s="41" t="n">
        <v>45848.014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0.01</v>
      </c>
      <c r="D256" s="37" t="n">
        <v>0.01</v>
      </c>
      <c r="E256" s="37" t="n">
        <v>0.01</v>
      </c>
      <c r="F256" s="37" t="n">
        <v>0</v>
      </c>
      <c r="G256" s="37" t="inlineStr"/>
      <c r="H256" s="37" t="n">
        <v>0</v>
      </c>
      <c r="I256" s="37" t="n">
        <v>0</v>
      </c>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22451.936</v>
      </c>
      <c r="D257" s="41" t="n">
        <v>24037.351</v>
      </c>
      <c r="E257" s="41" t="n">
        <v>35071.453</v>
      </c>
      <c r="F257" s="41" t="n">
        <v>36613.715</v>
      </c>
      <c r="G257" s="41" t="n">
        <v>37617.289</v>
      </c>
      <c r="H257" s="41" t="n">
        <v>39992.322</v>
      </c>
      <c r="I257" s="41" t="n">
        <v>42603.182</v>
      </c>
      <c r="J257" s="41" t="n">
        <v>45848.014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152892.866</v>
      </c>
      <c r="D258" s="41" t="n">
        <v>161451.259</v>
      </c>
      <c r="E258" s="41" t="n">
        <v>197726.097</v>
      </c>
      <c r="F258" s="41" t="n">
        <v>234379.042</v>
      </c>
      <c r="G258" s="41" t="n">
        <v>255112.471</v>
      </c>
      <c r="H258" s="41" t="n">
        <v>257444.147</v>
      </c>
      <c r="I258" s="41" t="n">
        <v>259067.503</v>
      </c>
      <c r="J258" s="41" t="n">
        <v>268342.325</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11080.952</v>
      </c>
      <c r="D11" s="56" t="n">
        <v>11742.063</v>
      </c>
      <c r="E11" s="56" t="n">
        <v>11923.778</v>
      </c>
      <c r="F11" s="56" t="n">
        <v>11895.321</v>
      </c>
      <c r="G11" s="56" t="n">
        <v>12818.03</v>
      </c>
      <c r="H11" s="56" t="n">
        <v>16039.144</v>
      </c>
      <c r="I11" s="56" t="n">
        <v>17213.039</v>
      </c>
      <c r="J11" s="56" t="n">
        <v>17034.964</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5680.767</v>
      </c>
      <c r="D14" s="57" t="n">
        <v>6021.095</v>
      </c>
      <c r="E14" s="57" t="n">
        <v>5381.988</v>
      </c>
      <c r="F14" s="57" t="n">
        <v>4245.668</v>
      </c>
      <c r="G14" s="57" t="n">
        <v>4057.755</v>
      </c>
      <c r="H14" s="57" t="n">
        <v>6419.754</v>
      </c>
      <c r="I14" s="57" t="n">
        <v>7362.285</v>
      </c>
      <c r="J14" s="57" t="n">
        <v>7012.702</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n">
        <v>17.566</v>
      </c>
      <c r="D60" s="56" t="n">
        <v>185.06</v>
      </c>
      <c r="E60" s="56" t="n">
        <v>208.064</v>
      </c>
      <c r="F60" s="56" t="n">
        <v>237.35</v>
      </c>
      <c r="G60" s="56" t="n">
        <v>3.867</v>
      </c>
      <c r="H60" s="56" t="n">
        <v>-52.155</v>
      </c>
      <c r="I60" s="56" t="n">
        <v>-57.297</v>
      </c>
      <c r="J60" s="56" t="n">
        <v>509.028</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902.202</v>
      </c>
      <c r="D61" s="56" t="n">
        <v>867.606</v>
      </c>
      <c r="E61" s="56" t="n">
        <v>827.527</v>
      </c>
      <c r="F61" s="56" t="n">
        <v>991.605</v>
      </c>
      <c r="G61" s="56" t="n">
        <v>1140.091</v>
      </c>
      <c r="H61" s="56" t="n">
        <v>1152.867</v>
      </c>
      <c r="I61" s="56" t="n">
        <v>1131.357</v>
      </c>
      <c r="J61" s="56" t="n">
        <v>1125.649</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-36.853</v>
      </c>
      <c r="D62" s="56" t="n">
        <v>267.018</v>
      </c>
      <c r="E62" s="56" t="n">
        <v>500.174</v>
      </c>
      <c r="F62" s="56" t="n">
        <v>16.342</v>
      </c>
      <c r="G62" s="56" t="n">
        <v>67.035</v>
      </c>
      <c r="H62" s="56" t="n">
        <v>300.032</v>
      </c>
      <c r="I62" s="56" t="n">
        <v>227.759</v>
      </c>
      <c r="J62" s="56" t="n">
        <v>381.751</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n">
        <v>1.445</v>
      </c>
      <c r="D63" s="56" t="n">
        <v>0.147</v>
      </c>
      <c r="E63" s="56" t="n">
        <v>0.128</v>
      </c>
      <c r="F63" s="56" t="n">
        <v>0.11</v>
      </c>
      <c r="G63" s="56" t="n">
        <v>0.114</v>
      </c>
      <c r="H63" s="56" t="n">
        <v>0.62</v>
      </c>
      <c r="I63" s="56" t="n">
        <v>0.048</v>
      </c>
      <c r="J63" s="56" t="n">
        <v>0.003</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323.035</v>
      </c>
      <c r="D64" s="56" t="n">
        <v>308.748</v>
      </c>
      <c r="E64" s="56" t="n">
        <v>278.357</v>
      </c>
      <c r="F64" s="56" t="n">
        <v>309.773</v>
      </c>
      <c r="G64" s="56" t="n">
        <v>0</v>
      </c>
      <c r="H64" s="56" t="n">
        <v>0</v>
      </c>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n">
        <v>0</v>
      </c>
      <c r="E65" s="56" t="n">
        <v>0</v>
      </c>
      <c r="F65" s="56" t="inlineStr"/>
      <c r="G65" s="56" t="n">
        <v>0</v>
      </c>
      <c r="H65" s="56" t="n">
        <v>0</v>
      </c>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95.94499999999999</v>
      </c>
      <c r="D66" s="56" t="n">
        <v>85.14400000000001</v>
      </c>
      <c r="E66" s="56" t="n">
        <v>134.264</v>
      </c>
      <c r="F66" s="56" t="n">
        <v>111.099</v>
      </c>
      <c r="G66" s="56" t="n">
        <v>127.605</v>
      </c>
      <c r="H66" s="56" t="n">
        <v>121.728</v>
      </c>
      <c r="I66" s="56" t="n">
        <v>95.782</v>
      </c>
      <c r="J66" s="56" t="n">
        <v>110.804</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1.406</v>
      </c>
      <c r="D67" s="56" t="n">
        <v>0.18</v>
      </c>
      <c r="E67" s="56" t="n">
        <v>0.5570000000000001</v>
      </c>
      <c r="F67" s="56" t="n">
        <v>1.46</v>
      </c>
      <c r="G67" s="56" t="n">
        <v>1.931</v>
      </c>
      <c r="H67" s="56" t="n">
        <v>1.732</v>
      </c>
      <c r="I67" s="56" t="n">
        <v>1.596</v>
      </c>
      <c r="J67" s="56" t="n">
        <v>3.727</v>
      </c>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-0.859</v>
      </c>
      <c r="D68" s="56" t="n">
        <v>13.464</v>
      </c>
      <c r="E68" s="56" t="n">
        <v>-11.067</v>
      </c>
      <c r="F68" s="56" t="n">
        <v>26.195</v>
      </c>
      <c r="G68" s="56" t="n">
        <v>21.607</v>
      </c>
      <c r="H68" s="56" t="n">
        <v>0.609</v>
      </c>
      <c r="I68" s="56" t="n">
        <v>3.65</v>
      </c>
      <c r="J68" s="56" t="n">
        <v>0</v>
      </c>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694.975</v>
      </c>
      <c r="D69" s="56" t="n">
        <v>535.75</v>
      </c>
      <c r="E69" s="56" t="n">
        <v>462.475</v>
      </c>
      <c r="F69" s="56" t="n">
        <v>609.603</v>
      </c>
      <c r="G69" s="56" t="n">
        <v>563.973</v>
      </c>
      <c r="H69" s="56" t="n">
        <v>587.277</v>
      </c>
      <c r="I69" s="56" t="n">
        <v>597.6609999999999</v>
      </c>
      <c r="J69" s="56" t="n">
        <v>531.322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109.246</v>
      </c>
      <c r="D71" s="56" t="n">
        <v>-60.686</v>
      </c>
      <c r="E71" s="56" t="n">
        <v>25.698</v>
      </c>
      <c r="F71" s="56" t="n">
        <v>11.685</v>
      </c>
      <c r="G71" s="56" t="n">
        <v>0</v>
      </c>
      <c r="H71" s="56" t="n">
        <v>58.557</v>
      </c>
      <c r="I71" s="56" t="n">
        <v>127.018</v>
      </c>
      <c r="J71" s="56" t="n">
        <v>241.26</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n">
        <v>0</v>
      </c>
      <c r="F72" s="56" t="n">
        <v>0</v>
      </c>
      <c r="G72" s="56" t="n">
        <v>0</v>
      </c>
      <c r="H72" s="56" t="n">
        <v>0</v>
      </c>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n">
        <v>0</v>
      </c>
      <c r="G73" s="56" t="n">
        <v>0</v>
      </c>
      <c r="H73" s="56" t="n">
        <v>0</v>
      </c>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n">
        <v>0</v>
      </c>
      <c r="F74" s="56" t="inlineStr"/>
      <c r="G74" s="56" t="n">
        <v>0</v>
      </c>
      <c r="H74" s="56" t="n">
        <v>0</v>
      </c>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n">
        <v>0</v>
      </c>
      <c r="F75" s="56" t="n">
        <v>0</v>
      </c>
      <c r="G75" s="56" t="n">
        <v>0</v>
      </c>
      <c r="H75" s="56" t="n">
        <v>0</v>
      </c>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n">
        <v>0</v>
      </c>
      <c r="F76" s="56" t="n">
        <v>42.999</v>
      </c>
      <c r="G76" s="56" t="n">
        <v>-75.11799999999999</v>
      </c>
      <c r="H76" s="56" t="n">
        <v>-44.33</v>
      </c>
      <c r="I76" s="56" t="n">
        <v>0</v>
      </c>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1785.667</v>
      </c>
      <c r="D80" s="57" t="n">
        <v>1025.42</v>
      </c>
      <c r="E80" s="57" t="n">
        <v>2039.461</v>
      </c>
      <c r="F80" s="57" t="n">
        <v>3310.394</v>
      </c>
      <c r="G80" s="57" t="n">
        <v>2316.801</v>
      </c>
      <c r="H80" s="57" t="n">
        <v>2579.647</v>
      </c>
      <c r="I80" s="57" t="n">
        <v>1287.244</v>
      </c>
      <c r="J80" s="57" t="n">
        <v>1779.921</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-364.631</v>
      </c>
      <c r="J82" s="56" t="n">
        <v>-234.237</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974.922</v>
      </c>
      <c r="D84" s="57" t="n">
        <v>1116.098</v>
      </c>
      <c r="E84" s="57" t="n">
        <v>1311.75</v>
      </c>
      <c r="F84" s="57" t="n">
        <v>1235.305</v>
      </c>
      <c r="G84" s="57" t="n">
        <v>1428.001</v>
      </c>
      <c r="H84" s="57" t="n">
        <v>1540.732</v>
      </c>
      <c r="I84" s="57" t="n">
        <v>1377.626</v>
      </c>
      <c r="J84" s="57" t="n">
        <v>1056.123</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181.236</v>
      </c>
      <c r="D85" s="57" t="n">
        <v>187.094</v>
      </c>
      <c r="E85" s="57" t="n">
        <v>120.228</v>
      </c>
      <c r="F85" s="57" t="n">
        <v>224.442</v>
      </c>
      <c r="G85" s="57" t="n">
        <v>158.225</v>
      </c>
      <c r="H85" s="57" t="n">
        <v>76.395</v>
      </c>
      <c r="I85" s="57" t="n">
        <v>182.347</v>
      </c>
      <c r="J85" s="57" t="n">
        <v>87.114</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585.866</v>
      </c>
      <c r="D86" s="57" t="n">
        <v>580.809</v>
      </c>
      <c r="E86" s="57" t="n">
        <v>339.428</v>
      </c>
      <c r="F86" s="57" t="n">
        <v>257.943</v>
      </c>
      <c r="G86" s="57" t="n">
        <v>292.389</v>
      </c>
      <c r="H86" s="57" t="n">
        <v>214.118</v>
      </c>
      <c r="I86" s="57" t="n">
        <v>298.166</v>
      </c>
      <c r="J86" s="57" t="n">
        <v>558.131</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125.758</v>
      </c>
      <c r="D87" s="57" t="n">
        <v>149.612</v>
      </c>
      <c r="E87" s="57" t="n">
        <v>102.917</v>
      </c>
      <c r="F87" s="57" t="n">
        <v>104.79</v>
      </c>
      <c r="G87" s="57" t="n">
        <v>114.755</v>
      </c>
      <c r="H87" s="57" t="n">
        <v>131.172</v>
      </c>
      <c r="I87" s="57" t="n">
        <v>116.807</v>
      </c>
      <c r="J87" s="57" t="n">
        <v>127.771</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2722.95</v>
      </c>
      <c r="D88" s="57" t="n">
        <v>2853.631</v>
      </c>
      <c r="E88" s="57" t="n">
        <v>3294.09</v>
      </c>
      <c r="F88" s="57" t="n">
        <v>3309.479</v>
      </c>
      <c r="G88" s="57" t="n">
        <v>3679.613</v>
      </c>
      <c r="H88" s="57" t="n">
        <v>3826.833</v>
      </c>
      <c r="I88" s="57" t="n">
        <v>3719.762</v>
      </c>
      <c r="J88" s="57" t="n">
        <v>4451.502</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1131.894</v>
      </c>
      <c r="D89" s="61" t="n">
        <v>2010.735</v>
      </c>
      <c r="E89" s="61" t="n">
        <v>1615.349</v>
      </c>
      <c r="F89" s="61" t="n">
        <v>1565.521</v>
      </c>
      <c r="G89" s="61" t="n">
        <v>2621.596</v>
      </c>
      <c r="H89" s="61" t="n">
        <v>3377.43</v>
      </c>
      <c r="I89" s="61" t="n">
        <v>4631.745</v>
      </c>
      <c r="J89" s="61" t="n">
        <v>4631.007</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inlineStr"/>
      <c r="E93" s="56" t="inlineStr"/>
      <c r="F93" s="56" t="inlineStr"/>
      <c r="G93" s="56" t="inlineStr"/>
      <c r="H93" s="56" t="inlineStr"/>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87.333</v>
      </c>
      <c r="D95" s="56" t="inlineStr"/>
      <c r="E95" s="56" t="inlineStr"/>
      <c r="F95" s="56" t="inlineStr"/>
      <c r="G95" s="56" t="n">
        <v>-7.583</v>
      </c>
      <c r="H95" s="56" t="n">
        <v>-27.31</v>
      </c>
      <c r="I95" s="56" t="n">
        <v>-23.516</v>
      </c>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n">
        <v>0</v>
      </c>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1219.227</v>
      </c>
      <c r="D97" s="61" t="n">
        <v>2010.735</v>
      </c>
      <c r="E97" s="61" t="n">
        <v>1615.349</v>
      </c>
      <c r="F97" s="61" t="n">
        <v>1565.521</v>
      </c>
      <c r="G97" s="61" t="n">
        <v>2614.013</v>
      </c>
      <c r="H97" s="61" t="n">
        <v>3350.12</v>
      </c>
      <c r="I97" s="61" t="n">
        <v>4608.229</v>
      </c>
      <c r="J97" s="61" t="n">
        <v>4631.007</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-317.975</v>
      </c>
      <c r="D98" s="56" t="n">
        <v>-510.315</v>
      </c>
      <c r="E98" s="56" t="n">
        <v>-893.7619999999999</v>
      </c>
      <c r="F98" s="56" t="n">
        <v>-334.394</v>
      </c>
      <c r="G98" s="56" t="n">
        <v>-600.6</v>
      </c>
      <c r="H98" s="56" t="n">
        <v>-764.902</v>
      </c>
      <c r="I98" s="56" t="n">
        <v>-1041.71</v>
      </c>
      <c r="J98" s="56" t="n">
        <v>-1043.472</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901.252</v>
      </c>
      <c r="D99" s="61" t="n">
        <v>1500.42</v>
      </c>
      <c r="E99" s="61" t="n">
        <v>721.587</v>
      </c>
      <c r="F99" s="61" t="n">
        <v>1231.127</v>
      </c>
      <c r="G99" s="61" t="n">
        <v>2013.413</v>
      </c>
      <c r="H99" s="61" t="n">
        <v>2585.218</v>
      </c>
      <c r="I99" s="61" t="n">
        <v>3566.519</v>
      </c>
      <c r="J99" s="61" t="n">
        <v>3587.535</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n">
        <v>0</v>
      </c>
      <c r="F100" s="56" t="inlineStr"/>
      <c r="G100" s="56" t="inlineStr"/>
      <c r="H100" s="56" t="n">
        <v>0</v>
      </c>
      <c r="I100" s="56" t="n">
        <v>0</v>
      </c>
      <c r="J100" s="56" t="n">
        <v>0</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901.252</v>
      </c>
      <c r="D101" s="61" t="n">
        <v>1500.42</v>
      </c>
      <c r="E101" s="61" t="n">
        <v>721.587</v>
      </c>
      <c r="F101" s="61" t="n">
        <v>1231.127</v>
      </c>
      <c r="G101" s="61" t="n">
        <v>2013.413</v>
      </c>
      <c r="H101" s="61" t="n">
        <v>2585.218</v>
      </c>
      <c r="I101" s="61" t="n">
        <v>3566.519</v>
      </c>
      <c r="J101" s="61" t="n">
        <v>3587.535</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
      </c>
      <c r="D104" s="56" t="n">
        <v/>
      </c>
      <c r="E104" s="56" t="n">
        <v/>
      </c>
      <c r="F104" s="56" t="n">
        <v>274.211</v>
      </c>
      <c r="G104" s="56" t="n">
        <v>0</v>
      </c>
      <c r="H104" s="56" t="n">
        <v>133.3</v>
      </c>
      <c r="I104" s="56" t="n">
        <v>0</v>
      </c>
      <c r="J104" s="56" t="n">
        <v>75.056</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21.25</v>
      </c>
      <c r="G105" s="56" t="n">
        <v>-4.244</v>
      </c>
      <c r="H105" s="56" t="n">
        <v>-47.846</v>
      </c>
      <c r="I105" s="56" t="n">
        <v>-38.136</v>
      </c>
      <c r="J105" s="56" t="n">
        <v>-31.629</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n">
        <v/>
      </c>
      <c r="D106" s="56" t="n">
        <v/>
      </c>
      <c r="E106" s="56" t="n">
        <v/>
      </c>
      <c r="F106" s="56" t="n">
        <v>0</v>
      </c>
      <c r="G106" s="56" t="n">
        <v>-6.79</v>
      </c>
      <c r="H106" s="56" t="n">
        <v>0</v>
      </c>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295.461</v>
      </c>
      <c r="G107" s="56" t="n">
        <v>-11.034</v>
      </c>
      <c r="H107" s="56" t="n">
        <v>85.45399999999999</v>
      </c>
      <c r="I107" s="56" t="n">
        <v>-38.136</v>
      </c>
      <c r="J107" s="56" t="n">
        <v>43.427</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146.348</v>
      </c>
      <c r="G111" s="56" t="n">
        <v>-943.75</v>
      </c>
      <c r="H111" s="56" t="n">
        <v>249.444</v>
      </c>
      <c r="I111" s="56" t="n">
        <v>-83.41500000000001</v>
      </c>
      <c r="J111" s="56" t="n">
        <v>1388.257</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
      </c>
      <c r="D120" s="56" t="n">
        <v/>
      </c>
      <c r="E120" s="56" t="n">
        <v/>
      </c>
      <c r="F120" s="56" t="n">
        <v>-237.314</v>
      </c>
      <c r="G120" s="56" t="n">
        <v>-2.923</v>
      </c>
      <c r="H120" s="56" t="n">
        <v>53.463</v>
      </c>
      <c r="I120" s="56" t="n">
        <v>56.289</v>
      </c>
      <c r="J120" s="56" t="n">
        <v>-509.537</v>
      </c>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-90.96599999999999</v>
      </c>
      <c r="G121" s="56" t="n">
        <v>-946.673</v>
      </c>
      <c r="H121" s="56" t="n">
        <v>302.907</v>
      </c>
      <c r="I121" s="56" t="n">
        <v>-27.126</v>
      </c>
      <c r="J121" s="56" t="n">
        <v>878.72</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204.495</v>
      </c>
      <c r="G122" s="56" t="n">
        <v>-957.707</v>
      </c>
      <c r="H122" s="56" t="n">
        <v>388.361</v>
      </c>
      <c r="I122" s="56" t="n">
        <v>-65.262</v>
      </c>
      <c r="J122" s="56" t="n">
        <v>922.147</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
      </c>
      <c r="D123" s="68" t="n">
        <v/>
      </c>
      <c r="E123" s="68" t="n">
        <v/>
      </c>
      <c r="F123" s="68" t="n">
        <v>28.565</v>
      </c>
      <c r="G123" s="68" t="n">
        <v>-255.244</v>
      </c>
      <c r="H123" s="68" t="n">
        <v>55.826</v>
      </c>
      <c r="I123" s="68" t="n">
        <v>-14.136</v>
      </c>
      <c r="J123" s="68" t="n">
        <v>186.473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40.07</v>
      </c>
      <c r="D144" s="61" t="n">
        <v>84.995</v>
      </c>
      <c r="E144" s="61" t="n">
        <v>493.93</v>
      </c>
      <c r="F144" s="61" t="n">
        <v>175.93</v>
      </c>
      <c r="G144" s="61" t="n">
        <v>-702.463</v>
      </c>
      <c r="H144" s="61" t="n">
        <v>332.535</v>
      </c>
      <c r="I144" s="61" t="n">
        <v>-51.126</v>
      </c>
      <c r="J144" s="61" t="n">
        <v>735.674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941.322</v>
      </c>
      <c r="D145" s="61" t="n">
        <v>1585.415</v>
      </c>
      <c r="E145" s="61" t="n">
        <v>1215.517</v>
      </c>
      <c r="F145" s="61" t="n">
        <v>1407.057</v>
      </c>
      <c r="G145" s="61" t="n">
        <v>1310.95</v>
      </c>
      <c r="H145" s="61" t="n">
        <v>2917.753</v>
      </c>
      <c r="I145" s="61" t="n">
        <v>3515.393</v>
      </c>
      <c r="J145" s="61" t="n">
        <v>4323.209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901.251</v>
      </c>
      <c r="D147" s="56" t="n">
        <v>1500.42</v>
      </c>
      <c r="E147" s="56" t="n">
        <v>721.587</v>
      </c>
      <c r="F147" s="56" t="n">
        <v>1231.127</v>
      </c>
      <c r="G147" s="56" t="n">
        <v>2013.413</v>
      </c>
      <c r="H147" s="56" t="n">
        <v>2585.218</v>
      </c>
      <c r="I147" s="56" t="n">
        <v>3566.519</v>
      </c>
      <c r="J147" s="56" t="n">
        <v>3587.535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0.001</v>
      </c>
      <c r="D152" s="56" t="n">
        <v>0</v>
      </c>
      <c r="E152" s="56" t="n">
        <v>0</v>
      </c>
      <c r="F152" s="56" t="inlineStr"/>
      <c r="G152" s="56" t="n">
        <v>0</v>
      </c>
      <c r="H152" s="56" t="n">
        <v>0</v>
      </c>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941.321</v>
      </c>
      <c r="D154" s="56" t="n">
        <v>1585.415</v>
      </c>
      <c r="E154" s="56" t="n">
        <v>1215.517</v>
      </c>
      <c r="F154" s="56" t="n">
        <v>1407.057</v>
      </c>
      <c r="G154" s="56" t="n">
        <v>1310.95</v>
      </c>
      <c r="H154" s="56" t="n">
        <v>2917.753</v>
      </c>
      <c r="I154" s="56" t="n">
        <v>3515.393</v>
      </c>
      <c r="J154" s="56" t="n">
        <v>4323.209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0.001</v>
      </c>
      <c r="D155" s="56" t="n">
        <v>0</v>
      </c>
      <c r="E155" s="56" t="n">
        <v>0</v>
      </c>
      <c r="F155" s="56" t="inlineStr"/>
      <c r="G155" s="56" t="inlineStr"/>
      <c r="H155" s="56" t="n">
        <v>0</v>
      </c>
      <c r="I155" s="56" t="n">
        <v>0</v>
      </c>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32</v>
      </c>
      <c r="D158" s="69" t="n">
        <v>54</v>
      </c>
      <c r="E158" s="69" t="n">
        <v>25.73</v>
      </c>
      <c r="F158" s="69" t="n">
        <v>39.03</v>
      </c>
      <c r="G158" s="69" t="n">
        <v>56</v>
      </c>
      <c r="H158" s="69" t="n">
        <v>7.1e-05</v>
      </c>
      <c r="I158" s="69" t="n">
        <v>0.0001</v>
      </c>
      <c r="J158" s="69" t="n">
        <v>99.15000000000001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n">
        <v>0</v>
      </c>
      <c r="F159" s="69" t="inlineStr"/>
      <c r="G159" s="69" t="inlineStr"/>
      <c r="H159" s="69" t="n">
        <v>0</v>
      </c>
      <c r="I159" s="69" t="n">
        <v>0</v>
      </c>
      <c r="J159" s="69" t="n">
        <v>0</v>
      </c>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32</v>
      </c>
      <c r="D161" s="69" t="n">
        <v>54</v>
      </c>
      <c r="E161" s="69" t="n">
        <v>25.73</v>
      </c>
      <c r="F161" s="69" t="n">
        <v>39</v>
      </c>
      <c r="G161" s="69" t="n">
        <v>0</v>
      </c>
      <c r="H161" s="69" t="n">
        <v>0</v>
      </c>
      <c r="I161" s="69" t="n">
        <v>0.0001</v>
      </c>
      <c r="J161" s="69" t="n">
        <v>99.15000000000001</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n">
        <v>0</v>
      </c>
      <c r="F162" s="69" t="inlineStr"/>
      <c r="G162" s="69" t="inlineStr"/>
      <c r="H162" s="69" t="n">
        <v>0</v>
      </c>
      <c r="I162" s="69" t="n">
        <v>0</v>
      </c>
      <c r="J162" s="69" t="n">
        <v>0</v>
      </c>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10876.074</v>
      </c>
      <c r="D7" s="82" t="n">
        <v>12030.454</v>
      </c>
      <c r="E7" s="82" t="n">
        <v>11194.965</v>
      </c>
      <c r="F7" s="82" t="n">
        <v>11203.63</v>
      </c>
      <c r="G7" s="82" t="n">
        <v>11682.733</v>
      </c>
      <c r="H7" s="82" t="n">
        <v>15285.119</v>
      </c>
      <c r="I7" s="82" t="n">
        <v>14811.696</v>
      </c>
      <c r="J7" s="82" t="n">
        <v>13681.734</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5116.912</v>
      </c>
      <c r="D8" s="85" t="n">
        <v>5610.821</v>
      </c>
      <c r="E8" s="85" t="n">
        <v>4949.034</v>
      </c>
      <c r="F8" s="85" t="n">
        <v>4249.555</v>
      </c>
      <c r="G8" s="85" t="n">
        <v>4022.395</v>
      </c>
      <c r="H8" s="85" t="n">
        <v>6333.713</v>
      </c>
      <c r="I8" s="85" t="n">
        <v>6950.47</v>
      </c>
      <c r="J8" s="85" t="n">
        <v>7118.024</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n">
        <v>1138.684</v>
      </c>
      <c r="D14" s="82" t="n">
        <v>1143.85</v>
      </c>
      <c r="E14" s="82" t="n">
        <v>1064.095</v>
      </c>
      <c r="F14" s="82" t="n">
        <v>1310.402</v>
      </c>
      <c r="G14" s="82" t="n">
        <v>1514.611</v>
      </c>
      <c r="H14" s="82" t="n">
        <v>1540.278</v>
      </c>
      <c r="I14" s="82" t="n">
        <v>1502.211</v>
      </c>
      <c r="J14" s="82" t="n">
        <v>1419.229</v>
      </c>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416.168</v>
      </c>
      <c r="D20" s="82" t="n">
        <v>1364.093</v>
      </c>
      <c r="E20" s="82" t="n">
        <v>331.709</v>
      </c>
      <c r="F20" s="82" t="n">
        <v>24.614</v>
      </c>
      <c r="G20" s="82" t="n">
        <v>486.231</v>
      </c>
      <c r="H20" s="82" t="n">
        <v>-384.771</v>
      </c>
      <c r="I20" s="82" t="n">
        <v>-174.55</v>
      </c>
      <c r="J20" s="82" t="n">
        <v>-393.28</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2485.934</v>
      </c>
      <c r="D24" s="85" t="n">
        <v>2404.675</v>
      </c>
      <c r="E24" s="85" t="n">
        <v>2958.074</v>
      </c>
      <c r="F24" s="85" t="n">
        <v>2652.915</v>
      </c>
      <c r="G24" s="85" t="n">
        <v>2876.261</v>
      </c>
      <c r="H24" s="85" t="n">
        <v>3079.817</v>
      </c>
      <c r="I24" s="85" t="n">
        <v>3083.007</v>
      </c>
      <c r="J24" s="85" t="n">
        <v>3255.455</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34.52</v>
      </c>
      <c r="G25" s="85" t="n">
        <v>692.779</v>
      </c>
      <c r="H25" s="85" t="n">
        <v>702.904</v>
      </c>
      <c r="I25" s="85" t="n">
        <v>1274.2</v>
      </c>
      <c r="J25" s="85" t="n">
        <v>1382.142</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1320.454</v>
      </c>
      <c r="G26" s="85" t="n">
        <v>1485.199</v>
      </c>
      <c r="H26" s="85" t="n">
        <v>1482.732</v>
      </c>
      <c r="I26" s="85" t="n">
        <v>1487.763</v>
      </c>
      <c r="J26" s="85" t="n">
        <v>1380.162</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-3.625</v>
      </c>
      <c r="D28" s="82" t="n">
        <v>-458.859</v>
      </c>
      <c r="E28" s="82" t="n">
        <v>0</v>
      </c>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1490.818</v>
      </c>
      <c r="D29" s="85" t="n">
        <v>1665.183</v>
      </c>
      <c r="E29" s="85" t="n">
        <v>1346.154</v>
      </c>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268.308</v>
      </c>
      <c r="D32" s="82" t="n">
        <v>507.628</v>
      </c>
      <c r="E32" s="82" t="n">
        <v>497.596</v>
      </c>
      <c r="F32" s="82" t="n">
        <v>575.933</v>
      </c>
      <c r="G32" s="82" t="n">
        <v>664.302</v>
      </c>
      <c r="H32" s="82" t="n">
        <v>396.729</v>
      </c>
      <c r="I32" s="82" t="n">
        <v>474.492</v>
      </c>
      <c r="J32" s="82" t="n">
        <v>447.717</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-1755.825</v>
      </c>
      <c r="D34" s="82" t="n">
        <v>-732.7089999999999</v>
      </c>
      <c r="E34" s="82" t="n">
        <v>869.3630000000001</v>
      </c>
      <c r="F34" s="82" t="n">
        <v>-3146.125</v>
      </c>
      <c r="G34" s="82" t="n">
        <v>3315.275</v>
      </c>
      <c r="H34" s="82" t="n">
        <v>-903.36</v>
      </c>
      <c r="I34" s="82" t="n">
        <v>422.479</v>
      </c>
      <c r="J34" s="82" t="n">
        <v>2348.981</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-280.041</v>
      </c>
      <c r="D35" s="82" t="n">
        <v>-424.543</v>
      </c>
      <c r="E35" s="82" t="n">
        <v>696.921</v>
      </c>
      <c r="F35" s="82" t="n">
        <v>765.103</v>
      </c>
      <c r="G35" s="82" t="n">
        <v>1134.878</v>
      </c>
      <c r="H35" s="82" t="n">
        <v>-3497.957</v>
      </c>
      <c r="I35" s="82" t="n">
        <v>-2658.672</v>
      </c>
      <c r="J35" s="82" t="n">
        <v>3141.931</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976.045</v>
      </c>
      <c r="D36" s="82" t="n">
        <v>-1534.574</v>
      </c>
      <c r="E36" s="82" t="n">
        <v>-20737.885</v>
      </c>
      <c r="F36" s="82" t="n">
        <v>8027.268</v>
      </c>
      <c r="G36" s="82" t="n">
        <v>4346.246</v>
      </c>
      <c r="H36" s="82" t="n">
        <v>-16941.747</v>
      </c>
      <c r="I36" s="82" t="n">
        <v>24694.913</v>
      </c>
      <c r="J36" s="82" t="n">
        <v>1225.736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0</v>
      </c>
      <c r="D39" s="82" t="n">
        <v>-6.062</v>
      </c>
      <c r="E39" s="82" t="n">
        <v>8.173</v>
      </c>
      <c r="F39" s="82" t="n">
        <v>-2.111</v>
      </c>
      <c r="G39" s="82" t="n">
        <v>733.169</v>
      </c>
      <c r="H39" s="82" t="n">
        <v>-325.818</v>
      </c>
      <c r="I39" s="82" t="n">
        <v>-336.376</v>
      </c>
      <c r="J39" s="82" t="n">
        <v>26.244</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-11782.892</v>
      </c>
      <c r="D40" s="82" t="n">
        <v>-10546.486</v>
      </c>
      <c r="E40" s="82" t="n">
        <v>-2437.787</v>
      </c>
      <c r="F40" s="82" t="n">
        <v>-8756.852000000001</v>
      </c>
      <c r="G40" s="82" t="n">
        <v>-11329.746</v>
      </c>
      <c r="H40" s="82" t="n">
        <v>-2027.749</v>
      </c>
      <c r="I40" s="82" t="n">
        <v>-14527.42</v>
      </c>
      <c r="J40" s="82" t="n">
        <v>-10597.137</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-14.205</v>
      </c>
      <c r="D43" s="82" t="n">
        <v>76.681</v>
      </c>
      <c r="E43" s="82" t="n">
        <v>18.384</v>
      </c>
      <c r="F43" s="82" t="n">
        <v>3.37</v>
      </c>
      <c r="G43" s="82" t="n">
        <v>0</v>
      </c>
      <c r="H43" s="82" t="n">
        <v>0</v>
      </c>
      <c r="I43" s="82" t="n">
        <v>0</v>
      </c>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731.027</v>
      </c>
      <c r="D45" s="82" t="n">
        <v>2310.489</v>
      </c>
      <c r="E45" s="82" t="n">
        <v>1311.196</v>
      </c>
      <c r="F45" s="82" t="n">
        <v>350.723</v>
      </c>
      <c r="G45" s="82" t="n">
        <v>94.913</v>
      </c>
      <c r="H45" s="82" t="n">
        <v>192.917</v>
      </c>
      <c r="I45" s="82" t="n">
        <v>100.616</v>
      </c>
      <c r="J45" s="82" t="n">
        <v>48.314</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n">
        <v>187.954</v>
      </c>
      <c r="D47" s="82" t="n">
        <v>-31.841</v>
      </c>
      <c r="E47" s="82" t="n">
        <v>62.542</v>
      </c>
      <c r="F47" s="82" t="n">
        <v>70.999</v>
      </c>
      <c r="G47" s="82" t="n">
        <v>-28.95</v>
      </c>
      <c r="H47" s="82" t="n">
        <v>-7.054</v>
      </c>
      <c r="I47" s="82" t="n">
        <v>31.485</v>
      </c>
      <c r="J47" s="82" t="n">
        <v>31.485</v>
      </c>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v>
      </c>
      <c r="D48" s="82" t="inlineStr"/>
      <c r="E48" s="82" t="n">
        <v>0</v>
      </c>
      <c r="F48" s="82" t="inlineStr"/>
      <c r="G48" s="82" t="n">
        <v>0</v>
      </c>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-2099.724</v>
      </c>
      <c r="D50" s="82" t="n">
        <v>-1941.693</v>
      </c>
      <c r="E50" s="82" t="n">
        <v>-2072.141</v>
      </c>
      <c r="F50" s="82" t="n">
        <v>-3170.405</v>
      </c>
      <c r="G50" s="82" t="n">
        <v>-2032.399</v>
      </c>
      <c r="H50" s="82" t="n">
        <v>-6790.696</v>
      </c>
      <c r="I50" s="82" t="n">
        <v>-1189.867</v>
      </c>
      <c r="J50" s="82" t="n">
        <v>-608.669</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-124.118</v>
      </c>
      <c r="D51" s="82" t="n">
        <v>243.287</v>
      </c>
      <c r="E51" s="82" t="n">
        <v>922.761</v>
      </c>
      <c r="F51" s="82" t="n">
        <v>549.573</v>
      </c>
      <c r="G51" s="82" t="n">
        <v>-479.771</v>
      </c>
      <c r="H51" s="82" t="n">
        <v>404.873</v>
      </c>
      <c r="I51" s="82" t="n">
        <v>63.901</v>
      </c>
      <c r="J51" s="82" t="n">
        <v>-386.861</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-570.362</v>
      </c>
      <c r="D56" s="82" t="n">
        <v>178.986</v>
      </c>
      <c r="E56" s="82" t="n">
        <v>892.489</v>
      </c>
      <c r="F56" s="82" t="n">
        <v>28.305</v>
      </c>
      <c r="G56" s="82" t="n">
        <v>-353.129</v>
      </c>
      <c r="H56" s="82" t="n">
        <v>-1625.535</v>
      </c>
      <c r="I56" s="82" t="n">
        <v>1256.799</v>
      </c>
      <c r="J56" s="82" t="n">
        <v>-413.599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-47.524</v>
      </c>
      <c r="D58" s="82" t="n">
        <v>8.629</v>
      </c>
      <c r="E58" s="82" t="n">
        <v>-20.349</v>
      </c>
      <c r="F58" s="82" t="n">
        <v>57.045</v>
      </c>
      <c r="G58" s="82" t="n">
        <v>60.415</v>
      </c>
      <c r="H58" s="82" t="n">
        <v>-181.692</v>
      </c>
      <c r="I58" s="82" t="n">
        <v>78.479</v>
      </c>
      <c r="J58" s="82" t="n">
        <v>-131.289</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-844.178</v>
      </c>
      <c r="D59" s="82" t="n">
        <v>4138.371</v>
      </c>
      <c r="E59" s="82" t="n">
        <v>9720.316999999999</v>
      </c>
      <c r="F59" s="82" t="n">
        <v>21386.285</v>
      </c>
      <c r="G59" s="82" t="n">
        <v>15136.109</v>
      </c>
      <c r="H59" s="82" t="n">
        <v>-10128.982</v>
      </c>
      <c r="I59" s="82" t="n">
        <v>-3428.144</v>
      </c>
      <c r="J59" s="82" t="n">
        <v>19839.307</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7789.251</v>
      </c>
      <c r="D60" s="82" t="n">
        <v>-349.894</v>
      </c>
      <c r="E60" s="82" t="n">
        <v>6673.127</v>
      </c>
      <c r="F60" s="82" t="n">
        <v>11613.472</v>
      </c>
      <c r="G60" s="82" t="n">
        <v>-509.532</v>
      </c>
      <c r="H60" s="82" t="n">
        <v>2557.427</v>
      </c>
      <c r="I60" s="82" t="n">
        <v>-1741.233</v>
      </c>
      <c r="J60" s="82" t="n">
        <v>-13360.83</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n">
        <v>-122.626</v>
      </c>
      <c r="D61" s="82" t="n">
        <v>3.268</v>
      </c>
      <c r="E61" s="82" t="n">
        <v>-15.375</v>
      </c>
      <c r="F61" s="82" t="n">
        <v>38.835</v>
      </c>
      <c r="G61" s="82" t="n">
        <v>2.098</v>
      </c>
      <c r="H61" s="82" t="n">
        <v>-18.829</v>
      </c>
      <c r="I61" s="82" t="n">
        <v>1322.385</v>
      </c>
      <c r="J61" s="82" t="n">
        <v>12.306</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n">
        <v>81.129</v>
      </c>
      <c r="D62" s="82" t="n">
        <v>105.47</v>
      </c>
      <c r="E62" s="82" t="n">
        <v>226.335</v>
      </c>
      <c r="F62" s="82" t="n">
        <v>402.902</v>
      </c>
      <c r="G62" s="82" t="n">
        <v>244.385</v>
      </c>
      <c r="H62" s="82" t="n">
        <v>52.014</v>
      </c>
      <c r="I62" s="82" t="n">
        <v>-16.875</v>
      </c>
      <c r="J62" s="82" t="n">
        <v>164.879</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-236.879</v>
      </c>
      <c r="D64" s="82" t="n">
        <v>512.115</v>
      </c>
      <c r="E64" s="82" t="n">
        <v>-721.91</v>
      </c>
      <c r="F64" s="82" t="n">
        <v>992.1319999999999</v>
      </c>
      <c r="G64" s="82" t="n">
        <v>286.629</v>
      </c>
      <c r="H64" s="82" t="n">
        <v>939.46</v>
      </c>
      <c r="I64" s="82" t="n">
        <v>-40.006</v>
      </c>
      <c r="J64" s="82" t="n">
        <v>-114.349</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n">
        <v>-122.49</v>
      </c>
      <c r="D65" s="82" t="n">
        <v>986.333</v>
      </c>
      <c r="E65" s="82" t="n">
        <v>594.3869999999999</v>
      </c>
      <c r="F65" s="82" t="n">
        <v>1120.876</v>
      </c>
      <c r="G65" s="82" t="n">
        <v>927.678</v>
      </c>
      <c r="H65" s="82" t="n">
        <v>343.53</v>
      </c>
      <c r="I65" s="82" t="n">
        <v>1555.702</v>
      </c>
      <c r="J65" s="82" t="n">
        <v>616.264</v>
      </c>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n">
        <v>72.95399999999999</v>
      </c>
      <c r="D66" s="82" t="n">
        <v>192.476</v>
      </c>
      <c r="E66" s="82" t="n">
        <v>918.023</v>
      </c>
      <c r="F66" s="82" t="n">
        <v>583.3579999999999</v>
      </c>
      <c r="G66" s="82" t="n">
        <v>-32.794</v>
      </c>
      <c r="H66" s="82" t="n">
        <v>-97.89</v>
      </c>
      <c r="I66" s="82" t="n">
        <v>-474.014</v>
      </c>
      <c r="J66" s="82" t="n">
        <v>13.261</v>
      </c>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-138.382</v>
      </c>
      <c r="D72" s="82" t="n">
        <v>25.639</v>
      </c>
      <c r="E72" s="82" t="n">
        <v>405.231</v>
      </c>
      <c r="F72" s="82" t="n">
        <v>-212.283</v>
      </c>
      <c r="G72" s="82" t="n">
        <v>236.888</v>
      </c>
      <c r="H72" s="82" t="n">
        <v>1304.95</v>
      </c>
      <c r="I72" s="82" t="n">
        <v>-1055.155</v>
      </c>
      <c r="J72" s="82" t="n">
        <v>556.26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-4698.941</v>
      </c>
      <c r="D73" s="90" t="n">
        <v>-1879.571</v>
      </c>
      <c r="E73" s="90" t="n">
        <v>1148.905</v>
      </c>
      <c r="F73" s="90" t="n">
        <v>34808.118</v>
      </c>
      <c r="G73" s="90" t="n">
        <v>17023.605</v>
      </c>
      <c r="H73" s="90" t="n">
        <v>-31513.949</v>
      </c>
      <c r="I73" s="90" t="n">
        <v>7877.406</v>
      </c>
      <c r="J73" s="90" t="n">
        <v>4431.851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n">
        <v>-20</v>
      </c>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v>
      </c>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-112.941</v>
      </c>
      <c r="D79" s="82" t="n">
        <v>-44.244</v>
      </c>
      <c r="E79" s="82" t="n">
        <v>-333.132</v>
      </c>
      <c r="F79" s="82" t="n">
        <v>-203.799</v>
      </c>
      <c r="G79" s="82" t="n">
        <v>-197.45</v>
      </c>
      <c r="H79" s="82" t="n">
        <v>-161.932</v>
      </c>
      <c r="I79" s="82" t="n">
        <v>-252.032</v>
      </c>
      <c r="J79" s="82" t="n">
        <v>-274.864</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-84.39100000000001</v>
      </c>
      <c r="D80" s="82" t="n">
        <v>-93.42700000000001</v>
      </c>
      <c r="E80" s="82" t="n">
        <v>-139.488</v>
      </c>
      <c r="F80" s="82" t="n">
        <v>-193.752</v>
      </c>
      <c r="G80" s="82" t="n">
        <v>-310.265</v>
      </c>
      <c r="H80" s="82" t="n">
        <v>-323.015</v>
      </c>
      <c r="I80" s="82" t="n">
        <v>-443.773</v>
      </c>
      <c r="J80" s="82" t="n">
        <v>-220.375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-16119.222</v>
      </c>
      <c r="G81" s="82" t="n">
        <v>-1980.535</v>
      </c>
      <c r="H81" s="82" t="n">
        <v>4298.31</v>
      </c>
      <c r="I81" s="82" t="n">
        <v>-28395.475</v>
      </c>
      <c r="J81" s="82" t="n">
        <v>-7697.881</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7319.836</v>
      </c>
      <c r="G82" s="85" t="n">
        <v>9123.927</v>
      </c>
      <c r="H82" s="85" t="n">
        <v>10607.789</v>
      </c>
      <c r="I82" s="85" t="n">
        <v>7860.91</v>
      </c>
      <c r="J82" s="85" t="n">
        <v>6848.419</v>
      </c>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6158.393</v>
      </c>
      <c r="G83" s="82" t="n">
        <v>6804.77</v>
      </c>
      <c r="H83" s="82" t="n">
        <v>10609.952</v>
      </c>
      <c r="I83" s="82" t="n">
        <v>13440.804</v>
      </c>
      <c r="J83" s="82" t="n">
        <v>7984.126</v>
      </c>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7329.958</v>
      </c>
      <c r="D88" s="82" t="n">
        <v>1484.598</v>
      </c>
      <c r="E88" s="82" t="n">
        <v>-6326.473</v>
      </c>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n">
        <v>2802.427</v>
      </c>
      <c r="D91" s="82" t="inlineStr"/>
      <c r="E91" s="82" t="inlineStr"/>
      <c r="F91" s="82" t="n">
        <v>240.132</v>
      </c>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1155.28</v>
      </c>
      <c r="D92" s="82" t="n">
        <v>1138.258</v>
      </c>
      <c r="E92" s="82" t="n">
        <v>15173.423</v>
      </c>
      <c r="F92" s="82" t="n">
        <v>1303.594</v>
      </c>
      <c r="G92" s="82" t="n">
        <v>1476.503</v>
      </c>
      <c r="H92" s="82" t="n">
        <v>1497.238</v>
      </c>
      <c r="I92" s="82" t="n">
        <v>5075.624</v>
      </c>
      <c r="J92" s="82" t="n">
        <v>2467.941</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11090.333</v>
      </c>
      <c r="D93" s="90" t="n">
        <v>2485.185</v>
      </c>
      <c r="E93" s="90" t="n">
        <v>8374.33</v>
      </c>
      <c r="F93" s="90" t="n">
        <v>-16134.49</v>
      </c>
      <c r="G93" s="90" t="n">
        <v>-3330.904</v>
      </c>
      <c r="H93" s="90" t="n">
        <v>5312.764</v>
      </c>
      <c r="I93" s="90" t="n">
        <v>-18415.762</v>
      </c>
      <c r="J93" s="90" t="n">
        <v>-4589.472</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68.464</v>
      </c>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86.495</v>
      </c>
      <c r="D100" s="85" t="n">
        <v>4.09</v>
      </c>
      <c r="E100" s="85" t="n">
        <v>12.879</v>
      </c>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n">
        <v>1750</v>
      </c>
      <c r="D102" s="85" t="n">
        <v>2500</v>
      </c>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3.025</v>
      </c>
      <c r="D103" s="85" t="n">
        <v>1.474</v>
      </c>
      <c r="E103" s="85" t="n">
        <v>0.351</v>
      </c>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n">
        <v>1759.012</v>
      </c>
      <c r="F108" s="85" t="n">
        <v>782.25</v>
      </c>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141.174</v>
      </c>
      <c r="G112" s="82" t="n">
        <v>0.165</v>
      </c>
      <c r="H112" s="82" t="n">
        <v>0</v>
      </c>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5.952</v>
      </c>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n">
        <v>10821.49</v>
      </c>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n">
        <v>-0.006</v>
      </c>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307.541</v>
      </c>
      <c r="H119" s="85" t="n">
        <v>542.72</v>
      </c>
      <c r="I119" s="85" t="n">
        <v>904.533</v>
      </c>
      <c r="J119" s="85" t="n">
        <v>1085.439</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-568.349</v>
      </c>
      <c r="D120" s="82" t="n">
        <v>4293.259</v>
      </c>
      <c r="E120" s="82" t="n">
        <v>-15644.441</v>
      </c>
      <c r="F120" s="82" t="n">
        <v>-104.871</v>
      </c>
      <c r="G120" s="82" t="n">
        <v>-110.897</v>
      </c>
      <c r="H120" s="82" t="n">
        <v>3317.623</v>
      </c>
      <c r="I120" s="82" t="n">
        <v>708</v>
      </c>
      <c r="J120" s="82" t="n">
        <v>-1983.527</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-2339.405</v>
      </c>
      <c r="D121" s="90" t="n">
        <v>1787.695</v>
      </c>
      <c r="E121" s="90" t="n">
        <v>-6595.193</v>
      </c>
      <c r="F121" s="90" t="n">
        <v>-751.905</v>
      </c>
      <c r="G121" s="90" t="n">
        <v>-418.273</v>
      </c>
      <c r="H121" s="90" t="n">
        <v>2774.903</v>
      </c>
      <c r="I121" s="90" t="n">
        <v>-196.533</v>
      </c>
      <c r="J121" s="90" t="n">
        <v>-3068.966</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4051.987</v>
      </c>
      <c r="D122" s="90" t="n">
        <v>2393.309</v>
      </c>
      <c r="E122" s="90" t="n">
        <v>2928.042</v>
      </c>
      <c r="F122" s="90" t="n">
        <v>17921.723</v>
      </c>
      <c r="G122" s="90" t="n">
        <v>13274.428</v>
      </c>
      <c r="H122" s="90" t="n">
        <v>-23426.282</v>
      </c>
      <c r="I122" s="90" t="n">
        <v>-10734.889</v>
      </c>
      <c r="J122" s="90" t="n">
        <v>-3226.587</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247.091</v>
      </c>
      <c r="D124" s="82" t="n">
        <v>-87.58799999999999</v>
      </c>
      <c r="E124" s="82" t="n">
        <v>-138.358</v>
      </c>
      <c r="F124" s="82" t="n">
        <v>-53.124</v>
      </c>
      <c r="G124" s="82" t="n">
        <v>253.651</v>
      </c>
      <c r="H124" s="82" t="n">
        <v>31.124</v>
      </c>
      <c r="I124" s="82" t="n">
        <v>85.499</v>
      </c>
      <c r="J124" s="82" t="n">
        <v>123.216</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20896.262</v>
      </c>
      <c r="D127" s="90" t="n">
        <v>23201.983</v>
      </c>
      <c r="E127" s="90" t="n">
        <v>25991.667</v>
      </c>
      <c r="F127" s="90" t="n">
        <v>43860.266</v>
      </c>
      <c r="G127" s="90" t="n">
        <v>57388.345</v>
      </c>
      <c r="H127" s="90" t="n">
        <v>33993.187</v>
      </c>
      <c r="I127" s="90" t="n">
        <v>23343.797</v>
      </c>
      <c r="J127" s="90" t="n">
        <v>20240.426</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disajikan sesuai dengan PSAK 1, “Penyajian Laporan Keuangan”. Adapun yang dimaksud dengan laporan keuangan dalam laporan keuangan ini merupakan laporan keuangan 31 Desember 2022.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D5" s="105" t="inlineStr"/>
      <c r="E5" s="105" t="inlineStr">
        <is>
          <t>Laporan keuangan disajikan sesuai dengan PSAK 1,  Laporan Keuangan. Adapun yang dimaksud dengan laporan keuangan dalam laporan keuangan ini merupakan laporan keuangan 
31 Desember 2024.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F5" s="105" t="inlineStr">
        <is>
          <t>Laporan keuangan disajikan sesuai dengan PSAK 201,  Laporan Keuangan. 
Laporan keuangan ini disajikan dalam Rupiah, yang merupakan mata uang fungsional Bank. Kecuali dinyatakan lain, informasi keuangan yang disajikan telah dibulatkan dan disajikan dalam jutaan Rupiah. 
Laporan keuangan disusun atas basis akrual dengan menggunakan konsep nilai historis, kecuali jika standar akuntansi mensyaratkan pengukuran nilai wajar.
Laporan arus kas menyajikan perubahan dalam kas dan setara kas dari aktivitas operasi, investasi, dan pendanaan dan disusun dengan metode langsung. Untuk tujuan penyajian laporan arus kas, kas dan setara kas meliputi kas, giro pada Bank Indonesia, giro pada bank-bank lain, penempatan pada Bank Indonesia dan bank-bank lain yang jatuh tempo dalam waktu tiga bulan sejak tanggal perolehan, sepanjang tidak digunakan sebagai jaminan atas pinjaman yang diterima serta tidak dibatasi penggunaannya.</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yang berada di bawah pengendalian Bank. 
Suatu pengendalian atas entitas anak dianggap ada bilamana Bank terekspos atas atau memiliki hak atas imbal hasil variabel dari keterlibatannya dengan entitas anak dan memiliki kemampuan untuk memengaruhi imbal hasil tersebut melalui kekuasaannya atas entitas anak. Bank akan menilai kembali apakah memiliki kendali jika ada perubahan atas satu atau lebih unsur pengendalian. Ini termasuk situasi di mana hak protektif yang dimiliki (seperti yang dihasilkan dari hubungan pinjaman) menjadi substantif dan mengakibatkan Bank memiliki kekuasaan atas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Laporan keuangan dari entitas anak dimasukkan ke dalam laporan keuangan konsolidasian sejak tanggal pengendalian dimulai sampai dengan tanggal kehilangan pengendalian. 
Seluruh transaksi dan saldo signifikan antar perusahaan antara Bank dan entitas anak dieliminasi dalam laporan keuangan konsolidasian, sehingga laporan keuangan konsolidasian hanya mencakup transaksi dan saldo dengan pihak lain. 
Kebijakan akuntansi yang dipakai dalam penyusunan laporan keuangan konsolidasian telah diterapkan secara konsisten oleh Bank dan entitas anak. 
Akuisisi entitas anak oleh Bank dicatat dengan menggunakan metode akuisisi. Biaya perolehan akuisisi diukur pada nilai wajar aset yang diberikan, instrumen ekuitas yang diterbitkan, liabilitas yang terjadi atau diambil dan penyesuaian harga beli kontinjensi, jika ada, pada tanggal transaksi. Goodwill merupakan selisih lebih antara harga perolehan dengan nilai wajar aset bersih teridentifikasi yang diperoleh pada tanggal akuisisi entitas anak. Goodwill yang timbul dari akuisisi entitas anak diuji penurunan nilainya minimal secara tahunan (lihat Catatan 2t pada laporan keuangan). Biaya-biaya transaksi yang timbul dari akuisisi entitas anak dibebankan langsung pada saat terjadinya. 
Kepentingan non-pengendali diakui pada tanggal kombinasi bisnis dan selanjutnya disesuaikan dengan proporsi atas perubahan aset bersih teridentifikasi entitas anak.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terpisah dari ekuitas pemilik entitas induk dan dinyatakan sebesar proporsi pemegang saham non-pengendali atas laba tahun berjalan dan ekuitas entitas anak tersebut berdasarkan persentase kepemilikan pemegang saham non-pengendali pada entitas anak tersebut.</t>
        </is>
      </c>
      <c r="D6" s="105" t="inlineStr"/>
      <c r="E6" s="105" t="inlineStr">
        <is>
          <t>NA</t>
        </is>
      </c>
      <c r="F6" s="105" t="inlineStr">
        <is>
          <t>NA</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NA</t>
        </is>
      </c>
      <c r="D7" s="105" t="inlineStr"/>
      <c r="E7" s="105" t="inlineStr">
        <is>
          <t>Dijelaskan pada section Giro pada Bank Indonesia dan bank-bank lain, serta Penempatan pada Bank Indonesia dan bank-bank lain.</t>
        </is>
      </c>
      <c r="F7" s="105" t="inlineStr">
        <is>
          <t>Dijelaskan pada section Giro pada Bank Indonesia dan bank-bank lain, serta Penempatan pada Bank Indonesia dan bank-bank lain.</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dicatat sebesar biaya perolehan. Biaya perolehan termasuk pengeluaran-pengeluaran yang dapat diatribusikan secara langsung agar aset tersebut siap digunakan. Setelah pengukuran awal, aset tetap selain tanah dan bangunan diukur dengan model biaya, yaitu biaya perolehan dikurangi akumulasi penyusutan dan akumulasi kerugian penurunan nilai. Sementara untuk aset tetap kelas tanah dan bangunan pengukuran setelah pengakuan awal menggunakan model revaluasi. Mulai 1 Juli 2021, Bank menggunakan model revaluasi untuk seluruh kelas aset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20-28 tahun, tarif 3,6% -5,0%
Perbaikan gedung sewa : 3 – 10 tahun, tarif 10,0% - 33,3% 
Perabot dan peralatan kantor : 5 – 6 tahun, tarif 16,7% - 20,0% 
Untuk semua aset tetap, Bank telah menetapkan nilai residu “nihil”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D8" s="105" t="inlineStr"/>
      <c r="E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  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F8" s="105" t="inlineStr">
        <is>
          <t>Aset tetap pada awalnya dicatat sebesar biaya perolehan. Biaya perolehan termasuk pengeluaran-pengeluaran yang dapat diatribusikan secara langsung agar asset tersebut siap digunakan. Bank menggunakan model revaluasi untuk seluruh kelas asset tetap
Kenaikan dari revaluasi diakui dalam penghasilan komprehensif lain dan terakumulasi dalam ekuitas pada bagian cadangan revaluasi aset tetap. Akan tetapi, kenaikan tersebut harus diakui dalam laba rugi hingga sebesar jumlah penurunan nilai aset yang sama akibat revaluasi yang pernah diakui sebelumnya dalam laba rugi. Penurunan dari revaluasi diakui dalam laba rugi. Akan tetapi, penurunan nilai tersebut diakui dalam penghasilan komprehensif lain sepanjang penurunan tersebut tidak melebihi saldo cadangan revaluasi aset tetap untuk aset tersebut. Penurunan nilai yang diakui dalam penghasilan komprehensif lain tersebut mengurangi jumlah akumulasi dalam ekuitas pada bagian cadangan revaluasi aset tetap. 
Kelas aset tetap yang menggunakan model revaluasi diukur pada nilai wajarnya pada tanggal revaluasi dan disajikan sebesar nilai wajar dikurangi akumulasi penyusutan dan akumulasi penurunan nilai. Penilaian dilakukan oleh penilai independen eksternal yang memenuhi kualifikasi. Revaluasi dilakukan dengan keteraturan yang cukup reguler untuk memastikan bahwa nilai tercatat aset yang direvaluasi tidak berbeda secara material dengan nilai wajarnya pada tanggal pelaporan. 
Cadangan revaluasi aset tetap dialihkan langsung ke saldo laba ketika aset tersebut dihentikan pengakuannya. 
Biaya pengurusan hak legal atas tanah ketika tanah diperoleh pertama kali diakui sebagai bagian biaya perolehan tanah dan tidak diamortisasi, kecuali terdapat bukti yang mengindikasikan bahwa perpanjangan atau pembaruan hak atas tanah tersebut kemungkinan besar atau pasti tidak diperoleh. 
Tanah tidak disusutkan. Penyusutan aset tetap, selain tanah, dihitung dengan menggunakan metode garis lurus untuk mengalokasikan harga perolehan sepanjang estimasi masa manfaatnya sebagai berikut: 
Bangunan : 20  28 tahun, tarif 3,6 persen -5,0 persen
Perbaikan gedung sewa : 1  10 tahun, tarif 10,0 persen - 33,3 persen 
Perabot dan peralatan kantor : 5  6 tahun, tarif 16,7 persen - 20,0 persen 
Untuk semua aset tetap, Bank telah menetapkan nilai residu  untuk perhitungan penyusutan. 
Beban perbaikan dan pemeliharaan dibebankan pada laba rugi; sedangkan renovasi dan penambahan yang jumlahnya signifikan dan memperpanjang masa manfaat dikapitalisasi ke aset tetap yang bersangkutan. Nilai tercatat serta akumulasi penyusutan atas aset tetap yang tidak digunakan lagi atau dijual, dikeluarkan dari kelompok aset tetap yang bersangkutan dan laba atau ruginya disajikan sebagai pendapatan atau beban dalam laba rugi. 
Pada setiap tanggal pelaporan, nilai residu, masa manfaat, dan metode penyusutan dikaji ulang dan jika diperlukan, akan disesuaikan dan diterapkan sesuai dengan ketentuan SAK yang berlaku. 
Jika nilai tercatat aset tetap lebih besar dari nilai estimasi yang dapat diperoleh kembali, nilai tercatat aset tetap diturunkan menjadi sebesar nilai yang dapat diperoleh kembali dan rugi penurunan nilai aset diakui pada laba rugi.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“CGU”).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D9" s="105" t="inlineStr"/>
      <c r="E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F9" s="105" t="inlineStr">
        <is>
          <t>Nilai tercatat aset nonkeuangan Bank, selain aset pajak tangguhan, dikaji pada setiap tanggal pelaporan untuk menentukan ada tidaknya indikasi penurunan nilai. Untuk tujuan pengujian penurunan nilai, aset yang tidak dapat diuji secara individual dapat digabungkan ke dalam kelompok aset terkecil yang menghasilkan arus kas masuk dari penggunaan berkelanjutan yang sebagian besar independen dari arus kas masuk dari aset lainnya (Unit Penghasil Kas atau ). Jika terdapat indikasi adanya penurunan nilai tersebut, maka nilai terpulihkan aset diestimasi.
Kerugian penurunan nilai diakui jika nilai tercatat suatu aset atau CGU melebihi estimasi nilai terpulihkannya. Nilai terpulihkan suatu aset adalah nilai yang terbesar antara nilai pakai aset atau CGU dan nilai wajar dikurangi biaya penjualan. Dalam penentuan nilai pakai aset, estimasi arus kas masa depan didiskontokan menggunakan tingkat diskonto sebelum pajak yang menggambarkan penilaian pasar kini atas nilai waktu dari uang dan risiko yang terkait dengan aset yang bersangkutan. 
Kerugian penurunan nilai atas aset non-keuangan yang diakui pada tahun sebelumnya dikaji pada setiap tanggal pelaporan keuangan untuk menilai apakah terdapat indikasi bahwa rugi penurunan nilai yang telah diakui sebelumnya telah menurun atau tidak ada lagi. Kerugian penurunan nilai, kecuali untuk goodwill, dipulihkan jika terdapat perubahan estimasi yang digunakan untuk menentukan nilai terpulihkan. Jumlah kerugian penurunan nilai yang dibalik tidak boleh menyebabkan nilai aset melebihi nilai tercatat neto setelah penyusutan atau amortisasi, seandainya tidak ada kerugian penurunan nilai yang diakui.</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NA</t>
        </is>
      </c>
      <c r="D10" s="105" t="inlineStr"/>
      <c r="E10" s="105" t="inlineStr">
        <is>
          <t>NA</t>
        </is>
      </c>
      <c r="F10" s="105" t="inlineStr">
        <is>
          <t>NA</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D11" s="105" t="inlineStr"/>
      <c r="E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F11" s="105" t="inlineStr">
        <is>
          <t>Pendapatan dan beban bunga dan syariah
Pendapatan bunga atas aset keuangan baik yang diukur dengan FVOCI lain atau biaya perolehan diamortisasi dan beban bunga atas seluruh liabilitas keuangan yang diukur dengan biaya perolehan diamortisasi, diakui pada laba rugi berdasarkan suku bunga efektif. 
Pendapatan bunga atas aset keuangan yang diukur dengan FVOCI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Provisi dan komisi
Pendapatan dan beban provisi dan komisi yang signifikan dan merupakan bagian integral dari suku bunga efektif atas aset keuangan atau liabilitas keuangan dimasukkan dalam perhitungan suku bunga efektif. 
Pendapatan dan beban provisi dan komisi lainnya, termasuk pendapatan provisi yang terkait kegiatan ekspor impor, pendapatan provisi atas manajemen kas, pendapatan provisi atas jasa dan/atau mempunyai jangka waktu tertentu dan jumlahnya signifikan, diakui sebagai pendapatan ditangguhkan/beban dibayar dimuka dan diamortisasi dengan menggunakan metode garis lurus selama jangka waktunya; jika tidak, pendapatan dan beban provisi dan komisi lainnya langsung diakui pada saat jasa diberikan. Atas komitmen kredit yang tidak diharapkan adanya penarikan kredit, provisi dari komitmen kredit tersebut diakui berdasarkan metode garis lurus selama jangka waktu komitmen. 
Beban provisi dan komisi lainnya yang terutama terkait dengan provisi transaksi antar bank diakui sebagai beban pada saat jasa tersebut diterima. 
Pendapatan bersih transaksi perdagangan
Pendapatan bersih transaksi perdagangan terdiri dari keuntungan atau kerugian bersih terkait dengan aset keuangan dan liabilitas keuangan yang dimiliki pada FVTPL atau untuk tujuan diperdagangkan, termasuk seluruh perubahan nilai wajar yang direalisasi maupun yang belum direalisasi dan selisih kurs.</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D12" s="105" t="inlineStr"/>
      <c r="E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F12" s="105" t="inlineStr">
        <is>
          <t>Transaksi-transaksi dalam valuta asing dijabarkan ke dalam Rupiah, yang merupakan mata uang fungsional Bank, dengan menggunakan kurs yang berlaku pada tanggal transaksi. 
Pada setiap tanggal pelaporan, aset moneter dan liabilitas moneter dalam valuta asing dijabarkan ke dalam Rupiah dengan menggunakan kurs pada tanggal laporan (penutupan) yang ditetapkan oleh Bank Indonesia yaitu kurs tengah yang merupakan rata-rata kurs beli dan kurs jual berdasarkan Reuters pada pukul 16.00 WIB. 
Keuntungan dan kerugian selisih kurs yang timbul dari transaksi dalam valuta asing dan dari penjabaran aset moneter dan liabilitas moneter dalam valuta asing diakui pada laba rugi tahun berjalan.
Aset dan liabilitas non-moneter dalam mata uang asing dijabarkan dengan menggunakan kurs pada tanggal transaksi.
Kurs valuta asing utama yang digunakan pada tanggal pelaporan dapat di lihat di catatan dalam Catatan 2e pada laporan keuangan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istilah pihak berelasi digunakan sesuai dengan PSAK 7 “Pengungkapan Pihak-pihak Berelasi”. 
Semua transaksi dan saldo yang signifikan dengan pihak-pihak berelasi, baik dilakukan dengan menggunakan syarat dan kondisi normal maupun tidak sebagaimana dengan pihak ketiga, diungkapkan dalam Catatan 41 pada laporan keuangan.</t>
        </is>
      </c>
      <c r="D13" s="105" t="inlineStr"/>
      <c r="E13" s="105" t="inlineStr">
        <is>
          <t>Dalam laporan keuangan, istilah pihak berelasi digunakan sesuai dengan PSAK 224  Pihak-pihak Berelasi. 
Semua transaksi dan saldo yang signifikan dengan pihak-pihak berelasi, baik dilakukan dengan menggunakan syarat dan kondisi normal maupun tidak sebagaimana dengan pihak ketiga, diungkapkan dalam Catatan 42 pada laporan keuangan.</t>
        </is>
      </c>
      <c r="F13" s="105" t="inlineStr">
        <is>
          <t>Dalam laporan keuangan, istilah pihak berelasi digunakan sesuai dengan PSAK 224  Pihak-pihak Berelasi. 
Semua transaksi dan saldo yang signifikan dengan pihak-pihak berelasi, baik dilakukan dengan menggunakan syarat dan kondisi normal maupun tidak sebagaimana dengan pihak ketiga, diungkapkan dalam Catatan 41 pada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beban pajak kini dan beban pajak tangguhan. Beban pajak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D14" s="105" t="inlineStr"/>
      <c r="E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F14" s="105" t="inlineStr">
        <is>
          <t>Beban pajak penghasilan terdiri dari beban pajak kini dan beban pajak tangguhan. Beban pajak penghasilan diakui pada laba rugi, kecuali untuk komponen yang diakui secara langsung di ekuitas atau di penghasilan komprehensif lain.
Beban pajak kini merupakan estimasi utang atau pengembalian pajak yang dihitung atas laba atau rugi kena pajak untuk periode yang bersangkutan, dengan menggunakan tarif pajak dan peraturan perpajakan yang berlaku atau secara substansial telah berlaku pada tanggal pelaporan dan termasuk penyesuaian yang dibuat untuk penyisihan pajak tahun sebelumnya, baik untuk merekonsiliasi pajak
penghasilan dengan pajak yang dilaporkan di surat pemberitahuan tahunan, atau untuk memperhitungkan perbedaan yang muncul dari pemeriksaan pajak. Utang atau restitusi pajak kini diukur menggunakan estimasi terbaik atas jumlah yang diperkirakan akan dibayar atau diterima, dengan mempertimbangkan ketidakpastian terkait dengan kompleksitas peraturan pajak.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direalisasi atau diselesaikan, berdasarkan peraturan yang telah berlaku atau secara substantif berlaku pada tanggal pelaporan. Metode ini juga mengharuskan pengakuan manfaat pajak masa depan, seperti rugi fiskal yang belum dikompensasi, apabila besar kemungkinan manfaat pajak tersebut dapat direalisasi.
Aset pajak tangguhan ditelaah ulang pada setiap tanggal pelaporan dan dikurangkan dengan manfaat pajak sejumlah nilai yang besar kemungkinan tidak dapat terealisasi; pengurangan tersebut akan dibalik ketika kemungkinan atas laba kena pajak di masa depan meningkat.
Aset pajak tangguhan yang belum diakui dinilai kembali pada setiap tanggal pelaporan dan diakui sepanjang kemungkinan besar laba kena pajak masa depan akan tersedia untuk digunakan.
Aset dan liabilitas pajak penghasilan tangguhan dapat saling hapus apabila terdapat hak yang berkekuatan hukum untuk melakukan saling hapus antara aset pajak kini dengan liabilitas pajak kini dan apabila aset dan liabilitas tangguhan terkait pajak penghasilan yang dikenakan oleh otoritas perpajakan yang sama, baik atas entitas kena pajak yang sama ataupun berbeda dan adanya niat untuk melakukan penyelesaian saldo-saldo tersebut secara neto.
Dalam menentukan jumlah pajak kini dan tangguhan, Bank memperhitungkan dampak atas posisi pajak yang tidak pasti di mana aturan pajak yang berlaku membutuhkan interpretasi dan tambahan pajak serta penalti. Jika perlu, manajemen menentukan provisi berdasarkan jumlah yang diharapkan akan dibayar kepada otoritas pajak.
Koreksi atas kewajiban pajak diakui pada saat surat ketetapan pajak diterima, atau apabila diajukan keberatan dan/atau banding, maka koreksi diakui pada saat keputusan atas keberatan atau banding itu diterima.</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Setelah pengakuan awal, kredit yang diberikan diukur pada biaya perolehan diamortisasi atau nilai wajar sesuai dengan klasifikasinya masing-masing (lihat Catatan 2h.1 pada laporan keuangan). Untuk kredit yang diberikan yang diklasifikasikan sebagai biaya perolehan diamortisasi, setelah pengakuan awal diukur menggunakan suku bunga efektif. Sedangkan untuk kredit yang diberikan yang diklasifikasikan sebagai FVTPL, setelah pengakuan awal diukur pada nilai wajar di mana keuntungan atau kerugian atas perubahan nilai wajar dicatat pada pendapatan transaksi perdagangan-bersih. 
Kredit dalam rangka pembiayaan bersama (kredit sindikasi) dinyatakan sebesar biaya perolehan diamortisasi sesuai dengan porsi partisipasi risiko yang ditanggung oleh Bank dalam sindikasi.
Termasuk dalam kredit yang diberikan adalah pembiayaan syariah yang terdiri dari transaksi jual beli dalam bentuk piutang murabahah dan transaksi bagi hasil dalam bentuk pembiayaan musyarakah. Murabahah adalah akad jual beli barang dengan menyatakan harga perolehan dan keuntungan (marjin) yang disepakati oleh penjual dan pembeli dan dapat dilakukan berdasarkan pesanan atau tanpa pesanan (wakalah). Musyarakah adalah akad kerjasama yang terjadi di antara para pemilik modal (mitra musyarakah) untuk menggabungkan modal dan melakukan usaha secara bersama dalam suatu kemitraan, dengan nisbah pembagian hasil sesuai dengan kesepakatan, sedangkan pembagian kerugian dilakukan secara proporsional sesuai dengan kontribusi modal.
Piutang murabahah dinyatakan sebesar tagihan setelah dikurangi marjin yang ditangguhkan dan cadangan kerugian penurunan nilai.
Pembiayaan musyarakah dinyatakan sebesar saldo pembiayaan setelah dikurangi cadangan kerugian penurunan nilai.
Bank mencatat restrukturisasi kredit bermasalah berdasarkan jenis restrukturisasi.
Dalam restrukturisasi kredit bermasalah yang dilakukan dengan penerimaan aset (termasuk kepentingan ekuitas debitur), Bank mencatat aset tersebut (termasuk kepentingan ekuitas) sebesar nilai wajarnya pada saat restrukturisasi. Kelebihan nilai tercatat kredit yang diberikan di atas nilai wajar aset yang diterima setelah dikurangi estimasi biaya untuk menjual aset tersebut, diakui sebagai kerugian dalam laba rugi tahun berjalan.
Dalam hal restrukturisasi kredit bermasalah dilakukan hanya dengan modifikasi persyaratan kredit, Bank mencatat dampak restrukturisasi tersebut secara prospektif dan tidak mengubah nilai tercatat kredit yang diberikan pada tanggal restrukturisasi, kecuali jika jumlahnya melebihi nilai kini penerimaan kas masa depan yang ditentukan dalam persyaratan baru. Jika nilai kini penerimaan kas masa depan sebagaimana yang ditentukan dalam persyaratan baru dari kredit yang direstrukturisasi tersebut lebih rendah daripada nilai tercatat kredit yang diberikan sebelum direstrukturisasi, Bank harus mengurangkan saldo kredit yang diberikan ke suatu jumlah yang sama dengan jumlah nilai kini penerimaan kas masa depan. Jumlah pengurangan tersebut diakui sebagai biaya cadangan kerugian penurunan nilai.</t>
        </is>
      </c>
      <c r="D15" s="105" t="inlineStr"/>
      <c r="E15" s="105" t="inlineStr">
        <is>
          <t>Seluruh pinjaman yang diterima merupakan penempatan dari bank lain yang tidak memiliki suku bunga.</t>
        </is>
      </c>
      <c r="F15" s="105" t="inlineStr">
        <is>
          <t>Seluruh pinjaman yang diterima merupakan penempatan dari bank lain yang tidak memiliki suku bunga.</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D16" s="105" t="inlineStr"/>
      <c r="E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F16" s="105" t="inlineStr">
        <is>
          <t>Provisi diakui jika, sebagai akibat peristiwa masa lalu, Bank memiliki kewajiban kini, baik bersifat hukum maupun bersifat konstruktif, yang dapat diestimasi secara andal dan kemungkinan besar penyelesaian kewajiban tersebut mengakibatkan arus keluar sumber daya yang mengandung manfaat ekonomi. Provisi ditentukan dengan mendiskontokan estimasi arus kas masa depan pada tingkat diskonto sebelum pajak yang mencerminkan penilaian pasar kini atas nilai waktu dari uang dan risiko yang terkait dengan liabilitas yang bersangkutan.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menerapkan PSAK 24, Imbalan Kerja. Imbalan kerja jangka panjang dan imbalan pascakerja, seperti pensiun, uang pesangon, uang penghargaan dan imbalan lainnya, dihitung berdasarkan “Peraturan Perseroan” yang telah sesuai dengan Undang-Undang (”UU”) No. 11/2020 tentang Cipta Kerja (“Omnibus Law”) dan Undang-Undang Ketenagakerjaan No. 13/2003.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D17" s="105" t="inlineStr"/>
      <c r="E17" s="105" t="inlineStr">
        <is>
          <t>Bank menerapkan PSAK 219,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F17" s="105" t="inlineStr">
        <is>
          <t>Bank menerapkan PSAK 219, Imbalan Kerja. Imbalan kerja jangka panjang dan imbalan pascakerja, seperti pensiun, uang pesangon, uang penghargaan dan imbalan lainnya, dihitung berdasarkan  Perseroan yang telah sesuai dengan Undang-Undang () No. 6/2023 tentang Cipta Kerja ( Law). Karena UU ini menentukan rumus tertentu untuk menghitung jumlah minimal imbalan pensiun, pada dasarnya, program pensiun berdasarkan UU ini adalah program imbalan pasti
Program pensiun imbalan pasti adalah program pensiun yang menetapkan jumlah imbalan pensiun yang akan diterima oleh karyawan pada saat pensiun, biasanya berdasarkan pada satu faktor atau lebih seperti usia, masa kerja atau kompensasi.
Liabilitas imbalan pascakerja yang diakui di laporan posisi keuangan dihitung berdasarkan nilai kini dari estimasi liabilitas imbalan pascakerja di masa depan yang timbul dari jasa yang telah diberikan oleh karyawan pada masa kini dan masa lalu, dikurangi dengan nilai wajar aset neto dana pensiun. Perhitungan dilakukan oleh aktuaris independen dengan metode projected-unit-credit.
Ketika imbalan pascakerja berubah, porsi kenaikan atau penurunan imbalan sehubungan dengan jasa yang telah diberikan oleh karyawan pada masa lalu dibebankan atau dikreditkan ke dalam laporan laba rugi. Imbalan pascakerja yang telah dan belum menjadi hak karyawan diakui segera sebagai beban dalam laporan laba rugi.
Keuntungan atau kerugian aktuarial yang timbul dari penyesuaian dan perubahan dalam asumsi-asumsi aktuarial langsung diakui seluruhnya melalui penghasilan atau beban komprehensif lainnya pada tahun di mana keuntungan/(kerugian) aktuarial terjadi.
Bank telah memiliki program pensiun iuran pasti yang mana Bank membayar iuran ke dana pensiun lembaga keuangan yang dihitung berdasarkan persentase tertentu dari penghasilan tetap yang diterima karyawan yang sudah memenuhi kriteria yang ditetapkan Bank. Iuran dibebankan ke dalam laporan laba rugi pada saat terutang.
Pesangon
Pesangon terutang ketika karyawan dihentikan kontrak kerjanya sebelum usia pensiun normal. Bank mengakui liabilitas pesangon ketika Bank menunjukkan komitmennya untuk memutuskan kontrak kerja dengan karyawan berdasarkan suatu rencana formal terperinci yang kecil kemungkinannya untuk dibatalkan.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Sesuai dengan PSAK 56, laba bersih per saham dasar dihitung dengan membagi laba bersih tahun berjalan yang dapat diatribusikan kepada pemilik entitas induk dengan rata-rata tertimbang jumlah saham biasa yang ditempatkan dan disetor penuh selama tahun yang bersangkutan. 
Pada tanggal 31 Desember 2022 dan 2021, tidak ada instrumen yang berpotensi menjadi saham biasa. Oleh karena itu, laba per saham dilusian sama dengan laba per saham dasar.</t>
        </is>
      </c>
      <c r="D18" s="105" t="inlineStr"/>
      <c r="E18" s="105" t="inlineStr">
        <is>
          <t>Sesuai dengan PSAK 233, laba bersih per saham dasar dihitung dengan membagi laba bersih tahun berjalan yang dapat diatribusikan kepada pemilik entitas induk dengan rata-rata tertimbang jumlah saham biasa yang ditempatkan dan disetor penuh selama tahun yang bersangkutan. 
Pada tanggal 31 Desember 2024 dan 31 Desember 2023, tidak ada instrumen yang berpotensi menjadi saham biasa. Oleh karena itu, laba per saham dilusian sama dengan laba per saham dasar.</t>
        </is>
      </c>
      <c r="F18" s="105" t="inlineStr">
        <is>
          <t>Sesuai dengan PSAK 233, laba bersih per saham dasar dihitung dengan membagi laba bersih tahun berjalan yang dapat diatribusikan kepada pemilik entitas induk dengan rata-rata tertimbang jumlah saham biasa yang ditempatkan dan disetor penuh selama tahun yang bersangkutan. 
Pada tanggal 31 Desember 2025 dan 2024, tidak ada instrumen yang berpotensi menjadi saham biasa. Oleh karena itu, laba per saham dilusian sama dengan laba per saham dasar.</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diakui sebagai liabilitas ketika dividen tersebut dideklarasikan dan disetujui oleh Rapat Umum Pemegang Saham.</t>
        </is>
      </c>
      <c r="D19" s="105" t="inlineStr"/>
      <c r="E19" s="105" t="inlineStr">
        <is>
          <t>Pembagian dividen diakui sebagai liabilitas ketika dividen tersebut dideklarasikan dan disetujui oleh Rapat Umum Pemegang Saham.</t>
        </is>
      </c>
      <c r="F19" s="105" t="inlineStr">
        <is>
          <t>Pembagian dividen diakui sebagai liabilitas ketika dividen tersebut dideklarasikan dan disetujui oleh Rapat Umum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D20" s="105" t="inlineStr"/>
      <c r="E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F20" s="105" t="inlineStr">
        <is>
          <t>Segmen operasi adalah komponen dari Bank yang terlibat dalam aktivitas bisnis yang menghasilkan pendapatan dan menimbulkan beban, termasuk pendapatan dan beban yang terkait dengan transaksi dengan komponen lain Bank, di mana hasil operasinya dikaji ulang secara berkala oleh Direksi Bank untuk membuat keputusan mengenai sumber daya yang akan dialokasikan pada segmen tersebut dan menilai kinerjanya, serta tersedia informasi keuangan yang dapat dipisahkan. Hasil segmen yang dilaporkan kepada Direksi Bank meliputi komponen-komponen yang dapat diatribusikan secara langsung kepada suatu segmen dan komponen-komponen yang dapat dialokasikan dengan dasar yang wajar. Komponen yang tidak dapat dialokasikan terutama terdiri dari aset dan liabilitas pajak penghasilan, termasuk pajak kini dan pajak tangguhan serta aset tetap.</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Disajikan sebagai bagian dari asset dan liabilitas keuangan diperdagangkan (Note 2k pada laporan keuangan)
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D21" s="105" t="inlineStr"/>
      <c r="E21" s="105" t="inlineStr">
        <is>
          <t>Disajikan sebagai bagian dari asset dan liabilitas keuangan diperdagangkan (Note 2k pada laporan keuangan)
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F21" s="105" t="inlineStr">
        <is>
          <t>Aset dan liabilitas keuangan yang dimiliki untuk tujuan diperdagangkan pada saat pengakuan awal dan setelah pengakuan awal diakui dan diukur pada nilai wajar. Biaya transaksi yang terjadi diakui langsung pada laba rugi. 
Semua perubahan nilai wajar aset keuangan dan liabilitas keuangan yang dimiliki untuk tujuan diperdagangkan diakui sebagai bagian dari pendapatan bersih dari transaksi perdagangan pada laba rugi. Keuntungan atau kerugian yang direalisasi diakui dalam laba rugi pada saat penghentian pengakuan aset keuangan dan liabilitas keuangan untuk diperdagangkan.
Aset keuangan dan liabilitas keuangan untuk diperdagangkan mencakup semua derivatif, kecuali derivatif yang merupakan kontrak jaminan keuangan atau instrumen lindung nilai yang ditetapkan dan efektif.</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Berikut ini adalah standar, amendemen dan interpretasi yang berlaku efektif sejak tanggal 1 Januari 2022: 
- Amendemen PSAK 22 “Kombinasi Bisnis” (Rujukan kepada Kerangka Konseptual Laporan Keuangan); 
- Amendemen PSAK 57 “Provisi, Liabilitas Kontinjensi, dan Aset Kontinjensi” tentang Kontrak   Memberatkan - Biaya Pemenuhan Kontrak; 
- Penyesuaian tahunan 2020 terhadap PSAK 71 “Instrumen Keuangan”; dan 
- Penyesuaian tahunan 2020 terhadap PSAK 73 “Sewa”. 
Implementasi dari standar-standar tersebut tidak menghasilkan perubahan substansial terhadap kebijakan akuntansi Bank dan tidak memiliki dampak yang material terhadap laporan keuangan di tahun berjalan atau tahun sebelumnya.
Pada bulan April 2022, Dewan Standar Akuntansi Keuangan Ikatan Akuntan Indonesia (DSAK IAI) menerbitkan siaran pers mengenai Pengatribusian Imbalan Pada Periode Jasa. Siaran pers tersebut diterbitkan sehubungan dengan IFRS Interpretation Committee (IFRIC) Agenda Decision IAS 19 Employee Benefits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maka perlakuan akuntansi dalam IFRIC Agenda Decision relevan untuk diterapkan dalam program pensiun berbasis Undang-Undang Ketenagakerjaan. Sehubungan dengan IFRIC Agenda Decision dan siaran pers DSAK IAI tersebut, Bank melakukan perubahan untuk menyesuaikan dengan IFRIC Agenda Decision dan siaran pers DSAK IAI. Namun, perubahan tersebut tidak berdampak material terhadap laporan keuangan dan telah dibebankan pada tahun berjalan.</t>
        </is>
      </c>
      <c r="D22" s="105" t="inlineStr"/>
      <c r="E22" s="105" t="inlineStr">
        <is>
          <t>Berikut ini adalah standar, amendemen dan interpretasi yang berlaku efektif sejak tanggal 
1 Januari 2024:
- Amendemen PSAK 201:  Laporan Keuangan terkait liabilitas jangka panjang dengan kovenan; dan
- Amendemen PSAK 116:  terkait liabilitas sewa pada transaksi jual dan sewa-balik.
- 
Implementasi dari standar-standar tersebut tidak menghasilkan perubahan substansial terhadap kebijakan akuntansi Bank dan tidak memiliki dampak yang material terhadap laporan keuangan di periode berjalan atau tahun sebelumnya.</t>
        </is>
      </c>
      <c r="F22" s="105" t="inlineStr">
        <is>
          <t>Berikut ini adalah standar, amendemen dan interpretasi yang berlaku efektif sejak tanggal 
1 Januari 2025:
- PSAK 117:  Asuransi dan
- PSAK 221:  Perubahan Kurs Valuta Asing 
Implementasi dari standar-standar tersebut tidak menghasilkan perubahan substansial terhadap kebijakan akuntansi Bank dan tidak memiliki dampak yang material terhadap laporan keuangan di periode berjalan atau tahun sebelumnya.</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“Tambahan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D23" s="105" t="inlineStr"/>
      <c r="E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F23" s="105" t="inlineStr">
        <is>
          <t>Integrasi usaha antara Bank dan BBI (lihat Catatan 1d pada laporan keuangan) merupakan transaksi kombinasi bisnis entitas sepengendali. Transaksi kombinasi bisnis antar entitas sepengendali, berupa pengalihan bisnis termasuk aset maupun liabilitas terkait dalam rangka reorganisasi entitas-entitas yang berada dalam suatu kelompok yang sama bukan merupakan perubahan kepemilikan dalam arti substansi ekonomi. Transaksi tersebut diakui pada jumlah tercatat berdasarkan metode penyatuan kepemilikan. Selisih antara jumlah imbalan yang diterima/dialihkan dan jumlah tercatat dari transaksi bisnis yang dialihkan dicatat di ekuitas dan disajikan sebagai bagian dari akun  modal disetor - bersih. 
Dalam menerapkan metode penyatuan kepemilikan, unsur-unsur laporan keuangan dari entitas-entitas yang bergabung untuk periode terjadinya kombinasi bisnis entitas sepengendali disajikan sedemikian rupa seolah-olah penggabungan itu telah terjadi sejak awal periode entitas yang bergabung berada dalam sepengendalian.
Kebijakan akuntansi yang seragam diterapkan pada entitas yang bergabung tersebut. Penyesuaian terhadap jumlah tercatat hanya dilakukan untuk menyesuaikan kebijakan akuntansi entitas yang bergabung dengan kebijakan akuntansi yang diterapkan oleh entitas hasil kombinasi. Pengaruh yang timbul sebagai akibat dari transaksi intra-entitas yang berkombinasi, yang timbul sejak awal terjadinya sepengendalian, dieliminasi dalam penyusunan laporan keuangan entitas hasil kombinasi.</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Dijelaskan pada bagian Instrumen Keuangan</t>
        </is>
      </c>
      <c r="D24" s="105" t="inlineStr"/>
      <c r="E24" s="105" t="inlineStr">
        <is>
          <t>Dijelaskan pada Instrumen Keuangan</t>
        </is>
      </c>
      <c r="F24" s="105" t="inlineStr">
        <is>
          <t>Dijelaskan pada Instrumen Keuangan</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Dijelasakan pada bagian Penjabaran mata uang asing</t>
        </is>
      </c>
      <c r="D25" s="105" t="inlineStr"/>
      <c r="E25" s="105" t="inlineStr">
        <is>
          <t>Dijelasakan pada Penjabaran mata uang asing</t>
        </is>
      </c>
      <c r="F25" s="105" t="inlineStr">
        <is>
          <t>Dijelasakan pada Penjabaran mata uang asing</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giro pada bank-bank lain diukur pada biaya perolehan diamortisasi dengan menggunakan metode suku bunga efektif.</t>
        </is>
      </c>
      <c r="D26" s="105" t="inlineStr"/>
      <c r="E26" s="105" t="inlineStr">
        <is>
          <t>Setelah pengakuan awal, giro pada Bank Indonesia dan giro pada bank-bank lain diukur pada biaya perolehan diamortisasi dengan menggunakan metode suku bunga efektif.</t>
        </is>
      </c>
      <c r="F26" s="105" t="inlineStr">
        <is>
          <t>Setelah pengakuan awal, giro pada Bank Indonesia dan giro pada bank-bank lain diukur pada biaya perolehan diamortisasi dengan menggunakan metode suku bunga efektif.</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Setelah pengakuan awal, penempatan pada Bank Indonesia dan bank-bank lain diukur pada biaya perolehan diamortisasi dengan menggunakan metode suku bunga efektif. 
Pendapatan bunga diakui dalam laba rugi dengan menggunakan metode suku bunga efektif.</t>
        </is>
      </c>
      <c r="D27" s="105" t="inlineStr"/>
      <c r="E27" s="105" t="inlineStr">
        <is>
          <t>Setelah pengakuan awal, penempatan pada Bank Indonesia dan bank-bank lain diukur pada biaya perolehan diamortisasi dengan menggunakan metode suku bunga efektif.</t>
        </is>
      </c>
      <c r="F27" s="105" t="inlineStr">
        <is>
          <t>Setelah pengakuan awal, penempatan pada Bank Indonesia dan bank-bank lain diukur pada biaya perolehan diamortisasi dengan menggunakan metode suku bunga efektif.</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untuk tujuan investasi, selain efek-efek syariah (obligasi pemerintah-Sukuk Ijarah, Sertifikat Bank Indonesia Syariah (“SBIS”) dan Surat Perbendaharaan Negara Syariah (“SPNS”)),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D28" s="105" t="inlineStr"/>
      <c r="E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F28" s="105" t="inlineStr">
        <is>
          <t>Efek-efek untuk tujuan investasi, selain efek-efek syariah (obligasi pemerintah-Sukuk Ijarah, Sertifikat Bank Indonesia Syariah () dan Surat Perbendaharaan Negara Syariah ()), pada saat pengakuan awal diukur pada nilai wajar ditambah biaya transaksi. 
Setelah pengakuan awal, efek-efek untuk tujuan investasi diukur sesuai dengan klasifikasinya masing-masing, sebagai diukur pada biaya perolehan diamortisasi atau diukur pada FVOCI. 
1. Diukur pada biaya perolehan diamortisasi 
Setelah pengakuan awal, investasi diukur pada biasa perolehan diamortisasi dengan menggunakan metode suku bunga efektif. 
2. Diukur pada FVOCI 
Setelah pengakuan awal, diukur pada nilai wajar di mana keuntungan dan kerugian yang belum direalisasi atas perubahan nilai wajar akan diakui sebagai penghasilan komprehensif lain. Perubahan pada kerugian kredit ekspektasian diakui pada laba rugi dan diakumulasi pada ekuitas. Pada saat penghentian pengakuan, akumulasi keuntungan atau kerugian nilai wajar bersih, setelah akumulasi cadangan kerugian penurunan nilai, ditransfer ke laba rugi. 
Investasi pada efek-efek syariah 
Bank menentukan klasifikasi investasi pada efek-efek syariah sebagai diukur pada biaya perolehan, diukur pada FVTPL, atau diukur pada FVOCI. 
Investasi pada efek-efek syariah diklasifikasikan sebagai diukur pada biaya perolehan jika: 
a. investasi tersebut dimiliki dalam suatu model usaha yang bertujuan utama untuk memperoleh arus kas kontraktual; dan 
b. persyaratan kontraktual menentukan tanggal tertentu pembayaran pokok dan/atau hasilnya. 
Investasi pada efek-efek syariah diklasifikasikan sebagai diukur pada FVOCI lain jika: 
a. investasi tersebut dimiliki dalam suatu model usaha yang bertujuan utama untuk memperoleh arus kas kontraktual dan melakukan penjualan efek-efek syariah; dan 
b. persyaratan kontraktual menentukan tanggal tertentu pembayaran pokok dan/atau hasilnya. 
Investasi pada efek-efek syariah diklasifikasikan sebagai diukur pada FVTPL kecuali jika investasi tersebut diklasifikasikan sebagai diakui pada biaya perolehan atau diukur pada FVOCI lain.
Bank tidak mengubah klasifikasi investasi pada efek-efek syariah kecuali terjadi perubahan model usaha.
Investasi pada efek-efek syariah yang diklasifikasikan sebagai diukur pada biaya perolehan pada saat pengakuan awal diakui sebesar biaya perolehan ditambah biaya transaksi yang dapat diatribusikan secara langsung untuk perolehan investasi tersebut. Setelah pengakuan awal, investasi pada efek-efek syariah yang diklasifikasikan sebagai diukur pada biaya perolehan dinyatakan sebesar biaya perolehan, ditambah biaya transaksi yang belum diamortisasi dengan menggunakan metode garis lurus, dikurangi cadangan kerugian penurunan nilai, jika ada.
lnvestasi pada efek-efek syariah yang diklasifikasikan sebagai diukur pada FVOCI pada awalnya diakui sebesar biaya perolehan ditambah biaya transaksi yang dapat diatribusikan secara langsung untuk perolehan investasi tersebut. Setelah pengakuan awal, investasi pada efek-efek syariah yang diukur pada FVOCI dicatat sebesar nilai wajar. Seluruh perubahan nilai wajar diakui pada penghasilan komprehensif lain.
lnvestasi pada efek-efek syariah yang diklasifikasikan sebagai diukur pada FVTPL pada awalnya diakui sebesar biaya perolehan. Biaya transaksi langsung diakui pada laba rugi. Setelah pengakuan awal, investasi pada efek-efek syariah yang diukur pada FVTPL dicatat sebesar nilai wajar. Seluruh perubahan nilai wajar diakui pada laba rugi tahun berjalan.
lnvestasi pada efek-efek syariah yang diukur pada biaya perolehan dan FVOCI disajikan pada laporan posisi keuangan sebagai bagian dari efek-efek untuk tujuan investasi. Investasi pada efek-efek syariah yang diukur pada FVTPL disajikan pada laporan posisi keuangan sebagai bagian dari aset keuangan untuk diperdagangkan.
Untuk investasi pada efek-efek syariah yang diukur pada biaya perolehan dan diukur pada FVOCI, jika terdapat indikasi penurunan nilai, maka Bank mengukur jumlah terpulihkannya. Jika jumlah terpulihkan lebih kecil daripada jumlah tercatat, maka Bank mengakui rugi penurunan nilai dalam laba rugi. Untuk investasi pada efek-efek syariah yang diukur pada FVOCI, rugi penurunan nilai yang diakui pada laba rugi adalah jumlah setelah memperhitungkan saldo dalam penghasilan komprehensif lain. Jumlah terpulihkan merupakan jumlah yang akan diperoleh dari pengembalian pokok tanpa memperhitungkan nilai kininya.</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NA</t>
        </is>
      </c>
      <c r="D29" s="105" t="inlineStr"/>
      <c r="E29" s="105" t="inlineStr">
        <is>
          <t>NA</t>
        </is>
      </c>
      <c r="F29" s="105" t="inlineStr">
        <is>
          <t>NA</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“Aset tetap” dan liabilitas sewa sebagai bagian dari “Liabilitas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73, “Sewa”, kecuali jika hak atas tanah secara substansi menyerupai pembelian tanah, maka Bank menerapkan PSAK 16, “Aset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D30" s="105" t="inlineStr"/>
      <c r="E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116,  kecuali jika hak atas tanah secara substansi menyerupai pembelian tanah, maka Bank menerapkan PSAK 216,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F30" s="105" t="inlineStr">
        <is>
          <t>Disajikan sebagai bagian dari asset tetap dalam laporan keuangan.
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sewa jangka pendek dan sewa yang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2. Bank telah mendesain aset dengan cara menetapkan sebelumnya bagaimana dan untuk tujuan apa aset akan digunakan selama periode penggunaan.
Pada tanggal permulaan sewa, Bank mengakui aset hak-guna dan liabilitas sewa. Aset hak-guna diukur pada biaya perolehan, di 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Bank menganalisa fakta dan keadaan untuk masing-masing jenis hak atas tanah dalam menentukan akuntansi untuk masing-masing hak atas tanah tersebut sehingga dapat merepresentasikan dengan tepat suatu kejadian atau transaksi ekonomik yang mendasarinya. Jika hak atas tanah tersebut tidak mengalihkan pengendalian atas aset pendasar kepada Bank, melainkan mengalihkan hak untuk menggunakan aset pendasar, Bank menerapkan perlakuan akuntansi atas transaksi tersebut sebagai sewa berdasarkan PSAK 116,  kecuali jika hak atas tanah secara substansi menyerupai pembelian tanah, maka Bank menerapkan PSAK 216,  tetap.
Modifikasi sewa
Bank mencatat modifikasi sewa sebagai sewa terpisah jika:
- Modifikasi meningkatkan ruang lingkup sewa dengan menambahkan hak untuk menggunakan satu aset pendasar atau lebih;
- Imbalan sewa meningkat sebesar jumlah yang setara dengan harga tersendiri untuk peningkatan dalam ruang lingkup dan penyesuaian yang tepat pada harga tersendiri tersebut untuk merefleksikan kondisi kontrak tertentu.</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is>
          <t>NA</t>
        </is>
      </c>
      <c r="D31" s="105" t="inlineStr"/>
      <c r="E31" s="105" t="inlineStr">
        <is>
          <t>NA</t>
        </is>
      </c>
      <c r="F31" s="105" t="inlineStr">
        <is>
          <t>NA</t>
        </is>
      </c>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Dijelaskan pada asset tak berwujud</t>
        </is>
      </c>
      <c r="D32" s="105" t="inlineStr"/>
      <c r="E32" s="105" t="inlineStr">
        <is>
          <t>NA</t>
        </is>
      </c>
      <c r="F32" s="105" t="inlineStr">
        <is>
          <t>NA</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D33" s="105" t="inlineStr"/>
      <c r="E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F33" s="105" t="inlineStr">
        <is>
          <t>Investasi pada entitas asosiasi dicatat dengan menggunakan metode ekuitas. Dengan metode ini, bagian Bank atas laba rugi entitas asosiasi setelah perolehan diakui dalam laba rugi, dan bagian Bank atas penghasilan komprehensif lain entitas asosiasi setelah perolehan diakui dalam penghasilan komprehensif lain. Perubahan dan penerimaan distribusi dividen dari entitas asosiasi setelah tanggal perolehan disesuaikan terhadap nilai tercatat investasi. 
Jika bagian Bank atas rugi entitas asosiasi sama dengan atau melebihi jumlah kepentingannya pada entitas asosiasi, nilai tercatat investasi tersebut diturunkan sampai nol dan pengakuan kerugian lebih lanjut dihentikan, kecuali Bank memiliki kewajiban untuk melakukan pembayaran atau telah melakukan pembayaran atas nama entitas asosiasi.</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goodwill dan hubungan pelanggan.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
Goodwill merupakan selisih lebih antara harga perolehan dengan nilai wajar aset bersih teridentifikasi yang diperoleh pada tanggal akuisisi entitas anak.
Goodwill dinilai penurunan nilainya pada setiap tanggal periode pelaporan dan dicatat berdasarkan harga perolehan dikurangi akumulasi rugi penurunan nilai. Untuk tujuan pengujian penurunan nilai, goodwill dialokasikan pada sebuah unit penghasil kas terkecil di dalam Bank di mana goodwill dimonitor untuk tujuan internal dan tidak lebih tinggi dari segmen operasi sebagaimana dilaporkan pada Catatan 43 pada laporan keuangan.
Aset takberwujud berupa hubungan pelanggan dapat dipisahkan dari goodwill pada tanggal akuisisi entitas anak dan termasuk dalam aset bersih teridentifikasi dari perusahaan yang diakuisisi. Aset takberwujud ini pada awalnya diukur pada nilai wajar, yang mencerminkan manfaat ekonomis masa depan yang akan diperoleh Bank dan diamortisasi selama perkiraan masa manfaatnya (5 tahun).</t>
        </is>
      </c>
      <c r="D34" s="105" t="inlineStr"/>
      <c r="E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F34" s="105" t="inlineStr">
        <is>
          <t>Aset takberwujud terdiri dari perangkat lunak 
Perangkat lunak pada awalnya diukur sebesar biaya perolehan yang mencakup semua biaya yang dapat diatribusikan secara langsung dalam mempersiapkan aset tersebut sehingga siap untuk digunakan.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yang diperoleh sebelum 1 Januari 2021 diamortisasi berdasarkan taksiran masa manfaat aset selama 4 tahun dengan menggunakan metode garis lurus atau dengan tarif amortisasi sebesar 25%, sejak tanggal pengakuan sebagai aset.
Mulai 1 Januari 2021, perangkat lunak yang diperoleh diamortisasi berdasarkan taksiran masa manfaat aset selama 8 tahun dengan menggunakan metode garis lurus atau dengan tarif amortisasi sebesar 12,5%, sejak tanggal pengakuan sebagai aset.</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NA</t>
        </is>
      </c>
      <c r="D35" s="105" t="inlineStr"/>
      <c r="E35" s="105" t="inlineStr">
        <is>
          <t>NA</t>
        </is>
      </c>
      <c r="F35" s="105" t="inlineStr">
        <is>
          <t>NA</t>
        </is>
      </c>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is>
          <t>NA</t>
        </is>
      </c>
      <c r="D36" s="105" t="inlineStr"/>
      <c r="E36" s="105" t="inlineStr">
        <is>
          <t>NA</t>
        </is>
      </c>
      <c r="F36" s="105" t="inlineStr">
        <is>
          <t>NA</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NA</t>
        </is>
      </c>
      <c r="D37" s="105" t="inlineStr"/>
      <c r="E37" s="105" t="inlineStr">
        <is>
          <t>NA</t>
        </is>
      </c>
      <c r="F37" s="105" t="inlineStr">
        <is>
          <t>NA</t>
        </is>
      </c>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NA</t>
        </is>
      </c>
      <c r="D38" s="105" t="inlineStr"/>
      <c r="E38" s="105" t="inlineStr">
        <is>
          <t>NA</t>
        </is>
      </c>
      <c r="F38" s="105" t="inlineStr">
        <is>
          <t>NA</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D39" s="105" t="inlineStr"/>
      <c r="E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F39" s="105" t="inlineStr">
        <is>
          <t>Setelah pengakuan awal, giro, tabungan, deposito berjangka dan simpanan dari bank-bank lain diukur pada biaya perolehan diamortisasi dengan menggunakan metode suku bunga efektif. 
Termasuk dalam simpanan dari nasabah adalah simpanan dengan akad mudharabah dan wadiah.</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NA</t>
        </is>
      </c>
      <c r="D40" s="105" t="inlineStr"/>
      <c r="E40" s="105" t="inlineStr">
        <is>
          <t>NA</t>
        </is>
      </c>
      <c r="F40" s="105" t="inlineStr">
        <is>
          <t>NA</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t>
        </is>
      </c>
      <c r="D41" s="105" t="inlineStr"/>
      <c r="E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F41" s="105" t="inlineStr">
        <is>
          <t>Efek-efek yang dibeli dengan janji dijual kembali merupakan transaksi di 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diamortisasi sebagai pendapatan bunga selama jangka waktu sejak efek-efek dibeli hingga dijual kembali dengan menggunakan metode suku bunga efektif. 
Efek-efek yang dijual dengan janji dibeli kembali merupakan transaksi di mana Bank menjual aset keuangan dan secara simultan masuk ke dalam perjanjian untuk membeli kembali asset (atau aset yang serupa secara substansial) dengan harga tetap di masa depan.
Efek-efek yang dijual dengan janji untuk dibeli kembali disajikan sebagai liabilitas dalam laporan posisi keuangan sebesar harga beli kembali yang disepakati dikurangi selisih antara harga jual dan harga beli kembali yang disepakati. Selisih antara harga jual dan harga beli kembali yang disepakati tersebut diamortisasi sebagai beban bunga selama jangka waktu sejak efek-efek dijual hingga dibeli
kembali menggunakan metode suku bunga efektif.</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Dijelaskan pada bagian Modal saham</t>
        </is>
      </c>
      <c r="D42" s="105" t="inlineStr"/>
      <c r="E42" s="105" t="inlineStr">
        <is>
          <t>Dijelaskan pada modal saham</t>
        </is>
      </c>
      <c r="F42" s="105" t="inlineStr">
        <is>
          <t>Dijelaskan pada modal saham</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Saham diklasifikasikan sebagai ekuitas jika tidak terdapat kewajiban kontraktual untuk mentransfer kas atau aset keuangan lainnya. 
Dana setoran modal merupakan pembayaran dimuka atas pemesanan saham yang akan diterbitkan melalui Hak Memesan Efek Terlebih Dahulu (“HMETD”). Dana setoran modal diklasifikasikan sebagai ekuitas dan dicatat sebesar uang yang diterima dari pemesanan saham.
Dana setoran modal akan dikonversi menjadi modal saham ketika Bank menyelesaikan HMETD dan Bank menerbitkan saham yang dipesan kepada pemesan saham dengan dana setoran modal sebagai pembayaran atas saham yang dipesan.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D43" s="105" t="inlineStr"/>
      <c r="E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3" s="105" t="inlineStr">
        <is>
          <t>Saham diklasifikasikan sebagai ekuitas jika tidak terdapat kewajiban kontraktual untuk mentransfer kas atau aset keuangan lainnya. 
Ketika Bank membeli kembali modal saham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NA</t>
        </is>
      </c>
      <c r="D44" s="105" t="inlineStr"/>
      <c r="E44" s="105" t="inlineStr">
        <is>
          <t>NA</t>
        </is>
      </c>
      <c r="F44" s="105" t="inlineStr">
        <is>
          <t>NA</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NA</t>
        </is>
      </c>
      <c r="D45" s="105" t="inlineStr"/>
      <c r="E45" s="105" t="inlineStr">
        <is>
          <t>Beban emisi saham disajikan sebagai bagian dari tambahan modal disetor dan tidak diamortisasi.</t>
        </is>
      </c>
      <c r="F45" s="105" t="inlineStr">
        <is>
          <t>Beban emisi saham disajikan sebagai bagian dari tambahan modal disetor dan tidak diamortisasi.</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“Aset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71, terdapat tiga klasifikasi pengukuran aset keuangan:
i. Biaya perolehan diamortisasi;
ii. Diukur pada nilai wajar melalui laba rugi (“FVTPL”);
iii. Diukur pada nilai wajar melalui penghasilan komprehensif lain (“FVOCI”).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(“SPPI”)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‘pokok’ didefinisikan sebagai nilai wajar dari aset keuangan pada pengakuan awal. ‘Bunga’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71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'kondisi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“Kerugian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D46" s="105" t="inlineStr"/>
      <c r="E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109,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F46" s="105" t="inlineStr">
        <is>
          <t>Aset keuangan Bank terutama terdiri dari kas, giro pada Bank Indonesia, giro pada bank-bank lain, penempatan pada Bank Indonesia dan bank-bank lain, aset keuangan untuk diperdagangkan, efek-efek yang dibeli dengan janji dijual kembali, tagihan akseptasi, kredit yang diberikan, efek-efek untuk tujuan investasi dan tagihan lainnya (yang disajikan sebagai bagian dari  lain-lain). 
Liabilitas keuangan Bank terutama terdiri dari liabilitas segera, simpanan dari nasabah, simpanan dari bank-bank lain, liabilitas keuangan untuk diperdagangkan, utang akseptasi, pinjaman yang diterima, beban masih harus dibayar, Surat Utang Subordinasi Modal Inti Tambahan Tier - 1 dan liabilitas lain-lain.
Klasifikasi
Sesuai dengan PSAK 109, terdapat tiga klasifikasi pengukuran aset keuangan:
i. Biaya perolehan diamortisasi;
ii. Diukur pada nilai wajar melalui laba rugi ();
iii. Diukur pada nilai wajar melalui penghasilan komprehensif lain ().
Instrumen ekuitas diklasifikasi dan diukur pada nilai wajar (baik melalui penghasilan komprehensif lain, atau melalui laba rugi). Jika manajemen telah memilih untuk menyajikan keuntungan dan kerugian nilai wajar atas instrumen ekuitas dalam penghasilan komprehensif lain, tidak ada reklasifikasi keuntungan dan kerugian nilai wajar ke laba rugi setelah penghentian pengakuan instrumen ekuitas.
Instrumen utang diklasifikasikan menjadi tiga kategori tersebut di atas berdasarkan model bisnis di mana aset keuangan tersebut dimiliki dan karakteristik arus kas kontraktualnya. Model bisnis merefleksikan bagaimana kelompok aset keuangan dikelola untuk mencapai tujuan bisnis tertentu.
Aset keuangan dapat diukur dengan biaya perolehan diamortisasi hanya jika memenuhi kedua kondisi berikut dan tidak ditetapkan sebagai FVTPL:
- Aset keuangan dikelola dalam model bisnis yang bertujuan untuk memiliki aset keuangan untuk tujuan mendapatkan arus kas kontraktual (held to collect); dan
- Kriteria kontraktual dari aset keuangan yang pada tanggal tertentu menghasilkan arus kas yang merupakan solely payments of principal and interest () dari jumlah pokok terutang.
Suatu instrumen utang diukur pada FVOCI, hanya jika memenuhi kedua kondisi berikut dan tidak ditetapkan sebagai FVTPL:
- Aset keuangan dikelola dalam model bisnis yang tujuan tercapai dengan mendapatkan arus kas kontraktual dan menjual aset keuangan (held to collect and sell); dan
- Kriteria kontraktual dari aset keuangan yang pada tanggal tertentu menghasilkan arus kas yang merupakan SPPI dari jumlah pokok terutang.
Seluruh aset keuangan yang tidak diklasifikasikan sebagai diukur dengan biaya perolehan diamortisasi atau FVOCI sebagaimana ketentuan di atas diukur dengan FVTPL.
Aset dapat dijual dari portofolio held to collect ketika terdapat peningkatan risiko kredit. Penghentian untuk alasan lain diperbolehkan namun jumlah penjualan tersebut harus tidak signifikan jumlahnya atau tidak sering.
Laba rugi yang belum direalisasi atas aset keuangan yang diklasifikasikan sebagai FVOCI ditangguhkan di penghasilan komprehensif lain sampai aset tersebut dihentikan pengakuannya.
Aset keuangan dapat ditetapkan sebagai FVTPL hanya jika ini dapat mengeliminasi atau mengurangi accounting mismatch.
Penilaian apakah arus kas kontraktual hanya merupakan pembayaran pokok dan bunga semata
Untuk tujuan penilaian ini,  didefinisikan sebagai nilai wajar dari aset keuangan pada pengakuan awal.  didefinisikan sebagai imbalan untuk nilai waktu atas uang dan untuk risiko kredit yang terkait dengan jumlah pokok yang terutang selama periode waktu tertentu dan untuk risiko dan biaya pinjaman dasar lainnya (misalnya risiko likuiditas dan biaya administrasi), serta marjin keuntungan.
Dalam menilai apakah arus kas kontraktual adalah SPPI, Bank mempertimbangkan ketentuan kontraktual instrumen tersebut. Hal ini termasuk menilai apakah aset keuangan mengandung ketentuan kontraktual yang dapat mengubah waktu atau jumlah arus kas kontraktual sehingga tidak memenuhi kondisi ini. Dalam melakukan penilaian, Bank mempertimbangkan:
- Kejadian kontinjensi yang akan mengubah jumlah dan waktu arus kas;
- Fitur leverage;
- Persyaratan pelunasan dipercepat dan perpanjangan fasilitas;
- Ketentuan yang membatasi klaim Bank atas arus kas dari aset tertentu (seperti pinjaman non-recourse); dan
- Fitur yang memodifikasi imbalan dari nilai waktu atas uang (seperti penetapan ulang suku bunga berkala).
Penilaian model bisnis
Model bisnis mengacu pada bagaimana aset keuangan dikelola bersama untuk menghasilkan arus kas untuk Bank. Arus kas mungkin dihasilkan dengan menerima arus kas kontraktual, menjual aset keuangan atau keduanya. Model bisnis ditentukan pada tingkat agregasi di mana kelompok aset dikelola bersama untuk mencapai tujuan tertentu dan tidak bergantung pada niat manajemen pada instrumen individual.
Bank menilai model bisnis pada aset keuangan setidaknya pada tingkat lini bisnis atau pada di mana terdapat variasi mandat/tujuan dalam lini bisnis, pada lini bisnis produk atau pada tingkat desk yang lebih granular (misalnya sub-portofolio atau sub-lini bisnis).
Penentuan model bisnis dilakukan dengan mempertimbangkan semua bukti relevan yang tersedia pada tanggal penilaian. Ini termasuk, tetapi tidak terbatas pada:
- Bagaimana kinerja bisnis dan aset keuangan yang ada di dalam unit bisnis itu dievaluasi dan dilaporkan kepada manajemen. Tingkat pemisahan yang diidentifikasi untuk klasifikasi PSAK 109 harus konsisten dengan bagaimana portofolio aset dipisahkan dan dilaporkan kepada manajemen senior;
- Risiko yang memengaruhi kinerja unit bisnis dan aset keuangan yang dimiliki dalam unit bisnis itu dan khususnya bagaimana risiko itu dikelola; dan
- Bagaimana manajer unit bisnis dikompensasi (misalnya, apakah kompensasi didasarkan pada nilai wajar dari aset yang dikelola atau pada arus kas kontraktual yang dikumpulkan).
Penentuan model bisnis dilakukan berdasarkan skenario yang diperkirakan akan terjadi oleh Bank dan tidak dalam kondisi sangat tertekan atau  terburuk. Jika aset dijual dalam kondisi yang tidak diharapkan oleh Bank untuk berlaku ketika aset diakui, klasifikasi aset keuangan yang ada dalam portofolio tidak disajikan secara tidak akurat, tetapi kondisi tersebut harus dipertimbangkan untuk aset yang diperoleh di masa mendatang.
Perubahan pada model bisnis atau pengenalan model bisnis baru ditentukan melalui proses persetujuan unit bisnis baru.
Bank dapat mereklasifikasi seluruh aset keuangan yang terpengaruh jika dan hanya jika, model bisnis untuk pengelolaan aset keuangan berubah.
Pengakuan
Bank pada awalnya mengakui kredit yang diberikan dan simpanan pada tanggal perolehan.
Semua aset dan liabilitas keuangan lainnya pada awalnya diakui pada tanggal perdagangan di mana Bank menjadi suatu pihak dalam ketentuan kontraktual instrumen tersebut.
Pembelian dan penjualan aset keuangan yang lazim (reguler) diakui pada tanggal perdagangan di mana Bank memiliki komitmen untuk membeli atau menjual aset tersebut.
Pada saat pengakuan awal, aset keuangan atau liabilitas keuangan diukur pada nilai wajar ditambah/dikurangi (untuk item yang tidak diukur pada FVTPL setelah pengakuan awal) biaya transaksi yang dapat diatribusikan secara langsung atas perolehan aset keuangan atau penerbitan liabilitas keuangan. Pengukuran aset keuangan dan liabilitas keuangan setelah pengakuan awal tergantung pada klasifikasi aset keuangan dan liabilitas keuangan tersebut.
Biaya transaksi hanya meliputi biaya-biaya yang dapat diatribusikan secara langsung untuk perolehan suatu aset keuangan atau penerbitan suatu liabilitas keuangan dan merupakan biaya tambahan yang tidak akan terjadi apabila instrumen keuangan tersebut tidak diperoleh atau diterbitkan.
Aset keuangan yang diukur pada nilai wajar melalui laporan laba rugi pada awalnya dicatat sebesar nilai wajar dan biaya transaksinya dibebankan pada laporan laba rugi. Aset keuangan yang diukur pada FVOCI dan FVTPL selanjutnya dicatat sebagai nilai wajar. Kredit yang diberikan dan piutang, instrumen keuangan yang diukur pada biaya perolehan diamortisasi, dan aset keuangan dimiliki hingga jatuh tempo dicatat sebesar biaya perolehan diamortisasi dengan menggunakan metode suku bunga efektif.
Untuk liabilitas keuangan, biaya transaksi dikurangkan dari jumlah utang yang diakui pada pengakuan awal liabilitas. Biaya transaksi tersebut diamortisasi selama umur instrumen berdasarkan metode suku bunga efektif dan dicatat sebagai bagian dari beban bunga.
Pengukuran biaya perolehan diamortisasi
Biaya perolehan diamortisasi dari aset keuangan atau liabilitas keuangan adalah jumlah aset atau liabilitas keuangan yang diukur pada saat pengakuan awal, dikurangi pembayaran pokok, ditambah atau dikurangi dengan amortisasi kumulatif dengan menggunakan metode suku bunga efektif yang dihitung dari selisih antara nilai awal dan nilai jatuh temponya dan dikurangi cadangan kerugian penurunan nilai.
Kerugian penurunan nilai dilaporkan sebagai pengurang dari nilai tercatat dari aset keuangan dalam kelompok biaya perolehan diamortisasi, dan diakui di dalam laporan laba rugi sebagai  penurunan nilai aset keuangan.
Tingkat suku bunga efektif adalah suku bunga yang secara tepat mendiskontokan estimasi arus kas di masa datang selama perkiraan umur dari aset keuangan atau liabilitas keuangan (atau jika lebih tepat, digunakan periode yang lebih singkat) untuk memperoleh nilai tercatat bersih pada saat pengakuan awal. Pada saat menghitung tingkat suku bunga efektif, Bank mengestimasi arus kas di masa datang dengan mempertimbangkan seluruh persyaratan kontraktual dalam instrumen keuangan tersebut, namun tidak mempertimbangkan kerugian kredit di masa mendatang.
Perhitungan suku bunga efektif mencakup biaya transaksi (lihat Catatan 2h.2 pada laporan keuangan) dan seluruh imbalan/provisi dan bentuk lain yang dibayarkan atau diterima yang merupakan bagian tak terpisahkan dari suku bunga efektif.
Pengukuran nilai wajar
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
Jika tersedia, Bank mengukur nilai wajar instrumen keuangan dengan menggunakan harga kuotasian di pasar aktif untuk instrumen tersebut. Suatu pasar dianggap aktif jika transaksi atas aset dan liabilitas terjadi dengan frekuensi dan volume yang memadai untuk menyediakan informasi penentuan harga secara berkelanjutan.
Jika harga kuotasian tidak tersedia di pasar aktif, Bank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instrumen keuangan pada saat pengakuan awal adalah harga transaksi, yaitu nilai wajar dari pembayaran yang diberikan atau diterima. Jika Bank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
Jika aset atau liabilitas yang diukur pada nilai wajar memiliki harga penawaran dan harga permintaan, maka Bank mengukur aset dan posisi long berdasarkan harga penawaran dan mengukur liabilitas dan posisi short berdasarkan harga permintaan.
Kelompok aset keuangan dan liabilitas keuangan yang diukur pada nilai wajar, yang terekspos risiko pasar dan risiko kredit yang dikelola oleh Bank berdasarkan eksposur netonya baik terhadap risiko pasar ataupun risiko kredit, diukur berdasarkan harga yang akan diterima untuk menjual posisi net long (atau dibayar untuk mengalihkan posisi net short) untuk eksposur risiko tertentu. Penyesuaian pada level kelompok tersebut dialokasikan pada aset dan liabilitas individual berdasarkan penyesuaian risiko relatif dari masing-masing instrumen individual di dalam kelompok.
Penghentian pengakuan
Bank menghentikan pengakuan aset keuangan pada saat hak kontraktual atas arus kas yang berasal dari aset keuangan tersebut kedaluwarsa, atau Bank mentransfer seluruh hak untuk menerima arus kas kontraktual dari aset keuangan dalam transaksi di mana Bank secara substansial telah mentransfer seluruh risiko dan manfaat atas kepemilikan aset keuangan yang ditransfer. Setiap hak atau liabilitas atas aset keuangan yang ditransfer yang timbul atau yang masih dimiliki oleh Bank diakui sebagai aset atau liabilitas secara terpisah.
Dalam transaksi di mana Bank secara substansial tidak memiliki atau tidak mentransfer seluruh risiko dan manfaat atas kepemilikan aset keuangan, Bank menghentikan pengakuan aset tersebut jika Bank tidak lagi memiliki pengendalian atas aset tersebut. Hak dan kewajiban yang masih dimiliki dalam transfer tersebut diakui secara terpisah sebagai aset atau liabilitas. Dalam transfer di mana pengendalian atas aset masih dimiliki, Bank tetap mengakui aset yang ditransfer tersebut sebesar keterlibatan berkelanjutan, di mana tingkat keberlanjutan Bank dalam aset yang ditransfer adalah sebesar perubahan nilai aset yang ditransfer.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Saling hapus
Aset keuangan dan liabilitas keuangan disalinghapuskan dan jumlah netonya dilaporkan pada laporan posisi keuangan ketika terdapat hak yang berkekuatan hukum untuk melakukan saling hapus atas jumlah yang telah diakui tersebut dan adanya niat untuk menyelesaikan liabilitas secara bersamaan. Hak saling hapus tidak kontinjen atas peristiwa di masa depan dan dapat dipaksakan secara hukum dalam situasi bisnis yang normal dan dalam peristiwa gagal bayar atau peristiwa kepailitan atau kebangkrutan Bank atau pihak lawan.
Pendapatan dan beban disajikan dalam jumlah bersih hanya jika diperkenankan oleh standar akuntansi.
Modifikasi atas aset keuangan dan liabilitas keuangan
Aset keuangan
Apabila persyaratan dari aset keuangan dimodifikasi, Bank selanjutnya mengevaluasi apakah arus kas dari aset yang dimodifikasi berbeda secara substansial.
Apabila arus kas berbeda secara substansial, maka hak kontraktual atas arus kas dari aset keuangan awal dianggap telah kedaluwarsa. Dalam hal ini, aset keuangan awal dihentikan pengakuannya (lihat Catatan 2h.5 pada laporan keuangan) dan aset keuangan baru diakui pada nilai wajar ditambah biaya transaksi terkait.
Apabila arus kas dimodifikasi ketika debitur dalam kesulitan keuangan, maka tujuan dari modifikasi biasanya adalah untuk memaksimalkan pemulihan dari persyaratan kontraktual awal daripada untuk menghasilkan aset baru dengan perbedaan persyaratan yang substansial.
Apabila modifikasi atas aset keuangan yang diukur pada biaya perolehan diamortisasi atau FVOCI tidak mengakibatkan penghentian pengakuan aset keuangan, maka Bank melakukan perhitungan ulang nilai tercatat bruto aset keuangan menggunakan suku bunga efektif awal aset dan mengakui hasil penyesuaian tersebut sebagai keuntungan atau kerugian modifikasi pada laba rugi. Biaya yang timbul dan pendapatan modifikasi yang diterima menyesuaikan nilai tercatat bruto dari aset keuangan yang dimodifikasi dan diamortisasi selama sisa jangka waktu aset keuangan yang dimodifikasi.
Jika modifikasi tersebut dilakukan karena debitur mengalami kesulitan keuangan (lihat Catatan 2t pada laporan keuangan) maka keuntungan atau kerugian tersebut disajikan bersamaan dengan kerugian penurunan nilai.
Liabilitas keuangan
Bank melakukan penghentian pengakuan liabilitas keuangan apabila persyaratan kontraktual dimodifikasi dan arus kas dari liabilitas keuangan yang dimodifikasi berbeda secara substansial. Dalam kasus ini, liabilitas keuangan baru berdasarkan persyaratan yang dimodifikasi diakui berdasarkan nilai wajar. Perbedaan antara nilai tercatat liabilitas keuangan yang dilakukan penghentian pengakuan dan imbalan yang dibayarkan diakui dalam laba rugi. Imbalan yang dibayarkan meliputi aset non-keuangan yang ditransfer, jika ada, dan asumsi atas liabilitas, termasuk dengan liabilitas keuangan baru yang dimodifikasi.
Apabila modifikasi atas liabilitas keuangan tidak dicatat sebagai penghentian pengakuan, maka biaya perolehan diamortisasi atas liabilitas dihitung kembali dengan mendiskontokan arus kas yang dimodifikasi pada suku bunga efektif awal dan keuntungan atau kerugian yang dihasilkan diakui dalam laba rugi. Biaya yang timbul diakui sebagai penyesuaian terhadap nilai tercatat atas liabilitas dan diamortisasi selama sisa jangka waktu liabilitas keuangan yang dimodifikasi dengan menghitung ulang tingkat suku bunga efektif pada instrumen tersebut.</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NA</t>
        </is>
      </c>
      <c r="D47" s="105" t="inlineStr"/>
      <c r="E47" s="105" t="inlineStr">
        <is>
          <t>NA</t>
        </is>
      </c>
      <c r="F47" s="105" t="inlineStr">
        <is>
          <t>NA</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NA</t>
        </is>
      </c>
      <c r="D48" s="105" t="inlineStr"/>
      <c r="E48" s="105" t="inlineStr">
        <is>
          <t>Pada tanggal 1 Oktober 2024, Bank menerima putusan Mahkamah Agung atas Peninjauan Kembali yang diajukan oleh DJP untuk tahun fiskal 2019 yang isinya menolak permohonan Peninjauan Kembali DJP atas Pajak Penghasilan Badan.</t>
        </is>
      </c>
      <c r="F48" s="105" t="inlineStr">
        <is>
          <t>NA</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Dijelaskan pada bagian Penerapan standar akutansi baru</t>
        </is>
      </c>
      <c r="D49" s="105" t="inlineStr"/>
      <c r="E49" s="105" t="inlineStr">
        <is>
          <t>Dijelaskan pada Penerapan standar akutansi baru</t>
        </is>
      </c>
      <c r="F49" s="105" t="inlineStr">
        <is>
          <t>Dijelaskan pada Penerapan standar akutansi baru</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NA</t>
        </is>
      </c>
      <c r="D50" s="105" t="inlineStr"/>
      <c r="E50" s="105" t="inlineStr">
        <is>
          <t>Berikut ini ikhtisar PSAK yang telah disahkan oleh Dewan Standar Akuntansi Keuangan () di Indonesia, yang relevan bagi Bank, tetapi belum   berlaku efektif untuk laporan keuangan untuk     periode yang berakhir pada tanggal 31 Desember 2024:
PSAK yang berlaku sejak 1 Januari 2025:
- PSAK 117:  Asuransi)
- PSAK 221  Perubahan Kurs Valuta Asing)
PSAK yang berlaku sejak 1 Januari 2027:
- PSAK 413:  Nilai
1) Penerapan dini diperkenankan
Pada saat penerbitan laporan keuangan, Bank masih mengevaluasi dampak yang mungkin timbul dari penerapan standar baru dan revisi tersebut terhadap laporan keuangan.</t>
        </is>
      </c>
      <c r="F50" s="105" t="inlineStr">
        <is>
          <t>Berikut ini ikhtisar PSAK yang telah disahkan oleh Dewan Standar Akuntansi Keuangan () di 
Indonesia, yang relevan bagi Bank, tetapi belum berlaku efektif untuk laporan keuangan untuk 
periode yang berakhir pada tanggal 31 Desember 2025: 
PSAK yang berlaku sejak 1 Januari 2026:
- Amandemen PSAK 109:  Keuangan terkait penghentian pengakuan liabilitas keuangan, serta klarifikasi penilaian karakteristik arus kas untuk aset keuangan dengan fitur ESG-linked, aset keuangan dengan fitur non-recourse, dan instrumen yang terikat secara kontraktual seperti tranche; dan 
- Amandemen PSAK 107  Keuangan : Pengungkapan terkait persyaratan pengungkapan investasi pada instrumen ekuitas yang diukur pada nilai wajar melalui penghasilan komprehensif lain dan penambahan ketentuan terkait instrumen keuangan dengan persyaratan kontraktual yang mengubah waktu atau jumlah arus kas kontraktual.
PSAK yang berlaku sejak 1 Januari 2027:
- PSAK 413:  Nilai
- PSAK 118:  dan Pengungkapan dalam Kaporan Keuangan
Pada saat penerbitan laporan keuangan, Bank masih mengevaluasi dampak yang mungkin timbul dari penerapan standar baru dan revisi tersebut terhadap laporan keuangan.</t>
        </is>
      </c>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is>
          <t>NA</t>
        </is>
      </c>
      <c r="D51" s="105" t="inlineStr"/>
      <c r="E51" s="105" t="inlineStr">
        <is>
          <t>NA</t>
        </is>
      </c>
      <c r="F51" s="105" t="inlineStr">
        <is>
          <t>NA</t>
        </is>
      </c>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137036.787</v>
      </c>
      <c r="H5" s="113" t="n">
        <v>142978.156</v>
      </c>
      <c r="I5" s="113" t="n">
        <v>155754.18</v>
      </c>
      <c r="J5" s="113" t="n">
        <v>164238.912</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274.252</v>
      </c>
      <c r="H6" s="114" t="n">
        <v>544.6950000000001</v>
      </c>
      <c r="I6" s="114" t="n">
        <v>609.587</v>
      </c>
      <c r="J6" s="114" t="n">
        <v>840.689</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0</v>
      </c>
      <c r="H7" s="114" t="n">
        <v>0</v>
      </c>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274.252</v>
      </c>
      <c r="H8" s="113" t="n">
        <v>544.6950000000001</v>
      </c>
      <c r="I8" s="113" t="n">
        <v>609.587</v>
      </c>
      <c r="J8" s="113" t="n">
        <v>840.689</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113437.781</v>
      </c>
      <c r="H9" s="114" t="n">
        <v>113284.626</v>
      </c>
      <c r="I9" s="114" t="n">
        <v>121904.281</v>
      </c>
      <c r="J9" s="114" t="n">
        <v>128454.309</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23324.754</v>
      </c>
      <c r="H10" s="114" t="n">
        <v>29148.835</v>
      </c>
      <c r="I10" s="114" t="n">
        <v>33240.312</v>
      </c>
      <c r="J10" s="114" t="n">
        <v>34943.914</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136762.535</v>
      </c>
      <c r="H11" s="113" t="n">
        <v>142433.461</v>
      </c>
      <c r="I11" s="113" t="n">
        <v>155144.593</v>
      </c>
      <c r="J11" s="113" t="n">
        <v>163398.223</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0</v>
      </c>
      <c r="H13" s="113" t="n">
        <v>0</v>
      </c>
      <c r="I13" s="113" t="inlineStr"/>
      <c r="J13" s="113" t="n">
        <v>0</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126068.158</v>
      </c>
      <c r="G21" s="113" t="n">
        <v>137036.787</v>
      </c>
      <c r="H21" s="113" t="n">
        <v>142978.156</v>
      </c>
      <c r="I21" s="113" t="n">
        <v>155754.18</v>
      </c>
      <c r="J21" s="113" t="n">
        <v>164238.912</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8086.339</v>
      </c>
      <c r="D22" s="115" t="n">
        <v>3840.778</v>
      </c>
      <c r="E22" s="115" t="n">
        <v>7990.222</v>
      </c>
      <c r="F22" s="115" t="n">
        <v>9082.280000000001</v>
      </c>
      <c r="G22" s="115" t="n">
        <v>10211.059</v>
      </c>
      <c r="H22" s="115" t="n">
        <v>11748.072</v>
      </c>
      <c r="I22" s="115" t="n">
        <v>11895.11</v>
      </c>
      <c r="J22" s="115" t="n">
        <v>12127.791</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116985.878</v>
      </c>
      <c r="G23" s="113" t="n">
        <v>126825.728</v>
      </c>
      <c r="H23" s="113" t="n">
        <v>131230.084</v>
      </c>
      <c r="I23" s="113" t="n">
        <v>143859.07</v>
      </c>
      <c r="J23" s="113" t="n">
        <v>152111.121</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2026-06-01T19:38:51Z</dcterms:modified>
  <cp:lastModifiedBy>Rachdyan Naufal</cp:lastModifiedBy>
</cp:coreProperties>
</file>