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GIRO BREAKDOWN" sheetId="10" state="visible" r:id="rId10"/>
    <sheet name="SAVINGS BREAKDOWN" sheetId="11" state="visible" r:id="rId11"/>
    <sheet name="TIME DEPOSITS BREAKDOWN" sheetId="12" state="visible" r:id="rId12"/>
    <sheet name="DEPOSIT INTEREST RATE" sheetId="13" state="visible" r:id="rId13"/>
    <sheet name="INTEREST REVENUE BREAKDOWN" sheetId="14" state="visible" r:id="rId14"/>
    <sheet name="INTEREST EXPENSE BREAKDOWN" sheetId="15" state="visible" r:id="rId15"/>
    <sheet name="hidden" sheetId="16" state="hidden" r:id="rId16"/>
    <sheet name="Token" sheetId="17" state="hidden" r:id="rId17"/>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styles" Target="styles.xml" Id="rId18" /><Relationship Type="http://schemas.openxmlformats.org/officeDocument/2006/relationships/theme" Target="theme/theme1.xml" Id="rId19"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inlineStr"/>
      <c r="D5" s="113" t="inlineStr"/>
      <c r="E5" s="113" t="inlineStr"/>
      <c r="F5" s="113" t="inlineStr"/>
      <c r="G5" s="113" t="inlineStr"/>
      <c r="H5" s="113" t="n"/>
      <c r="I5" s="113" t="n"/>
      <c r="J5" s="113" t="n"/>
      <c r="K5" s="113" t="n"/>
      <c r="L5" s="113" t="n"/>
      <c r="M5" s="113" t="n"/>
      <c r="N5" s="113" t="n"/>
      <c r="O5" s="113" t="n"/>
      <c r="P5" s="113" t="n"/>
    </row>
    <row r="6" ht="18" customHeight="1" s="173" thickBot="1">
      <c r="A6" s="118" t="inlineStr">
        <is>
          <t>Giro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row>
    <row r="7" hidden="1" ht="18" customHeight="1" s="173" thickBot="1">
      <c r="A7" s="121" t="inlineStr">
        <is>
          <t>Giro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inlineStr"/>
      <c r="D9" s="113" t="inlineStr"/>
      <c r="E9" s="113" t="inlineStr"/>
      <c r="F9" s="113" t="inlineStr"/>
      <c r="G9" s="113" t="inlineStr"/>
      <c r="H9" s="113" t="n"/>
      <c r="I9" s="113" t="n"/>
      <c r="J9" s="113" t="n"/>
      <c r="K9" s="113" t="n"/>
      <c r="L9" s="113" t="n"/>
      <c r="M9" s="113" t="n"/>
      <c r="N9" s="113" t="n"/>
      <c r="O9" s="113" t="n"/>
      <c r="P9" s="113" t="n"/>
    </row>
    <row r="10" hidden="1" ht="18" customHeight="1" s="173" thickBot="1">
      <c r="A10" s="121" t="inlineStr">
        <is>
          <t>Giro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n">
        <v>21090.695</v>
      </c>
      <c r="D12" s="113" t="n">
        <v>21797.852</v>
      </c>
      <c r="E12" s="113" t="n">
        <v>20847.524</v>
      </c>
      <c r="F12" s="113" t="n">
        <v>19147.079</v>
      </c>
      <c r="G12" s="113" t="n">
        <v>27790.474</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1333.744</v>
      </c>
      <c r="D13" s="113" t="n">
        <v>2410.156</v>
      </c>
      <c r="E13" s="113" t="n">
        <v>2823.859</v>
      </c>
      <c r="F13" s="113" t="n">
        <v>2886.845</v>
      </c>
      <c r="G13" s="113" t="n">
        <v>2855.644</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1301.454</v>
      </c>
      <c r="D14" s="114" t="n">
        <v>2404.787</v>
      </c>
      <c r="E14" s="114" t="n">
        <v>2818.082</v>
      </c>
      <c r="F14" s="114" t="n">
        <v>2847.492</v>
      </c>
      <c r="G14" s="114" t="n">
        <v>2833.391</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32.29</v>
      </c>
      <c r="D15" s="114" t="n">
        <v>5.369</v>
      </c>
      <c r="E15" s="114" t="n">
        <v>5.777</v>
      </c>
      <c r="F15" s="114" t="n">
        <v>39.353</v>
      </c>
      <c r="G15" s="114" t="n">
        <v>22.253</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19756.951</v>
      </c>
      <c r="D16" s="113" t="n">
        <v>19387.696</v>
      </c>
      <c r="E16" s="113" t="n">
        <v>18023.665</v>
      </c>
      <c r="F16" s="113" t="n">
        <v>16260.234</v>
      </c>
      <c r="G16" s="113" t="n">
        <v>24934.83</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18757.585</v>
      </c>
      <c r="D17" s="114" t="n">
        <v>18439.514</v>
      </c>
      <c r="E17" s="114" t="n">
        <v>16475.273</v>
      </c>
      <c r="F17" s="114" t="n">
        <v>15113.9</v>
      </c>
      <c r="G17" s="114" t="n">
        <v>23444.933</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999.366</v>
      </c>
      <c r="D18" s="114" t="n">
        <v>948.182</v>
      </c>
      <c r="E18" s="114" t="n">
        <v>1548.392</v>
      </c>
      <c r="F18" s="114" t="n">
        <v>1146.334</v>
      </c>
      <c r="G18" s="114" t="n">
        <v>1489.897</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inlineStr"/>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c r="Q6" s="113" t="n"/>
      <c r="R6" s="113" t="n"/>
      <c r="S6" s="113" t="n"/>
      <c r="T6" s="113" t="n"/>
      <c r="U6" s="113" t="n"/>
      <c r="V6" s="113" t="n"/>
    </row>
    <row r="7" hidden="1" ht="18" customHeight="1" s="173" thickBot="1">
      <c r="A7" s="121" t="inlineStr">
        <is>
          <t>Tabungan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inlineStr"/>
      <c r="D9" s="113" t="inlineStr"/>
      <c r="E9" s="113" t="inlineStr"/>
      <c r="F9" s="113" t="inlineStr"/>
      <c r="G9" s="113" t="inlineStr"/>
      <c r="H9" s="113" t="n"/>
      <c r="I9" s="113" t="n"/>
      <c r="J9" s="113" t="n"/>
      <c r="K9" s="113" t="n"/>
      <c r="L9" s="113" t="n"/>
      <c r="M9" s="113" t="n"/>
      <c r="N9" s="113" t="n"/>
      <c r="O9" s="113" t="n"/>
      <c r="P9" s="113" t="n"/>
      <c r="Q9" s="113" t="n"/>
      <c r="R9" s="113" t="n"/>
      <c r="S9" s="113" t="n"/>
      <c r="T9" s="113" t="n"/>
      <c r="U9" s="113" t="n"/>
      <c r="V9" s="113" t="n"/>
    </row>
    <row r="10" hidden="1" ht="18" customHeight="1" s="173" thickBot="1">
      <c r="A10" s="121" t="inlineStr">
        <is>
          <t>Tabungan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36157.195</v>
      </c>
      <c r="D12" s="113" t="n">
        <v>44214.405</v>
      </c>
      <c r="E12" s="113" t="n">
        <v>47026.374</v>
      </c>
      <c r="F12" s="113" t="n">
        <v>55280.067</v>
      </c>
      <c r="G12" s="113" t="n">
        <v>63311.121</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11.176</v>
      </c>
      <c r="D13" s="113" t="n">
        <v>12.747</v>
      </c>
      <c r="E13" s="113" t="n">
        <v>10.163</v>
      </c>
      <c r="F13" s="113" t="n">
        <v>13.901</v>
      </c>
      <c r="G13" s="113" t="n">
        <v>17.47</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9.616</v>
      </c>
      <c r="D14" s="114" t="n">
        <v>11.97</v>
      </c>
      <c r="E14" s="114" t="n">
        <v>9.35</v>
      </c>
      <c r="F14" s="114" t="n">
        <v>11.364</v>
      </c>
      <c r="G14" s="114" t="n">
        <v>16.159</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1.56</v>
      </c>
      <c r="D15" s="114" t="n">
        <v>0.777</v>
      </c>
      <c r="E15" s="114" t="n">
        <v>0.8129999999999999</v>
      </c>
      <c r="F15" s="114" t="n">
        <v>2.537</v>
      </c>
      <c r="G15" s="114" t="n">
        <v>1.311</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36146.019</v>
      </c>
      <c r="D16" s="113" t="n">
        <v>44201.658</v>
      </c>
      <c r="E16" s="113" t="n">
        <v>47016.211</v>
      </c>
      <c r="F16" s="113" t="n">
        <v>55266.166</v>
      </c>
      <c r="G16" s="113" t="n">
        <v>63293.651</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34815.161</v>
      </c>
      <c r="D17" s="114" t="n">
        <v>42804.765</v>
      </c>
      <c r="E17" s="114" t="n">
        <v>45708.696</v>
      </c>
      <c r="F17" s="114" t="n">
        <v>54045.084</v>
      </c>
      <c r="G17" s="114" t="n">
        <v>62015.96</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1330.858</v>
      </c>
      <c r="D18" s="114" t="n">
        <v>1396.893</v>
      </c>
      <c r="E18" s="114" t="n">
        <v>1307.515</v>
      </c>
      <c r="F18" s="114" t="n">
        <v>1221.082</v>
      </c>
      <c r="G18" s="114" t="n">
        <v>1277.691</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inlineStr"/>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c r="Q6" s="113" t="n"/>
      <c r="R6" s="113" t="n"/>
      <c r="S6" s="113" t="n"/>
      <c r="T6" s="113" t="n"/>
      <c r="U6" s="113" t="n"/>
      <c r="V6" s="113" t="n"/>
    </row>
    <row r="7" hidden="1" ht="18" customHeight="1" s="173" thickBot="1">
      <c r="A7" s="121" t="inlineStr">
        <is>
          <t>Deposito berjangka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inlineStr"/>
      <c r="D9" s="113" t="inlineStr"/>
      <c r="E9" s="113" t="inlineStr"/>
      <c r="F9" s="113" t="inlineStr"/>
      <c r="G9" s="113" t="inlineStr"/>
      <c r="H9" s="113" t="n"/>
      <c r="I9" s="113" t="n"/>
      <c r="J9" s="113" t="n"/>
      <c r="K9" s="113" t="n"/>
      <c r="L9" s="113" t="n"/>
      <c r="M9" s="113" t="n"/>
      <c r="N9" s="113" t="n"/>
      <c r="O9" s="113" t="n"/>
      <c r="P9" s="113" t="n"/>
      <c r="Q9" s="113" t="n"/>
      <c r="R9" s="113" t="n"/>
      <c r="S9" s="113" t="n"/>
      <c r="T9" s="113" t="n"/>
      <c r="U9" s="113" t="n"/>
      <c r="V9" s="113" t="n"/>
    </row>
    <row r="10" hidden="1" ht="18" customHeight="1" s="173" thickBot="1">
      <c r="A10" s="121" t="inlineStr">
        <is>
          <t>Deposito berjangka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inlineStr"/>
      <c r="F5" s="123" t="inlineStr"/>
      <c r="G5" s="123" t="inlineStr"/>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 - 0.38%</t>
        </is>
      </c>
      <c r="D8" s="123" t="inlineStr">
        <is>
          <t>0.01% - 0.03%</t>
        </is>
      </c>
      <c r="E8" s="123" t="inlineStr"/>
      <c r="F8" s="123" t="inlineStr">
        <is>
          <t>0.02% - 0.04%</t>
        </is>
      </c>
      <c r="G8" s="123" t="inlineStr">
        <is>
          <t>0.18% - 0.24%</t>
        </is>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is>
          <t>0.00% - 0.09%</t>
        </is>
      </c>
      <c r="D9" s="123" t="inlineStr">
        <is>
          <t>0.00% - 0.00%</t>
        </is>
      </c>
      <c r="E9" s="123" t="inlineStr"/>
      <c r="F9" s="123" t="inlineStr">
        <is>
          <t>0.00% - 0.00%</t>
        </is>
      </c>
      <c r="G9" s="123" t="n">
        <v>0</v>
      </c>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inlineStr"/>
      <c r="F11" s="123" t="inlineStr"/>
      <c r="G11" s="123" t="inlineStr"/>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inlineStr">
        <is>
          <t>0.00% - 0.04%</t>
        </is>
      </c>
      <c r="D14" s="123" t="inlineStr">
        <is>
          <t>0.00% - 0.00%</t>
        </is>
      </c>
      <c r="E14" s="123" t="inlineStr">
        <is>
          <t>0.00% - 0.00%</t>
        </is>
      </c>
      <c r="F14" s="123" t="inlineStr">
        <is>
          <t>0.00% - 0.00%</t>
        </is>
      </c>
      <c r="G14" s="123" t="inlineStr">
        <is>
          <t>0.46% - 0.49%</t>
        </is>
      </c>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inlineStr"/>
      <c r="D15" s="123" t="inlineStr">
        <is>
          <t>0.00% - 0.00%</t>
        </is>
      </c>
      <c r="E15" s="123" t="inlineStr"/>
      <c r="F15" s="123" t="n">
        <v>0</v>
      </c>
      <c r="G15" s="123" t="n">
        <v>0</v>
      </c>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inlineStr"/>
      <c r="F17" s="123" t="inlineStr"/>
      <c r="G17" s="123" t="inlineStr"/>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inlineStr"/>
      <c r="F12" s="137" t="inlineStr"/>
      <c r="G12" s="137" t="inlineStr"/>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10184.236</v>
      </c>
      <c r="D14" s="135" t="n">
        <v>11354.885</v>
      </c>
      <c r="E14" s="135" t="n">
        <v>12627.78</v>
      </c>
      <c r="F14" s="135" t="n">
        <v>13404.055</v>
      </c>
      <c r="G14" s="135" t="n">
        <v>14510.697</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4237.16</v>
      </c>
      <c r="D15" s="135" t="n">
        <v>4722.224</v>
      </c>
      <c r="E15" s="135" t="n">
        <v>5843.007</v>
      </c>
      <c r="F15" s="135" t="n">
        <v>7841.527</v>
      </c>
      <c r="G15" s="135" t="n">
        <v>9978.945</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218.525</v>
      </c>
      <c r="D16" s="135" t="n">
        <v>142.04</v>
      </c>
      <c r="E16" s="135" t="n">
        <v>97.479</v>
      </c>
      <c r="F16" s="135" t="n">
        <v>159.677</v>
      </c>
      <c r="G16" s="135" t="n">
        <v>147.268</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75.21899999999999</v>
      </c>
      <c r="D18" s="135" t="n">
        <v>122.221</v>
      </c>
      <c r="E18" s="135" t="n">
        <v>155.446</v>
      </c>
      <c r="F18" s="135" t="n">
        <v>192.124</v>
      </c>
      <c r="G18" s="135" t="n">
        <v>128.536</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3093.292</v>
      </c>
      <c r="D19" s="135" t="n">
        <v>3281.495</v>
      </c>
      <c r="E19" s="135" t="n">
        <v>3528.031</v>
      </c>
      <c r="F19" s="135" t="n">
        <v>3700.82</v>
      </c>
      <c r="G19" s="135" t="n">
        <v>3500.045</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17808.432</v>
      </c>
      <c r="D20" s="137" t="n">
        <v>19622.865</v>
      </c>
      <c r="E20" s="137" t="n">
        <v>22251.743</v>
      </c>
      <c r="F20" s="137" t="n">
        <v>25298.203</v>
      </c>
      <c r="G20" s="137" t="n">
        <v>28265.491</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17808.432</v>
      </c>
      <c r="D21" s="137" t="n">
        <v>19622.865</v>
      </c>
      <c r="E21" s="137" t="n">
        <v>22251.743</v>
      </c>
      <c r="F21" s="137" t="n">
        <v>25298.203</v>
      </c>
      <c r="G21" s="137" t="n">
        <v>28265.491</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inlineStr"/>
      <c r="F14" s="137" t="inlineStr"/>
      <c r="G14" s="137" t="inlineStr"/>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3473.405</v>
      </c>
      <c r="D16" s="135" t="n">
        <v>2874.964</v>
      </c>
      <c r="E16" s="135" t="n">
        <v>4148.029</v>
      </c>
      <c r="F16" s="135" t="n">
        <v>5539.666</v>
      </c>
      <c r="G16" s="135" t="n">
        <v>6589.557</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620.849</v>
      </c>
      <c r="D17" s="135" t="n">
        <v>564.4109999999999</v>
      </c>
      <c r="E17" s="135" t="n">
        <v>466.655</v>
      </c>
      <c r="F17" s="135" t="n">
        <v>432.774</v>
      </c>
      <c r="G17" s="135" t="n">
        <v>438.716</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93.672</v>
      </c>
      <c r="D18" s="135" t="n">
        <v>367.948</v>
      </c>
      <c r="E18" s="135" t="n">
        <v>791.764</v>
      </c>
      <c r="F18" s="135" t="n">
        <v>1100.295</v>
      </c>
      <c r="G18" s="135" t="n">
        <v>1298.084</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n">
        <v>12.604</v>
      </c>
      <c r="E19" s="135" t="n">
        <v>32.71</v>
      </c>
      <c r="F19" s="135" t="n">
        <v>37.282</v>
      </c>
      <c r="G19" s="135" t="n">
        <v>13.979</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50.902</v>
      </c>
      <c r="D20" s="135" t="n">
        <v>59.848</v>
      </c>
      <c r="E20" s="135" t="n">
        <v>119.316</v>
      </c>
      <c r="F20" s="135" t="n">
        <v>180.666</v>
      </c>
      <c r="G20" s="135" t="n">
        <v>213.778</v>
      </c>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5.158</v>
      </c>
      <c r="D21" s="135" t="n">
        <v>19.459</v>
      </c>
      <c r="E21" s="135" t="n">
        <v>21.003</v>
      </c>
      <c r="F21" s="135" t="n">
        <v>20.576</v>
      </c>
      <c r="G21" s="135" t="n">
        <v>20.024</v>
      </c>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1.098</v>
      </c>
      <c r="D22" s="135" t="n">
        <v>3.083</v>
      </c>
      <c r="E22" s="135" t="n">
        <v>74.464</v>
      </c>
      <c r="F22" s="135" t="n">
        <v>78.898</v>
      </c>
      <c r="G22" s="135" t="n">
        <v>32.509</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133.723</v>
      </c>
      <c r="D23" s="135" t="n">
        <v>129.791</v>
      </c>
      <c r="E23" s="135" t="n">
        <v>115.849</v>
      </c>
      <c r="F23" s="135" t="n">
        <v>125.513</v>
      </c>
      <c r="G23" s="135" t="n">
        <v>327.328</v>
      </c>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0.061</v>
      </c>
      <c r="E26" s="135" t="n">
        <v>223.378</v>
      </c>
      <c r="F26" s="135" t="n">
        <v>373.359</v>
      </c>
      <c r="G26" s="135" t="n">
        <v>202.43</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4378.807</v>
      </c>
      <c r="D27" s="137" t="n">
        <v>4032.169</v>
      </c>
      <c r="E27" s="137" t="n">
        <v>5993.168</v>
      </c>
      <c r="F27" s="137" t="n">
        <v>7889.029</v>
      </c>
      <c r="G27" s="137" t="n">
        <v>9136.405000000001</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4378.807</v>
      </c>
      <c r="D28" s="137" t="n">
        <v>4032.169</v>
      </c>
      <c r="E28" s="137" t="n">
        <v>5993.168</v>
      </c>
      <c r="F28" s="137" t="n">
        <v>7889.029</v>
      </c>
      <c r="G28" s="137" t="n">
        <v>9136.405000000001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7.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BRIsyariah Tbk</t>
        </is>
      </c>
      <c r="D5" s="26" t="inlineStr">
        <is>
          <t>PT Bank BRIsyariah Tbk</t>
        </is>
      </c>
      <c r="E5" s="26" t="inlineStr">
        <is>
          <t>PT Bank Syariah Indonesia Tbk</t>
        </is>
      </c>
      <c r="F5" s="26" t="inlineStr">
        <is>
          <t>PT Bank Syariah Indonesia Tbk</t>
        </is>
      </c>
      <c r="G5" s="26" t="inlineStr">
        <is>
          <t>PT Bank Syariah Indonesia Tbk</t>
        </is>
      </c>
      <c r="H5" s="26" t="inlineStr">
        <is>
          <t>PT Bank Syariah Indonesia Tbk</t>
        </is>
      </c>
      <c r="I5" s="26" t="inlineStr">
        <is>
          <t>PT Bank Syariah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BRIS</t>
        </is>
      </c>
      <c r="D7" s="26" t="inlineStr">
        <is>
          <t>BRIS</t>
        </is>
      </c>
      <c r="E7" s="26" t="inlineStr">
        <is>
          <t>BRIS</t>
        </is>
      </c>
      <c r="F7" s="26" t="inlineStr">
        <is>
          <t>BRIS</t>
        </is>
      </c>
      <c r="G7" s="26" t="inlineStr">
        <is>
          <t>BRIS</t>
        </is>
      </c>
      <c r="H7" s="26" t="inlineStr">
        <is>
          <t>BRIS</t>
        </is>
      </c>
      <c r="I7" s="26" t="inlineStr">
        <is>
          <t>BRIS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AA744</t>
        </is>
      </c>
      <c r="D8" s="26" t="inlineStr">
        <is>
          <t>AA744</t>
        </is>
      </c>
      <c r="E8" s="26" t="inlineStr">
        <is>
          <t>AA744</t>
        </is>
      </c>
      <c r="F8" s="26" t="inlineStr">
        <is>
          <t>AA744</t>
        </is>
      </c>
      <c r="G8" s="26" t="inlineStr">
        <is>
          <t>AA744</t>
        </is>
      </c>
      <c r="H8" s="26" t="inlineStr">
        <is>
          <t>AA744</t>
        </is>
      </c>
      <c r="I8" s="26" t="inlineStr">
        <is>
          <t>AA744</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2024-01-30</t>
        </is>
      </c>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Cadangan kerugian penurunan nilai pada piutang, pinjaman qardh dan pembiayaan 2. Pengoperasian dan pengendalian atas sistem teknologi informasi (TI) pelaporan keuangan</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3 Februari 2020</t>
        </is>
      </c>
      <c r="D38" s="26" t="inlineStr">
        <is>
          <t>January 26, 2021</t>
        </is>
      </c>
      <c r="E38" s="26" t="inlineStr">
        <is>
          <t>January 19, 2022</t>
        </is>
      </c>
      <c r="F38" s="26" t="inlineStr">
        <is>
          <t>30 Januari 2023</t>
        </is>
      </c>
      <c r="G38" s="26" t="inlineStr">
        <is>
          <t>2024-01-30</t>
        </is>
      </c>
      <c r="H38" s="26" t="inlineStr">
        <is>
          <t>2025-02-04</t>
        </is>
      </c>
      <c r="I38" s="26" t="inlineStr">
        <is>
          <t>2026-01-29</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&amp; Surja</t>
        </is>
      </c>
      <c r="E39" s="26" t="inlineStr">
        <is>
          <t>Tanudiredja, Wibisana, Rintis dan Rekan</t>
        </is>
      </c>
      <c r="F39" s="26" t="inlineStr">
        <is>
          <t>Tanudiredja, Wibisana, Rintis, &amp; Rekan</t>
        </is>
      </c>
      <c r="G39" s="26" t="inlineStr">
        <is>
          <t>Tanudiredja, Wibisana, Rintis &amp; Rekan</t>
        </is>
      </c>
      <c r="H39" s="26" t="inlineStr">
        <is>
          <t>KAP Rintis, Jumadi, Rianto  Rekan</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Muhammad Kurniawan, CPA</t>
        </is>
      </c>
      <c r="D40" s="26" t="inlineStr">
        <is>
          <t>Christophorus Alvin Kossim</t>
        </is>
      </c>
      <c r="E40" s="26" t="inlineStr">
        <is>
          <t>Drs. M. Jusuf Wibisana, M.Ec., CPA</t>
        </is>
      </c>
      <c r="F40" s="26" t="inlineStr">
        <is>
          <t>Drs. M. Jusuf Wibisana, M.Ec., CPA</t>
        </is>
      </c>
      <c r="G40" s="26" t="inlineStr">
        <is>
          <t>Drs. M. Jusuf Wibisana, M.Ec., CPA</t>
        </is>
      </c>
      <c r="H40" s="26" t="inlineStr">
        <is>
          <t>Lucy Luciana Suhenda</t>
        </is>
      </c>
      <c r="I40" s="26" t="inlineStr">
        <is>
          <t>Yovita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&amp; Surja</t>
        </is>
      </c>
      <c r="D42" s="26" t="inlineStr">
        <is>
          <t>Purwantono, Sungkoro &amp; Surja</t>
        </is>
      </c>
      <c r="E42" s="26" t="inlineStr">
        <is>
          <t>Purwantono, Sungkoro dan Surja</t>
        </is>
      </c>
      <c r="F42" s="26" t="inlineStr">
        <is>
          <t>Tanudiredja, Wibisana, Rintis, &amp; Rekan</t>
        </is>
      </c>
      <c r="G42" s="26" t="inlineStr">
        <is>
          <t>Tanudiredja, Wibisana, Rintis &amp; Rekan</t>
        </is>
      </c>
      <c r="H42" s="26" t="inlineStr">
        <is>
          <t>KAP Tanudiredja, Wibisana, Rintis dan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Danil Setiadi Handaja, CPA</t>
        </is>
      </c>
      <c r="D43" s="26" t="inlineStr">
        <is>
          <t>Muhammad Kurniawan</t>
        </is>
      </c>
      <c r="E43" s="26" t="inlineStr">
        <is>
          <t>Christophorus Alvin Kossim</t>
        </is>
      </c>
      <c r="F43" s="26" t="inlineStr">
        <is>
          <t>Drs. M. Jusuf Wibisana, M.Ec., CPA</t>
        </is>
      </c>
      <c r="G43" s="26" t="inlineStr">
        <is>
          <t>Drs. M. Jusuf Wibisana, M.Ec., CPA</t>
        </is>
      </c>
      <c r="H43" s="26" t="inlineStr">
        <is>
          <t>Drs. M. Jusuf Wibisana, M.Ec., CPA</t>
        </is>
      </c>
      <c r="I43" s="26" t="inlineStr">
        <is>
          <t>Lucy Luciana Suhenda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231.268</v>
      </c>
      <c r="D6" s="37" t="n">
        <v>262.485</v>
      </c>
      <c r="E6" s="37" t="n">
        <v>3180.739</v>
      </c>
      <c r="F6" s="37" t="n">
        <v>4119.903</v>
      </c>
      <c r="G6" s="37" t="n">
        <v>4951.469</v>
      </c>
      <c r="H6" s="37" t="n">
        <v>5255.841</v>
      </c>
      <c r="I6" s="37" t="n">
        <v>8080.689</v>
      </c>
      <c r="J6" s="37" t="n">
        <v>8690.766</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1498.333</v>
      </c>
      <c r="D8" s="37" t="n">
        <v>1327.895</v>
      </c>
      <c r="E8" s="37" t="n">
        <v>1084.299</v>
      </c>
      <c r="F8" s="37" t="n">
        <v>11614.743</v>
      </c>
      <c r="G8" s="37" t="n">
        <v>20113.22</v>
      </c>
      <c r="H8" s="37" t="n">
        <v>17085.893</v>
      </c>
      <c r="I8" s="37" t="n">
        <v>13838.304</v>
      </c>
      <c r="J8" s="37" t="n">
        <v>29440.19</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36.038</v>
      </c>
      <c r="D10" s="37" t="n">
        <v>6.815</v>
      </c>
      <c r="E10" s="37" t="n">
        <v>6463.68</v>
      </c>
      <c r="F10" s="37" t="n">
        <v>1254.347</v>
      </c>
      <c r="G10" s="37" t="n">
        <v>716.977</v>
      </c>
      <c r="H10" s="37" t="n">
        <v>1969.233</v>
      </c>
      <c r="I10" s="37" t="n">
        <v>1352.325</v>
      </c>
      <c r="J10" s="37" t="n">
        <v>2590.92</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170.068</v>
      </c>
      <c r="D11" s="37" t="n">
        <v>295.923</v>
      </c>
      <c r="E11" s="37" t="n">
        <v>2220.518</v>
      </c>
      <c r="F11" s="37" t="n">
        <v>469.442</v>
      </c>
      <c r="G11" s="37" t="n">
        <v>150.515</v>
      </c>
      <c r="H11" s="37" t="n">
        <v>105.24</v>
      </c>
      <c r="I11" s="37" t="n">
        <v>128.549</v>
      </c>
      <c r="J11" s="37" t="n">
        <v>127.529</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68.393</v>
      </c>
      <c r="F12" s="40" t="n">
        <v>17.238</v>
      </c>
      <c r="G12" s="40" t="n">
        <v>15.575</v>
      </c>
      <c r="H12" s="40" t="n">
        <v>20.745</v>
      </c>
      <c r="I12" s="40" t="n">
        <v>14.809</v>
      </c>
      <c r="J12" s="40" t="n">
        <v>17.787</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4332</v>
      </c>
      <c r="D14" s="37" t="n">
        <v>3273</v>
      </c>
      <c r="E14" s="37" t="n">
        <v>500</v>
      </c>
      <c r="F14" s="37" t="n">
        <v>9083.837</v>
      </c>
      <c r="G14" s="37" t="n">
        <v>13289.238</v>
      </c>
      <c r="H14" s="37" t="n">
        <v>15604.885</v>
      </c>
      <c r="I14" s="37" t="n">
        <v>38527.975</v>
      </c>
      <c r="J14" s="37" t="n">
        <v>24012.853</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230</v>
      </c>
      <c r="D28" s="37" t="n">
        <v>1889.017</v>
      </c>
      <c r="E28" s="37" t="n">
        <v>18767.522</v>
      </c>
      <c r="F28" s="37" t="n">
        <v>28960.003</v>
      </c>
      <c r="G28" s="37" t="n">
        <v>9246.782999999999</v>
      </c>
      <c r="H28" s="37" t="n">
        <v>25684.947</v>
      </c>
      <c r="I28" s="37" t="n">
        <v>24017.877</v>
      </c>
      <c r="J28" s="37" t="n">
        <v>20646.876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8868.114</v>
      </c>
      <c r="D29" s="37" t="n">
        <v>8379.253000000001</v>
      </c>
      <c r="E29" s="37" t="n">
        <v>12977.006</v>
      </c>
      <c r="F29" s="37" t="n">
        <v>38431.042</v>
      </c>
      <c r="G29" s="37" t="n">
        <v>48444.551</v>
      </c>
      <c r="H29" s="37" t="n">
        <v>45415.721</v>
      </c>
      <c r="I29" s="37" t="n">
        <v>37924.183</v>
      </c>
      <c r="J29" s="37" t="n">
        <v>38811.843</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18.075</v>
      </c>
      <c r="G30" s="40" t="n">
        <v>9.028</v>
      </c>
      <c r="H30" s="40" t="n">
        <v>130.497</v>
      </c>
      <c r="I30" s="40" t="n">
        <v>32.122</v>
      </c>
      <c r="J30" s="40" t="n">
        <v>29.875</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idden="1" ht="35" customHeight="1" s="173" thickBot="1">
      <c r="A32" s="36" t="inlineStr">
        <is>
          <t>Efek yang dibeli dengan janji dijual kembali</t>
        </is>
      </c>
      <c r="B32" s="36" t="n"/>
      <c r="C32" s="37" t="inlineStr"/>
      <c r="D32" s="37" t="inlineStr"/>
      <c r="E32" s="37" t="inlineStr"/>
      <c r="F32" s="37" t="inlineStr"/>
      <c r="G32" s="37" t="inlineStr"/>
      <c r="H32" s="37" t="inlineStr"/>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inlineStr"/>
      <c r="D34" s="37" t="n">
        <v>0</v>
      </c>
      <c r="E34" s="37" t="n">
        <v>89.21899999999999</v>
      </c>
      <c r="F34" s="37" t="n">
        <v>63.494</v>
      </c>
      <c r="G34" s="37" t="n">
        <v>96.935</v>
      </c>
      <c r="H34" s="37" t="n">
        <v>53.066</v>
      </c>
      <c r="I34" s="37" t="n">
        <v>116.292</v>
      </c>
      <c r="J34" s="37" t="n">
        <v>64.526</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n">
        <v>63.636</v>
      </c>
      <c r="H35" s="37" t="n">
        <v>147.792</v>
      </c>
      <c r="I35" s="37" t="n">
        <v>193.454</v>
      </c>
      <c r="J35" s="37" t="n">
        <v>159.357</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n">
        <v>2.061</v>
      </c>
      <c r="G36" s="40" t="n">
        <v>1.606</v>
      </c>
      <c r="H36" s="40" t="n">
        <v>2.009</v>
      </c>
      <c r="I36" s="40" t="n">
        <v>3.166</v>
      </c>
      <c r="J36" s="40" t="n">
        <v>2.239</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n">
        <v>1.381</v>
      </c>
      <c r="E38" s="37" t="n">
        <v>60.654</v>
      </c>
      <c r="F38" s="37" t="n">
        <v>53.823</v>
      </c>
      <c r="G38" s="37" t="n">
        <v>374.791</v>
      </c>
      <c r="H38" s="37" t="n">
        <v>244.074</v>
      </c>
      <c r="I38" s="37" t="n">
        <v>12.694</v>
      </c>
      <c r="J38" s="37" t="n">
        <v>587.439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n">
        <v>107.672</v>
      </c>
      <c r="G39" s="37" t="n">
        <v>106.612</v>
      </c>
      <c r="H39" s="37" t="n">
        <v>187.154</v>
      </c>
      <c r="I39" s="37" t="n">
        <v>172.451</v>
      </c>
      <c r="J39" s="37" t="n">
        <v>105.677</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n">
        <v>1.615</v>
      </c>
      <c r="G40" s="40" t="n">
        <v>4.814</v>
      </c>
      <c r="H40" s="40" t="n">
        <v>4.312</v>
      </c>
      <c r="I40" s="40" t="n">
        <v>1.851</v>
      </c>
      <c r="J40" s="40" t="n">
        <v>6.931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idden="1" ht="35" customHeight="1" s="173" thickBot="1">
      <c r="A48" s="39" t="inlineStr">
        <is>
          <t>Pinjaman yang diberikan pihak ketiga</t>
        </is>
      </c>
      <c r="B48" s="39" t="n"/>
      <c r="C48" s="37" t="inlineStr"/>
      <c r="D48" s="37" t="inlineStr"/>
      <c r="E48" s="37" t="inlineStr"/>
      <c r="F48" s="37" t="inlineStr"/>
      <c r="G48" s="37" t="inlineStr"/>
      <c r="H48" s="37" t="inlineStr"/>
      <c r="I48" s="37" t="inlineStr"/>
      <c r="J48" s="37" t="inlineStr"/>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inlineStr"/>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idden="1"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inlineStr"/>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11289.907</v>
      </c>
      <c r="D57" s="37" t="n">
        <v>13260.868</v>
      </c>
      <c r="E57" s="37" t="n">
        <v>88945.71799999999</v>
      </c>
      <c r="F57" s="37" t="n">
        <v>101184.932</v>
      </c>
      <c r="G57" s="37" t="n">
        <v>124648.183</v>
      </c>
      <c r="H57" s="37" t="n">
        <v>136391.384</v>
      </c>
      <c r="I57" s="37" t="n">
        <v>144205.651</v>
      </c>
      <c r="J57" s="37" t="n">
        <v>149274.351</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285.163</v>
      </c>
      <c r="D58" s="37" t="n">
        <v>278.503</v>
      </c>
      <c r="E58" s="37" t="n">
        <v>898.372</v>
      </c>
      <c r="F58" s="37" t="n">
        <v>500.628</v>
      </c>
      <c r="G58" s="37" t="n">
        <v>225.173</v>
      </c>
      <c r="H58" s="37" t="n">
        <v>111.712</v>
      </c>
      <c r="I58" s="37" t="n">
        <v>66.883</v>
      </c>
      <c r="J58" s="37" t="n">
        <v>53.803</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204.194</v>
      </c>
      <c r="D59" s="40" t="n">
        <v>366.869</v>
      </c>
      <c r="E59" s="40" t="n">
        <v>946.77</v>
      </c>
      <c r="F59" s="40" t="n">
        <v>3351.703</v>
      </c>
      <c r="G59" s="40" t="n">
        <v>4173.161</v>
      </c>
      <c r="H59" s="40" t="n">
        <v>4348.133</v>
      </c>
      <c r="I59" s="40" t="n">
        <v>4246.909</v>
      </c>
      <c r="J59" s="40" t="n">
        <v>4545.716</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3.35</v>
      </c>
      <c r="D61" s="37" t="n">
        <v>2.709</v>
      </c>
      <c r="E61" s="37" t="n">
        <v>0.637</v>
      </c>
      <c r="F61" s="37" t="n">
        <v>0.359</v>
      </c>
      <c r="G61" s="37" t="n">
        <v>0.132</v>
      </c>
      <c r="H61" s="37" t="n">
        <v>0.03</v>
      </c>
      <c r="I61" s="37" t="n">
        <v>0.011</v>
      </c>
      <c r="J61" s="37" t="n">
        <v>0</v>
      </c>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0.138</v>
      </c>
      <c r="D63" s="40" t="n">
        <v>0.008999999999999999</v>
      </c>
      <c r="E63" s="40" t="n">
        <v>0.03</v>
      </c>
      <c r="F63" s="40" t="n">
        <v>0.003</v>
      </c>
      <c r="G63" s="40" t="n">
        <v>0.001</v>
      </c>
      <c r="H63" s="40" t="n">
        <v>0.002</v>
      </c>
      <c r="I63" s="40" t="n">
        <v>0</v>
      </c>
      <c r="J63" s="40" t="n">
        <v>0</v>
      </c>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v>
      </c>
      <c r="D65" s="37" t="n">
        <v>19.589</v>
      </c>
      <c r="E65" s="37" t="n">
        <v>39.167</v>
      </c>
      <c r="F65" s="37" t="n">
        <v>101.57</v>
      </c>
      <c r="G65" s="37" t="n">
        <v>13.278</v>
      </c>
      <c r="H65" s="37" t="n">
        <v>217.241</v>
      </c>
      <c r="I65" s="37" t="n">
        <v>188.361</v>
      </c>
      <c r="J65" s="37" t="n">
        <v>166.499</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n">
        <v>1.159</v>
      </c>
      <c r="I66" s="37" t="n">
        <v>0</v>
      </c>
      <c r="J66" s="37" t="n">
        <v>0</v>
      </c>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0</v>
      </c>
      <c r="D67" s="40" t="n">
        <v>1.697</v>
      </c>
      <c r="E67" s="40" t="n">
        <v>12.982</v>
      </c>
      <c r="F67" s="40" t="n">
        <v>98.8</v>
      </c>
      <c r="G67" s="40" t="n">
        <v>11.625</v>
      </c>
      <c r="H67" s="40" t="n">
        <v>13.233</v>
      </c>
      <c r="I67" s="40" t="n">
        <v>18.46</v>
      </c>
      <c r="J67" s="40" t="n">
        <v>14.449</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140.643</v>
      </c>
      <c r="D73" s="37" t="n">
        <v>137.519</v>
      </c>
      <c r="E73" s="37" t="n">
        <v>6963.07</v>
      </c>
      <c r="F73" s="37" t="n">
        <v>8133.403</v>
      </c>
      <c r="G73" s="37" t="n">
        <v>8000.432</v>
      </c>
      <c r="H73" s="37" t="n">
        <v>9468.084999999999</v>
      </c>
      <c r="I73" s="37" t="n">
        <v>12863.002</v>
      </c>
      <c r="J73" s="37" t="n">
        <v>17201.419</v>
      </c>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226.361</v>
      </c>
      <c r="D74" s="37" t="n">
        <v>269.135</v>
      </c>
      <c r="E74" s="37" t="n">
        <v>141.199</v>
      </c>
      <c r="F74" s="37" t="n">
        <v>1285.828</v>
      </c>
      <c r="G74" s="37" t="n">
        <v>1701.177</v>
      </c>
      <c r="H74" s="37" t="n">
        <v>1838.996</v>
      </c>
      <c r="I74" s="37" t="n">
        <v>910.782</v>
      </c>
      <c r="J74" s="37" t="n">
        <v>520.509</v>
      </c>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2.644</v>
      </c>
      <c r="D75" s="40" t="n">
        <v>7.319</v>
      </c>
      <c r="E75" s="40" t="n">
        <v>1.607</v>
      </c>
      <c r="F75" s="40" t="n">
        <v>337.831</v>
      </c>
      <c r="G75" s="40" t="n">
        <v>834.596</v>
      </c>
      <c r="H75" s="40" t="n">
        <v>817.917</v>
      </c>
      <c r="I75" s="40" t="n">
        <v>787.694</v>
      </c>
      <c r="J75" s="40" t="n">
        <v>748.173</v>
      </c>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367.321</v>
      </c>
      <c r="D77" s="37" t="n">
        <v>219.458</v>
      </c>
      <c r="E77" s="37" t="n">
        <v>1460.923</v>
      </c>
      <c r="F77" s="37" t="n">
        <v>1154.595</v>
      </c>
      <c r="G77" s="37" t="n">
        <v>816.175</v>
      </c>
      <c r="H77" s="37" t="n">
        <v>881.133</v>
      </c>
      <c r="I77" s="37" t="n">
        <v>937.079</v>
      </c>
      <c r="J77" s="37" t="n">
        <v>889.309</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117.526</v>
      </c>
      <c r="D78" s="37" t="n">
        <v>194.638</v>
      </c>
      <c r="E78" s="37" t="n">
        <v>1210.059</v>
      </c>
      <c r="F78" s="37" t="n">
        <v>473.842</v>
      </c>
      <c r="G78" s="37" t="n">
        <v>225.222</v>
      </c>
      <c r="H78" s="37" t="n">
        <v>1000</v>
      </c>
      <c r="I78" s="37" t="n">
        <v>2000</v>
      </c>
      <c r="J78" s="37" t="n">
        <v>2000</v>
      </c>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9.547000000000001</v>
      </c>
      <c r="D79" s="40" t="n">
        <v>6.85</v>
      </c>
      <c r="E79" s="40" t="n">
        <v>7.419</v>
      </c>
      <c r="F79" s="40" t="n">
        <v>36.123</v>
      </c>
      <c r="G79" s="40" t="n">
        <v>39.44</v>
      </c>
      <c r="H79" s="40" t="n">
        <v>49.481</v>
      </c>
      <c r="I79" s="40" t="n">
        <v>93.488</v>
      </c>
      <c r="J79" s="40" t="n">
        <v>51.456</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5938.089</v>
      </c>
      <c r="D81" s="37" t="n">
        <v>7938.564</v>
      </c>
      <c r="E81" s="37" t="n">
        <v>35725.705</v>
      </c>
      <c r="F81" s="37" t="n">
        <v>37198.108</v>
      </c>
      <c r="G81" s="37" t="n">
        <v>48707.593</v>
      </c>
      <c r="H81" s="37" t="n">
        <v>63452.727</v>
      </c>
      <c r="I81" s="37" t="n">
        <v>88044.66800000001</v>
      </c>
      <c r="J81" s="37" t="n">
        <v>118731.486</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1810.04</v>
      </c>
      <c r="D82" s="37" t="n">
        <v>3289.289</v>
      </c>
      <c r="E82" s="37" t="n">
        <v>17622.828</v>
      </c>
      <c r="F82" s="37" t="n">
        <v>20356.328</v>
      </c>
      <c r="G82" s="37" t="n">
        <v>21882.918</v>
      </c>
      <c r="H82" s="37" t="n">
        <v>24763.47</v>
      </c>
      <c r="I82" s="37" t="n">
        <v>26142.55</v>
      </c>
      <c r="J82" s="37" t="n">
        <v>26140.288</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341.174</v>
      </c>
      <c r="D83" s="40" t="n">
        <v>363.148</v>
      </c>
      <c r="E83" s="40" t="n">
        <v>493.975</v>
      </c>
      <c r="F83" s="40" t="n">
        <v>3651.313</v>
      </c>
      <c r="G83" s="40" t="n">
        <v>4139.565</v>
      </c>
      <c r="H83" s="40" t="n">
        <v>4459.696</v>
      </c>
      <c r="I83" s="40" t="n">
        <v>5145.131</v>
      </c>
      <c r="J83" s="40" t="n">
        <v>5622.587</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n">
        <v>371.577</v>
      </c>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n">
        <v>90.047</v>
      </c>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251.19</v>
      </c>
      <c r="D105" s="37" t="n">
        <v>188.4</v>
      </c>
      <c r="E105" s="37" t="n">
        <v>506.357</v>
      </c>
      <c r="F105" s="37" t="n">
        <v>483.399</v>
      </c>
      <c r="G105" s="37" t="n">
        <v>759.473</v>
      </c>
      <c r="H105" s="37" t="n">
        <v>1194.999</v>
      </c>
      <c r="I105" s="37" t="n">
        <v>1975.414</v>
      </c>
      <c r="J105" s="37" t="n">
        <v>2415.695</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n">
        <v>51.864</v>
      </c>
      <c r="G106" s="37" t="n">
        <v>54.226</v>
      </c>
      <c r="H106" s="37" t="n">
        <v>46.959</v>
      </c>
      <c r="I106" s="37" t="n">
        <v>53.064</v>
      </c>
      <c r="J106" s="37" t="n">
        <v>92.151</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n">
        <v>12.308</v>
      </c>
      <c r="F107" s="37" t="n">
        <v>0</v>
      </c>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163.67</v>
      </c>
      <c r="D109" s="37" t="n">
        <v>238.999</v>
      </c>
      <c r="E109" s="37" t="n">
        <v>305.228</v>
      </c>
      <c r="F109" s="37" t="n">
        <v>1445.324</v>
      </c>
      <c r="G109" s="37" t="n">
        <v>1675.103</v>
      </c>
      <c r="H109" s="37" t="n">
        <v>1665.694</v>
      </c>
      <c r="I109" s="37" t="n">
        <v>2056.727</v>
      </c>
      <c r="J109" s="37" t="n">
        <v>1875.326</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n">
        <v>3.685</v>
      </c>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1676.682</v>
      </c>
      <c r="D119" s="37" t="n">
        <v>1597.231</v>
      </c>
      <c r="E119" s="37" t="n">
        <v>1094.012</v>
      </c>
      <c r="F119" s="37" t="n">
        <v>901.5650000000001</v>
      </c>
      <c r="G119" s="37" t="n">
        <v>1484.573</v>
      </c>
      <c r="H119" s="37" t="n">
        <v>2190.107</v>
      </c>
      <c r="I119" s="37" t="n">
        <v>3122.255</v>
      </c>
      <c r="J119" s="37" t="n">
        <v>3866.097</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221.444</v>
      </c>
      <c r="D120" s="37" t="n">
        <v>217.793</v>
      </c>
      <c r="E120" s="37" t="n">
        <v>3397.075</v>
      </c>
      <c r="F120" s="37" t="n">
        <v>4055.953</v>
      </c>
      <c r="G120" s="37" t="n">
        <v>5014.409</v>
      </c>
      <c r="H120" s="37" t="n">
        <v>5918.336</v>
      </c>
      <c r="I120" s="37" t="n">
        <v>9168.619000000001</v>
      </c>
      <c r="J120" s="37" t="n">
        <v>10603.091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715.3049999999999</v>
      </c>
      <c r="G121" s="37" t="n">
        <v>640.289</v>
      </c>
      <c r="H121" s="37" t="n">
        <v>562.841</v>
      </c>
      <c r="I121" s="37" t="n">
        <v>657.578</v>
      </c>
      <c r="J121" s="37" t="n">
        <v>3254.036</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191.484</v>
      </c>
      <c r="D122" s="37" t="n">
        <v>3.156</v>
      </c>
      <c r="E122" s="37" t="n">
        <v>0</v>
      </c>
      <c r="F122" s="37" t="n">
        <v>875.376</v>
      </c>
      <c r="G122" s="37" t="n">
        <v>859.0069999999999</v>
      </c>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378.183</v>
      </c>
      <c r="D124" s="37" t="n">
        <v>305.942</v>
      </c>
      <c r="E124" s="37" t="n">
        <v>174.246</v>
      </c>
      <c r="F124" s="37" t="n">
        <v>304.036</v>
      </c>
      <c r="G124" s="37" t="n">
        <v>1553.766</v>
      </c>
      <c r="H124" s="37" t="n">
        <v>2011.43</v>
      </c>
      <c r="I124" s="37" t="n">
        <v>2199.625</v>
      </c>
      <c r="J124" s="37" t="n">
        <v>4909.783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37869.177</v>
      </c>
      <c r="D125" s="41" t="n">
        <v>43123.488</v>
      </c>
      <c r="E125" s="41" t="n">
        <v>57715.586</v>
      </c>
      <c r="F125" s="41" t="n">
        <v>265289.081</v>
      </c>
      <c r="G125" s="41" t="n">
        <v>305727.438</v>
      </c>
      <c r="H125" s="41" t="n">
        <v>353624.124</v>
      </c>
      <c r="I125" s="41" t="n">
        <v>408613.432</v>
      </c>
      <c r="J125" s="41" t="n">
        <v>456192.606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64.827</v>
      </c>
      <c r="D132" s="37" t="n">
        <v>61.253</v>
      </c>
      <c r="E132" s="37" t="n">
        <v>266.876</v>
      </c>
      <c r="F132" s="37" t="n">
        <v>608.554</v>
      </c>
      <c r="G132" s="37" t="n">
        <v>1009.502</v>
      </c>
      <c r="H132" s="37" t="n">
        <v>1316.067</v>
      </c>
      <c r="I132" s="37" t="n">
        <v>858.643</v>
      </c>
      <c r="J132" s="37" t="n">
        <v>937.353</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57.896</v>
      </c>
      <c r="D133" s="37" t="n">
        <v>52.503</v>
      </c>
      <c r="E133" s="37" t="n">
        <v>67.283</v>
      </c>
      <c r="F133" s="37" t="n">
        <v>158.478</v>
      </c>
      <c r="G133" s="37" t="n">
        <v>192.775</v>
      </c>
      <c r="H133" s="37" t="n">
        <v>255.932</v>
      </c>
      <c r="I133" s="37" t="n">
        <v>291.578</v>
      </c>
      <c r="J133" s="37" t="n">
        <v>258.684</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idden="1" ht="18" customHeight="1" s="173" thickBot="1">
      <c r="A141" s="44" t="inlineStr">
        <is>
          <t>Giro pihak ketiga</t>
        </is>
      </c>
      <c r="B141" s="44" t="n"/>
      <c r="C141" s="37" t="inlineStr"/>
      <c r="D141" s="37" t="inlineStr"/>
      <c r="E141" s="37" t="inlineStr"/>
      <c r="F141" s="37" t="inlineStr"/>
      <c r="G141" s="37" t="inlineStr"/>
      <c r="H141" s="37" t="inlineStr"/>
      <c r="I141" s="37" t="inlineStr"/>
      <c r="J141" s="37" t="inlineStr"/>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idden="1" ht="18" customHeight="1" s="173" thickBot="1">
      <c r="A142" s="44" t="inlineStr">
        <is>
          <t>Giro pihak berelasi</t>
        </is>
      </c>
      <c r="B142" s="44" t="n"/>
      <c r="C142" s="37" t="inlineStr"/>
      <c r="D142" s="37" t="inlineStr"/>
      <c r="E142" s="37" t="inlineStr"/>
      <c r="F142" s="37" t="inlineStr"/>
      <c r="G142" s="37" t="inlineStr"/>
      <c r="H142" s="37" t="inlineStr"/>
      <c r="I142" s="37" t="inlineStr"/>
      <c r="J142" s="37" t="inlineStr"/>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1508.535</v>
      </c>
      <c r="D144" s="37" t="n">
        <v>1626.551</v>
      </c>
      <c r="E144" s="37" t="n">
        <v>5812.91</v>
      </c>
      <c r="F144" s="37" t="n">
        <v>19756.951</v>
      </c>
      <c r="G144" s="37" t="n">
        <v>19387.696</v>
      </c>
      <c r="H144" s="37" t="n">
        <v>18023.665</v>
      </c>
      <c r="I144" s="37" t="n">
        <v>16260.234</v>
      </c>
      <c r="J144" s="37" t="n">
        <v>24934.83</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770.701</v>
      </c>
      <c r="D145" s="37" t="n">
        <v>403.347</v>
      </c>
      <c r="E145" s="37" t="n">
        <v>2393.697</v>
      </c>
      <c r="F145" s="37" t="n">
        <v>1333.744</v>
      </c>
      <c r="G145" s="37" t="n">
        <v>2410.156</v>
      </c>
      <c r="H145" s="37" t="n">
        <v>2823.859</v>
      </c>
      <c r="I145" s="37" t="n">
        <v>2886.845</v>
      </c>
      <c r="J145" s="37" t="n">
        <v>2855.644</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idden="1" ht="18" customHeight="1" s="173" thickBot="1">
      <c r="A147" s="44" t="inlineStr">
        <is>
          <t>Tabungan pihak ketiga</t>
        </is>
      </c>
      <c r="B147" s="44" t="n"/>
      <c r="C147" s="37" t="inlineStr"/>
      <c r="D147" s="37" t="inlineStr"/>
      <c r="E147" s="37" t="inlineStr"/>
      <c r="F147" s="37" t="inlineStr"/>
      <c r="G147" s="37" t="inlineStr"/>
      <c r="H147" s="37" t="inlineStr"/>
      <c r="I147" s="37" t="inlineStr"/>
      <c r="J147" s="37" t="inlineStr"/>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idden="1" ht="18" customHeight="1" s="173" thickBot="1">
      <c r="A148" s="44" t="inlineStr">
        <is>
          <t>Tabungan pihak berelasi</t>
        </is>
      </c>
      <c r="B148" s="44" t="n"/>
      <c r="C148" s="37" t="inlineStr"/>
      <c r="D148" s="37" t="inlineStr"/>
      <c r="E148" s="37" t="inlineStr"/>
      <c r="F148" s="37" t="inlineStr"/>
      <c r="G148" s="37" t="inlineStr"/>
      <c r="H148" s="37" t="inlineStr"/>
      <c r="I148" s="37" t="inlineStr"/>
      <c r="J148" s="37" t="inlineStr"/>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5590.438</v>
      </c>
      <c r="D150" s="37" t="n">
        <v>6948.312</v>
      </c>
      <c r="E150" s="37" t="n">
        <v>29561.91</v>
      </c>
      <c r="F150" s="37" t="n">
        <v>34826.66</v>
      </c>
      <c r="G150" s="37" t="n">
        <v>44201.658</v>
      </c>
      <c r="H150" s="37" t="n">
        <v>47016.211</v>
      </c>
      <c r="I150" s="37" t="n">
        <v>55266.166</v>
      </c>
      <c r="J150" s="37" t="n">
        <v>63293.651</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11.373</v>
      </c>
      <c r="D151" s="37" t="n">
        <v>3.376</v>
      </c>
      <c r="E151" s="37" t="n">
        <v>15.141</v>
      </c>
      <c r="F151" s="37" t="n">
        <v>9.616</v>
      </c>
      <c r="G151" s="37" t="n">
        <v>12.747</v>
      </c>
      <c r="H151" s="37" t="n">
        <v>10.163</v>
      </c>
      <c r="I151" s="37" t="n">
        <v>13.901</v>
      </c>
      <c r="J151" s="37" t="n">
        <v>17.47</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idden="1" ht="35" customHeight="1" s="173" thickBot="1">
      <c r="A153" s="44" t="inlineStr">
        <is>
          <t>Deposito berjangka pihak ketiga</t>
        </is>
      </c>
      <c r="B153" s="44" t="n"/>
      <c r="C153" s="37" t="inlineStr"/>
      <c r="D153" s="37" t="inlineStr"/>
      <c r="E153" s="37" t="inlineStr"/>
      <c r="F153" s="37" t="inlineStr"/>
      <c r="G153" s="37" t="inlineStr"/>
      <c r="H153" s="37" t="inlineStr"/>
      <c r="I153" s="37" t="inlineStr"/>
      <c r="J153" s="37" t="inlineStr"/>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idden="1" ht="35" customHeight="1" s="173" thickBot="1">
      <c r="A154" s="44" t="inlineStr">
        <is>
          <t>Deposito berjangka pihak berelasi</t>
        </is>
      </c>
      <c r="B154" s="44" t="n"/>
      <c r="C154" s="37" t="inlineStr"/>
      <c r="D154" s="37" t="inlineStr"/>
      <c r="E154" s="37" t="inlineStr"/>
      <c r="F154" s="37" t="inlineStr"/>
      <c r="G154" s="37" t="inlineStr"/>
      <c r="H154" s="37" t="inlineStr"/>
      <c r="I154" s="37" t="inlineStr"/>
      <c r="J154" s="37" t="inlineStr"/>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808.9400000000001</v>
      </c>
      <c r="D159" s="37" t="n">
        <v>15.999</v>
      </c>
      <c r="E159" s="37" t="n">
        <v>806.5599999999999</v>
      </c>
      <c r="F159" s="37" t="n">
        <v>115.938</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114.201</v>
      </c>
      <c r="G160" s="37" t="n">
        <v>1616.398</v>
      </c>
      <c r="H160" s="37" t="n">
        <v>1532.963</v>
      </c>
      <c r="I160" s="37" t="n">
        <v>582.495</v>
      </c>
      <c r="J160" s="37" t="n">
        <v>2798.503</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1.737</v>
      </c>
      <c r="G161" s="37" t="n">
        <v>602.299</v>
      </c>
      <c r="H161" s="37" t="n">
        <v>228.338</v>
      </c>
      <c r="I161" s="37" t="n">
        <v>202.203</v>
      </c>
      <c r="J161" s="37" t="n">
        <v>1.175</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n">
        <v>6.019</v>
      </c>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n">
        <v>1.381</v>
      </c>
      <c r="E171" s="37" t="n">
        <v>43.693</v>
      </c>
      <c r="F171" s="37" t="n">
        <v>161.495</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76.027</v>
      </c>
      <c r="G172" s="37" t="n">
        <v>401.061</v>
      </c>
      <c r="H172" s="37" t="n">
        <v>287.323</v>
      </c>
      <c r="I172" s="37" t="n">
        <v>72.792</v>
      </c>
      <c r="J172" s="37" t="n">
        <v>498.492</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85.468</v>
      </c>
      <c r="G173" s="37" t="n">
        <v>80.342</v>
      </c>
      <c r="H173" s="37" t="n">
        <v>143.905</v>
      </c>
      <c r="I173" s="37" t="n">
        <v>112.353</v>
      </c>
      <c r="J173" s="37" t="n">
        <v>194.624</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n">
        <v>0.389</v>
      </c>
      <c r="E175" s="37" t="n">
        <v>0.228</v>
      </c>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n">
        <v>778.375</v>
      </c>
      <c r="H179" s="37" t="n">
        <v>776.25</v>
      </c>
      <c r="I179" s="37" t="n">
        <v>1000</v>
      </c>
      <c r="J179" s="37" t="n">
        <v>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n">
        <v>0</v>
      </c>
      <c r="I180" s="37" t="n">
        <v>0</v>
      </c>
      <c r="J180" s="37" t="n">
        <v>0</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1.221</v>
      </c>
      <c r="D194" s="37" t="n">
        <v>1.972</v>
      </c>
      <c r="E194" s="37" t="n">
        <v>20.323</v>
      </c>
      <c r="F194" s="37" t="n">
        <v>17.194</v>
      </c>
      <c r="G194" s="37" t="n">
        <v>28.873</v>
      </c>
      <c r="H194" s="37" t="n">
        <v>32.017</v>
      </c>
      <c r="I194" s="37" t="n">
        <v>24.045</v>
      </c>
      <c r="J194" s="37" t="n">
        <v>26.183</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32.265</v>
      </c>
      <c r="D196" s="37" t="n">
        <v>80.926</v>
      </c>
      <c r="E196" s="37" t="n">
        <v>537.514</v>
      </c>
      <c r="F196" s="37" t="n">
        <v>504.078</v>
      </c>
      <c r="G196" s="37" t="n">
        <v>667.485</v>
      </c>
      <c r="H196" s="37" t="n">
        <v>539.042</v>
      </c>
      <c r="I196" s="37" t="n">
        <v>889.6420000000001</v>
      </c>
      <c r="J196" s="37" t="n">
        <v>439.413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1958.346</v>
      </c>
      <c r="D199" s="37" t="n">
        <v>2632.421</v>
      </c>
      <c r="E199" s="37" t="n">
        <v>540.002</v>
      </c>
      <c r="F199" s="37" t="n">
        <v>2236.358</v>
      </c>
      <c r="G199" s="37" t="n">
        <v>2355.781</v>
      </c>
      <c r="H199" s="37" t="n">
        <v>14346.162</v>
      </c>
      <c r="I199" s="37" t="n">
        <v>24285.694</v>
      </c>
      <c r="J199" s="37" t="n">
        <v>8095.07</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44.467</v>
      </c>
      <c r="D200" s="37" t="n">
        <v>43.232</v>
      </c>
      <c r="E200" s="37" t="n">
        <v>908.751</v>
      </c>
      <c r="F200" s="37" t="n">
        <v>836.491</v>
      </c>
      <c r="G200" s="37" t="n">
        <v>689.018</v>
      </c>
      <c r="H200" s="37" t="n">
        <v>667.264</v>
      </c>
      <c r="I200" s="37" t="n">
        <v>534.73</v>
      </c>
      <c r="J200" s="37" t="n">
        <v>578.15</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10849.009</v>
      </c>
      <c r="D204" s="41" t="n">
        <v>11880.036</v>
      </c>
      <c r="E204" s="41" t="n">
        <v>66040.361</v>
      </c>
      <c r="F204" s="41" t="n">
        <v>61886.476</v>
      </c>
      <c r="G204" s="41" t="n">
        <v>74434.166</v>
      </c>
      <c r="H204" s="41" t="n">
        <v>87999.16099999999</v>
      </c>
      <c r="I204" s="41" t="n">
        <v>103281.321</v>
      </c>
      <c r="J204" s="41" t="n">
        <v>104929.242</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219.783</v>
      </c>
      <c r="D209" s="37" t="n">
        <v>9.096</v>
      </c>
      <c r="E209" s="37" t="n">
        <v>148.271</v>
      </c>
      <c r="F209" s="37" t="n">
        <v>9088.718999999999</v>
      </c>
      <c r="G209" s="37" t="n">
        <v>8980.819</v>
      </c>
      <c r="H209" s="37" t="n">
        <v>14772.055</v>
      </c>
      <c r="I209" s="37" t="n">
        <v>17374.63</v>
      </c>
      <c r="J209" s="37" t="n">
        <v>24752.927</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73.48099999999999</v>
      </c>
      <c r="D210" s="37" t="n">
        <v>4071.707</v>
      </c>
      <c r="E210" s="37" t="n">
        <v>3187.886</v>
      </c>
      <c r="F210" s="37" t="n">
        <v>4192.6</v>
      </c>
      <c r="G210" s="37" t="n">
        <v>13742.269</v>
      </c>
      <c r="H210" s="37" t="n">
        <v>17581.811</v>
      </c>
      <c r="I210" s="37" t="n">
        <v>19813.889</v>
      </c>
      <c r="J210" s="37" t="n">
        <v>19284.336</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1658.783</v>
      </c>
      <c r="D212" s="37" t="n">
        <v>2025.24</v>
      </c>
      <c r="E212" s="37" t="n">
        <v>58322.26</v>
      </c>
      <c r="F212" s="37" t="n">
        <v>64246.067</v>
      </c>
      <c r="G212" s="37" t="n">
        <v>72183.632</v>
      </c>
      <c r="H212" s="37" t="n">
        <v>77508.40300000001</v>
      </c>
      <c r="I212" s="37" t="n">
        <v>84878.38099999999</v>
      </c>
      <c r="J212" s="37" t="n">
        <v>98215.13099999999</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0.326</v>
      </c>
      <c r="D213" s="37" t="n">
        <v>0.114</v>
      </c>
      <c r="E213" s="37" t="n">
        <v>0.223</v>
      </c>
      <c r="F213" s="37" t="n">
        <v>292.3</v>
      </c>
      <c r="G213" s="37" t="n">
        <v>86.074</v>
      </c>
      <c r="H213" s="37" t="n">
        <v>191.667</v>
      </c>
      <c r="I213" s="37" t="n">
        <v>375.768</v>
      </c>
      <c r="J213" s="37" t="n">
        <v>1101.408</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18721.598</v>
      </c>
      <c r="D215" s="37" t="n">
        <v>17082.035</v>
      </c>
      <c r="E215" s="37" t="n">
        <v>72732.982</v>
      </c>
      <c r="F215" s="37" t="n">
        <v>91291.16800000001</v>
      </c>
      <c r="G215" s="37" t="n">
        <v>82349.42</v>
      </c>
      <c r="H215" s="37" t="n">
        <v>87492.04399999999</v>
      </c>
      <c r="I215" s="37" t="n">
        <v>92461.883</v>
      </c>
      <c r="J215" s="37" t="n">
        <v>99334.36500000001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319.557</v>
      </c>
      <c r="D216" s="37" t="n">
        <v>1967.224</v>
      </c>
      <c r="E216" s="37" t="n">
        <v>12936.314</v>
      </c>
      <c r="F216" s="37" t="n">
        <v>6892.587</v>
      </c>
      <c r="G216" s="37" t="n">
        <v>18136.51</v>
      </c>
      <c r="H216" s="37" t="n">
        <v>28356.052</v>
      </c>
      <c r="I216" s="37" t="n">
        <v>38122.469</v>
      </c>
      <c r="J216" s="37" t="n">
        <v>46698.541</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n">
        <v>37.308</v>
      </c>
      <c r="G218" s="37" t="n">
        <v>31.88</v>
      </c>
      <c r="H218" s="37" t="n">
        <v>63.394</v>
      </c>
      <c r="I218" s="37" t="n">
        <v>47.282</v>
      </c>
      <c r="J218" s="37" t="n">
        <v>52.357</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n">
        <v>564.124</v>
      </c>
      <c r="G219" s="37" t="n">
        <v>627.646</v>
      </c>
      <c r="H219" s="37" t="n">
        <v>580.115</v>
      </c>
      <c r="I219" s="37" t="n">
        <v>536.509</v>
      </c>
      <c r="J219" s="37" t="n">
        <v>616.794</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n">
        <v>374.336</v>
      </c>
      <c r="F220" s="37" t="n">
        <v>408.798</v>
      </c>
      <c r="G220" s="37" t="n">
        <v>274.412</v>
      </c>
      <c r="H220" s="37" t="n">
        <v>136.693</v>
      </c>
      <c r="I220" s="37" t="n">
        <v>94.515</v>
      </c>
      <c r="J220" s="37" t="n">
        <v>84.73</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n">
        <v>2645</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inlineStr"/>
      <c r="G223" s="37" t="n">
        <v>0</v>
      </c>
      <c r="H223" s="37" t="n">
        <v>3.608</v>
      </c>
      <c r="I223" s="37" t="n">
        <v>3018.563</v>
      </c>
      <c r="J223" s="37" t="n">
        <v>6324.901</v>
      </c>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n">
        <v>1000</v>
      </c>
      <c r="D224" s="37" t="n">
        <v>1000</v>
      </c>
      <c r="E224" s="37" t="n">
        <v>1375</v>
      </c>
      <c r="F224" s="37" t="n">
        <v>1375</v>
      </c>
      <c r="G224" s="37" t="n">
        <v>1375</v>
      </c>
      <c r="H224" s="37" t="n">
        <v>200</v>
      </c>
      <c r="I224" s="37" t="n">
        <v>200</v>
      </c>
      <c r="J224" s="37" t="n">
        <v>200</v>
      </c>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21993.528</v>
      </c>
      <c r="D225" s="41" t="n">
        <v>26155.416</v>
      </c>
      <c r="E225" s="41" t="n">
        <v>151798.018</v>
      </c>
      <c r="F225" s="41" t="n">
        <v>178388.671</v>
      </c>
      <c r="G225" s="41" t="n">
        <v>197787.662</v>
      </c>
      <c r="H225" s="41" t="n">
        <v>226885.842</v>
      </c>
      <c r="I225" s="41" t="n">
        <v>256923.889</v>
      </c>
      <c r="J225" s="41" t="n">
        <v>299310.49</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4858.057</v>
      </c>
      <c r="D229" s="37" t="n">
        <v>4858.057</v>
      </c>
      <c r="E229" s="37" t="n">
        <v>3142.019</v>
      </c>
      <c r="F229" s="37" t="n">
        <v>20564.654</v>
      </c>
      <c r="G229" s="37" t="n">
        <v>23064.63</v>
      </c>
      <c r="H229" s="37" t="n">
        <v>23064.63</v>
      </c>
      <c r="I229" s="37" t="n">
        <v>23064.63</v>
      </c>
      <c r="J229" s="37" t="n">
        <v>23064.63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0.517</v>
      </c>
      <c r="D231" s="37" t="n">
        <v>0.517</v>
      </c>
      <c r="E231" s="37" t="n">
        <v>14.964</v>
      </c>
      <c r="F231" s="37" t="n">
        <v>-6366.776</v>
      </c>
      <c r="G231" s="37" t="n">
        <v>-3929.1</v>
      </c>
      <c r="H231" s="37" t="n">
        <v>-3929.1</v>
      </c>
      <c r="I231" s="37" t="n">
        <v>-3929.1</v>
      </c>
      <c r="J231" s="37" t="n">
        <v>-3929.1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n">
        <v>8.679</v>
      </c>
      <c r="E234" s="37" t="n">
        <v>0</v>
      </c>
      <c r="F234" s="37" t="n">
        <v>0</v>
      </c>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inlineStr"/>
      <c r="D236" s="37" t="inlineStr"/>
      <c r="E236" s="37" t="n">
        <v>395.725</v>
      </c>
      <c r="F236" s="37" t="n">
        <v>444.53</v>
      </c>
      <c r="G236" s="37" t="n">
        <v>444.53</v>
      </c>
      <c r="H236" s="37" t="n">
        <v>444.53</v>
      </c>
      <c r="I236" s="37" t="n">
        <v>553.4400000000001</v>
      </c>
      <c r="J236" s="37" t="n">
        <v>553.4400000000001</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inlineStr"/>
      <c r="F238" s="37" t="n">
        <v>22.263</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22.263</v>
      </c>
      <c r="G239" s="37" t="n">
        <v>-55.477</v>
      </c>
      <c r="H239" s="37" t="n">
        <v>6.154</v>
      </c>
      <c r="I239" s="37" t="n">
        <v>-56.814</v>
      </c>
      <c r="J239" s="37" t="n">
        <v>332.558</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4.493</v>
      </c>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3.965</v>
      </c>
      <c r="D243" s="37" t="n">
        <v>-2.181</v>
      </c>
      <c r="E243" s="37" t="n">
        <v>53.998</v>
      </c>
      <c r="F243" s="37" t="n">
        <v>140.271</v>
      </c>
      <c r="G243" s="37" t="n">
        <v>268.904</v>
      </c>
      <c r="H243" s="37" t="n">
        <v>241.462</v>
      </c>
      <c r="I243" s="37" t="n">
        <v>347.644</v>
      </c>
      <c r="J243" s="37" t="n">
        <v>352.934</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n">
        <v>10903.586</v>
      </c>
      <c r="F246" s="37" t="n">
        <v>0</v>
      </c>
      <c r="G246" s="37" t="n">
        <v>0</v>
      </c>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53.008</v>
      </c>
      <c r="D250" s="37" t="n">
        <v>63.668</v>
      </c>
      <c r="E250" s="37" t="n">
        <v>78.471</v>
      </c>
      <c r="F250" s="37" t="n">
        <v>779.0359999999999</v>
      </c>
      <c r="G250" s="37" t="n">
        <v>1384.677</v>
      </c>
      <c r="H250" s="37" t="n">
        <v>2236.713</v>
      </c>
      <c r="I250" s="37" t="n">
        <v>3377.462</v>
      </c>
      <c r="J250" s="37" t="n">
        <v>4778.639</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106.6</v>
      </c>
      <c r="D252" s="37" t="n">
        <v>159.296</v>
      </c>
      <c r="E252" s="37" t="n">
        <v>6650.013</v>
      </c>
      <c r="F252" s="37" t="n">
        <v>9429.956</v>
      </c>
      <c r="G252" s="37" t="n">
        <v>12327.446</v>
      </c>
      <c r="H252" s="37" t="n">
        <v>16674.732</v>
      </c>
      <c r="I252" s="37" t="n">
        <v>21684.31</v>
      </c>
      <c r="J252" s="37" t="n">
        <v>26799.773</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5026.64</v>
      </c>
      <c r="D253" s="41" t="n">
        <v>5088.036</v>
      </c>
      <c r="E253" s="41" t="n">
        <v>5444.288</v>
      </c>
      <c r="F253" s="41" t="n">
        <v>25013.934</v>
      </c>
      <c r="G253" s="41" t="n">
        <v>33505.61</v>
      </c>
      <c r="H253" s="41" t="n">
        <v>38739.121</v>
      </c>
      <c r="I253" s="41" t="n">
        <v>45041.572</v>
      </c>
      <c r="J253" s="41" t="n">
        <v>51952.874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5026.64</v>
      </c>
      <c r="D257" s="41" t="n">
        <v>5088.036</v>
      </c>
      <c r="E257" s="41" t="n">
        <v>5444.288</v>
      </c>
      <c r="F257" s="41" t="n">
        <v>25013.934</v>
      </c>
      <c r="G257" s="41" t="n">
        <v>33505.61</v>
      </c>
      <c r="H257" s="41" t="n">
        <v>38739.121</v>
      </c>
      <c r="I257" s="41" t="n">
        <v>45041.572</v>
      </c>
      <c r="J257" s="41" t="n">
        <v>51952.874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37869.177</v>
      </c>
      <c r="D258" s="41" t="n">
        <v>43123.488</v>
      </c>
      <c r="E258" s="41" t="n">
        <v>239581.524</v>
      </c>
      <c r="F258" s="41" t="n">
        <v>265289.081</v>
      </c>
      <c r="G258" s="41" t="n">
        <v>305727.438</v>
      </c>
      <c r="H258" s="41" t="n">
        <v>353624.124</v>
      </c>
      <c r="I258" s="41" t="n">
        <v>408613.432</v>
      </c>
      <c r="J258" s="41" t="n">
        <v>456192.606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3120.307</v>
      </c>
      <c r="D19" s="56" t="n">
        <v>3374.863</v>
      </c>
      <c r="E19" s="56" t="n">
        <v>16929.592</v>
      </c>
      <c r="F19" s="56" t="n">
        <v>17808.432</v>
      </c>
      <c r="G19" s="56" t="n">
        <v>19622.865</v>
      </c>
      <c r="H19" s="56" t="n">
        <v>22251.743</v>
      </c>
      <c r="I19" s="56" t="n">
        <v>25298.203</v>
      </c>
      <c r="J19" s="56" t="n">
        <v>28265.491</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-1317.1</v>
      </c>
      <c r="D20" s="56" t="n">
        <v>-1320.886</v>
      </c>
      <c r="E20" s="56" t="n">
        <v>-1458.915</v>
      </c>
      <c r="F20" s="56" t="n">
        <v>-4378.807</v>
      </c>
      <c r="G20" s="56" t="n">
        <v>-4032.169</v>
      </c>
      <c r="H20" s="56" t="n">
        <v>-5993.168</v>
      </c>
      <c r="I20" s="56" t="n">
        <v>-7889.029</v>
      </c>
      <c r="J20" s="56" t="n">
        <v>-9136.405000000001</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n">
        <v>71.87</v>
      </c>
      <c r="F61" s="56" t="n">
        <v>61.074</v>
      </c>
      <c r="G61" s="56" t="n">
        <v>125.046</v>
      </c>
      <c r="H61" s="56" t="n">
        <v>101.813</v>
      </c>
      <c r="I61" s="56" t="n">
        <v>168.141</v>
      </c>
      <c r="J61" s="56" t="n">
        <v>165.017</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n">
        <v>540.173</v>
      </c>
      <c r="F65" s="56" t="n">
        <v>762.5359999999999</v>
      </c>
      <c r="G65" s="56" t="n">
        <v>1013.903</v>
      </c>
      <c r="H65" s="56" t="n">
        <v>1091.582</v>
      </c>
      <c r="I65" s="56" t="n">
        <v>1290.918</v>
      </c>
      <c r="J65" s="56" t="n">
        <v>1304.733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n">
        <v>40.198</v>
      </c>
      <c r="G66" s="56" t="n">
        <v>80.785</v>
      </c>
      <c r="H66" s="56" t="n">
        <v>60.972</v>
      </c>
      <c r="I66" s="56" t="n">
        <v>65.316</v>
      </c>
      <c r="J66" s="56" t="n">
        <v>70.64700000000001</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174.182</v>
      </c>
      <c r="D69" s="56" t="n">
        <v>206.288</v>
      </c>
      <c r="E69" s="56" t="n">
        <v>310.231</v>
      </c>
      <c r="F69" s="56" t="n">
        <v>2148.438</v>
      </c>
      <c r="G69" s="56" t="n">
        <v>2481.377</v>
      </c>
      <c r="H69" s="56" t="n">
        <v>2950.099</v>
      </c>
      <c r="I69" s="56" t="n">
        <v>4032.104</v>
      </c>
      <c r="J69" s="56" t="n">
        <v>5396.199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249.655</v>
      </c>
      <c r="D80" s="57" t="n">
        <v>622.672</v>
      </c>
      <c r="E80" s="57" t="n">
        <v>3605.079</v>
      </c>
      <c r="F80" s="57" t="n">
        <v>3644.417</v>
      </c>
      <c r="G80" s="57" t="n">
        <v>3689.765</v>
      </c>
      <c r="H80" s="57" t="n">
        <v>2648.914</v>
      </c>
      <c r="I80" s="57" t="n">
        <v>2003.111</v>
      </c>
      <c r="J80" s="57" t="n">
        <v>2449.922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370.555</v>
      </c>
      <c r="D81" s="57" t="n">
        <v>230.377</v>
      </c>
      <c r="E81" s="57" t="n">
        <v>14.555</v>
      </c>
      <c r="F81" s="57" t="n">
        <v>-91.002</v>
      </c>
      <c r="G81" s="57" t="n">
        <v>47.749</v>
      </c>
      <c r="H81" s="57" t="n">
        <v>-29.681</v>
      </c>
      <c r="I81" s="57" t="n">
        <v>-100.801</v>
      </c>
      <c r="J81" s="57" t="n">
        <v>-94.747</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0.913</v>
      </c>
      <c r="D82" s="56" t="n">
        <v>-0.751</v>
      </c>
      <c r="E82" s="56" t="n">
        <v>-1.629</v>
      </c>
      <c r="F82" s="56" t="n">
        <v>3.173</v>
      </c>
      <c r="G82" s="56" t="n">
        <v>-11.283</v>
      </c>
      <c r="H82" s="56" t="n">
        <v>-3.246</v>
      </c>
      <c r="I82" s="56" t="n">
        <v>8.443</v>
      </c>
      <c r="J82" s="56" t="n">
        <v>-1.776</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440.196</v>
      </c>
      <c r="D84" s="57" t="n">
        <v>463.646</v>
      </c>
      <c r="E84" s="57" t="n">
        <v>3463.591</v>
      </c>
      <c r="F84" s="57" t="n">
        <v>3970.211</v>
      </c>
      <c r="G84" s="57" t="n">
        <v>4856.436</v>
      </c>
      <c r="H84" s="57" t="n">
        <v>5169.938</v>
      </c>
      <c r="I84" s="57" t="n">
        <v>6342.626</v>
      </c>
      <c r="J84" s="57" t="n">
        <v>8109.463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n">
        <v>137.149</v>
      </c>
      <c r="E86" s="57" t="n">
        <v>75.21899999999999</v>
      </c>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n">
        <v>0.173</v>
      </c>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760.423</v>
      </c>
      <c r="D88" s="57" t="n">
        <v>868.687</v>
      </c>
      <c r="E88" s="57" t="n">
        <v>4565.838</v>
      </c>
      <c r="F88" s="57" t="n">
        <v>4914.246</v>
      </c>
      <c r="G88" s="57" t="n">
        <v>5180.305</v>
      </c>
      <c r="H88" s="57" t="n">
        <v>5268.996</v>
      </c>
      <c r="I88" s="57" t="n">
        <v>5683.077</v>
      </c>
      <c r="J88" s="57" t="n">
        <v>5841.544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157.473</v>
      </c>
      <c r="D89" s="61" t="n">
        <v>118.378</v>
      </c>
      <c r="E89" s="61" t="n">
        <v>3052.164</v>
      </c>
      <c r="F89" s="61" t="n">
        <v>4006.165</v>
      </c>
      <c r="G89" s="61" t="n">
        <v>5506.269</v>
      </c>
      <c r="H89" s="61" t="n">
        <v>7401.628</v>
      </c>
      <c r="I89" s="61" t="n">
        <v>9046.083000000001</v>
      </c>
      <c r="J89" s="61" t="n">
        <v>9757.724</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v>
      </c>
      <c r="D93" s="56" t="n">
        <v>341.502</v>
      </c>
      <c r="E93" s="56" t="n">
        <v>841.019</v>
      </c>
      <c r="F93" s="56" t="n">
        <v>19.582</v>
      </c>
      <c r="G93" s="56" t="n">
        <v>8.882999999999999</v>
      </c>
      <c r="H93" s="56" t="n">
        <v>0.272</v>
      </c>
      <c r="I93" s="56" t="n">
        <v>7.139</v>
      </c>
      <c r="J93" s="56" t="n">
        <v>4.477</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5.959</v>
      </c>
      <c r="D94" s="57" t="n">
        <v>343.015</v>
      </c>
      <c r="E94" s="57" t="n">
        <v>869.046</v>
      </c>
      <c r="F94" s="57" t="n">
        <v>65.223</v>
      </c>
      <c r="G94" s="57" t="n">
        <v>0.349</v>
      </c>
      <c r="H94" s="57" t="n">
        <v>2.428</v>
      </c>
      <c r="I94" s="57" t="n">
        <v>2.827</v>
      </c>
      <c r="J94" s="57" t="n">
        <v>0.789</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151.514</v>
      </c>
      <c r="D97" s="61" t="n">
        <v>116.865</v>
      </c>
      <c r="E97" s="61" t="n">
        <v>3005.197</v>
      </c>
      <c r="F97" s="61" t="n">
        <v>3960.524</v>
      </c>
      <c r="G97" s="61" t="n">
        <v>5514.803</v>
      </c>
      <c r="H97" s="61" t="n">
        <v>7399.472</v>
      </c>
      <c r="I97" s="61" t="n">
        <v>9050.395</v>
      </c>
      <c r="J97" s="61" t="n">
        <v>9761.412</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-44.914</v>
      </c>
      <c r="D98" s="56" t="n">
        <v>-42.849</v>
      </c>
      <c r="E98" s="56" t="n">
        <v>-157.177</v>
      </c>
      <c r="F98" s="56" t="n">
        <v>-932.319</v>
      </c>
      <c r="G98" s="56" t="n">
        <v>-1254.621</v>
      </c>
      <c r="H98" s="56" t="n">
        <v>-1695.729</v>
      </c>
      <c r="I98" s="56" t="n">
        <v>-2044.507</v>
      </c>
      <c r="J98" s="56" t="n">
        <v>-2193.889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106.6</v>
      </c>
      <c r="D99" s="61" t="n">
        <v>74.01600000000001</v>
      </c>
      <c r="E99" s="61" t="n">
        <v>248.054</v>
      </c>
      <c r="F99" s="61" t="n">
        <v>3028.205</v>
      </c>
      <c r="G99" s="61" t="n">
        <v>4260.182</v>
      </c>
      <c r="H99" s="61" t="n">
        <v>5703.743</v>
      </c>
      <c r="I99" s="61" t="n">
        <v>7005.888</v>
      </c>
      <c r="J99" s="61" t="n">
        <v>7567.523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106.6</v>
      </c>
      <c r="D101" s="61" t="n">
        <v>74.01600000000001</v>
      </c>
      <c r="E101" s="61" t="n">
        <v>2187.649</v>
      </c>
      <c r="F101" s="61" t="n">
        <v>3028.205</v>
      </c>
      <c r="G101" s="61" t="n">
        <v>4260.182</v>
      </c>
      <c r="H101" s="61" t="n">
        <v>5703.743</v>
      </c>
      <c r="I101" s="61" t="n">
        <v>7005.888</v>
      </c>
      <c r="J101" s="61" t="n">
        <v>7567.523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n">
        <v>0</v>
      </c>
      <c r="F126" s="56" t="n">
        <v>119.719</v>
      </c>
      <c r="G126" s="56" t="n">
        <v>0</v>
      </c>
      <c r="H126" s="56" t="n">
        <v>0</v>
      </c>
      <c r="I126" s="56" t="n">
        <v>108.91</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0.6860000000000001</v>
      </c>
      <c r="D127" s="56" t="n">
        <v>-8.195</v>
      </c>
      <c r="E127" s="56" t="n">
        <v>9.326000000000001</v>
      </c>
      <c r="F127" s="56" t="n">
        <v>50.462</v>
      </c>
      <c r="G127" s="56" t="n">
        <v>128.633</v>
      </c>
      <c r="H127" s="56" t="n">
        <v>-27.442</v>
      </c>
      <c r="I127" s="56" t="n">
        <v>106.182</v>
      </c>
      <c r="J127" s="56" t="n">
        <v>5.29</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-0.172</v>
      </c>
      <c r="D128" s="56" t="n">
        <v>2.049</v>
      </c>
      <c r="E128" s="56" t="inlineStr"/>
      <c r="F128" s="56" t="n">
        <v>-14.233</v>
      </c>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0.514</v>
      </c>
      <c r="D129" s="61" t="n">
        <v>-6.146</v>
      </c>
      <c r="E129" s="61" t="n">
        <v>7.188</v>
      </c>
      <c r="F129" s="61" t="n">
        <v>170.181</v>
      </c>
      <c r="G129" s="61" t="n">
        <v>128.633</v>
      </c>
      <c r="H129" s="61" t="n">
        <v>-27.442</v>
      </c>
      <c r="I129" s="61" t="n">
        <v>215.092</v>
      </c>
      <c r="J129" s="61" t="n">
        <v>5.29</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19.41</v>
      </c>
      <c r="G133" s="56" t="n">
        <v>-77.73999999999999</v>
      </c>
      <c r="H133" s="56" t="n">
        <v>61.631</v>
      </c>
      <c r="I133" s="56" t="n">
        <v>-62.968</v>
      </c>
      <c r="J133" s="56" t="n">
        <v>389.372</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n">
        <v>0</v>
      </c>
      <c r="F142" s="56" t="n">
        <v>0</v>
      </c>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n">
        <v>-2.32</v>
      </c>
      <c r="F143" s="61" t="n">
        <v>19.41</v>
      </c>
      <c r="G143" s="61" t="n">
        <v>-77.73999999999999</v>
      </c>
      <c r="H143" s="61" t="n">
        <v>61.631</v>
      </c>
      <c r="I143" s="61" t="n">
        <v>-62.968</v>
      </c>
      <c r="J143" s="61" t="n">
        <v>389.372</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0.514</v>
      </c>
      <c r="D144" s="61" t="n">
        <v>-6.146</v>
      </c>
      <c r="E144" s="61" t="n">
        <v>7.188</v>
      </c>
      <c r="F144" s="61" t="n">
        <v>189.591</v>
      </c>
      <c r="G144" s="61" t="n">
        <v>50.893</v>
      </c>
      <c r="H144" s="61" t="n">
        <v>34.189</v>
      </c>
      <c r="I144" s="61" t="n">
        <v>152.124</v>
      </c>
      <c r="J144" s="61" t="n">
        <v>394.662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107.114</v>
      </c>
      <c r="D145" s="61" t="n">
        <v>67.87</v>
      </c>
      <c r="E145" s="61" t="n">
        <v>2151.146</v>
      </c>
      <c r="F145" s="61" t="n">
        <v>3217.796</v>
      </c>
      <c r="G145" s="61" t="n">
        <v>4311.075</v>
      </c>
      <c r="H145" s="61" t="n">
        <v>5737.932</v>
      </c>
      <c r="I145" s="61" t="n">
        <v>7158.012</v>
      </c>
      <c r="J145" s="61" t="n">
        <v>7962.185</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106.6</v>
      </c>
      <c r="D147" s="56" t="n">
        <v>74.01600000000001</v>
      </c>
      <c r="E147" s="56" t="n">
        <v>248.054</v>
      </c>
      <c r="F147" s="56" t="n">
        <v>3028.205</v>
      </c>
      <c r="G147" s="56" t="n">
        <v>4260.182</v>
      </c>
      <c r="H147" s="56" t="n">
        <v>5703.743</v>
      </c>
      <c r="I147" s="56" t="n">
        <v>7005.888</v>
      </c>
      <c r="J147" s="56" t="n">
        <v>7567.523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107.114</v>
      </c>
      <c r="D154" s="56" t="n">
        <v>67.87</v>
      </c>
      <c r="E154" s="56" t="n">
        <v>2151.146</v>
      </c>
      <c r="F154" s="56" t="n">
        <v>3217.796</v>
      </c>
      <c r="G154" s="56" t="n">
        <v>4311.075</v>
      </c>
      <c r="H154" s="56" t="n">
        <v>5737.932</v>
      </c>
      <c r="I154" s="56" t="n">
        <v>7158.012</v>
      </c>
      <c r="J154" s="56" t="n">
        <v>7962.185</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12.81</v>
      </c>
      <c r="D158" s="69" t="n">
        <v>7.62</v>
      </c>
      <c r="E158" s="69" t="n">
        <v>53.52</v>
      </c>
      <c r="F158" s="69" t="n">
        <v>73.69</v>
      </c>
      <c r="G158" s="69" t="n">
        <v>102.54</v>
      </c>
      <c r="H158" s="69" t="n">
        <v>123.65</v>
      </c>
      <c r="I158" s="69" t="n">
        <v>151.88</v>
      </c>
      <c r="J158" s="69" t="n">
        <v>164.05</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12.81</v>
      </c>
      <c r="D161" s="69" t="n">
        <v>7.62</v>
      </c>
      <c r="E161" s="69" t="n">
        <v>25.44</v>
      </c>
      <c r="F161" s="69" t="n">
        <v>73.66</v>
      </c>
      <c r="G161" s="69" t="inlineStr"/>
      <c r="H161" s="69" t="inlineStr"/>
      <c r="I161" s="69" t="n">
        <v>151.88</v>
      </c>
      <c r="J161" s="69" t="n">
        <v>164.05</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3048.88</v>
      </c>
      <c r="D10" s="82" t="n">
        <v>3370.838</v>
      </c>
      <c r="E10" s="82" t="n">
        <v>4244.055</v>
      </c>
      <c r="F10" s="82" t="n">
        <v>17729.782</v>
      </c>
      <c r="G10" s="82" t="n">
        <v>19343.529</v>
      </c>
      <c r="H10" s="82" t="n">
        <v>22356.599</v>
      </c>
      <c r="I10" s="82" t="n">
        <v>25260.645</v>
      </c>
      <c r="J10" s="82" t="n">
        <v>26738.361</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1294.887</v>
      </c>
      <c r="D11" s="85" t="n">
        <v>1326.279</v>
      </c>
      <c r="E11" s="85" t="n">
        <v>1444.135</v>
      </c>
      <c r="F11" s="85" t="n">
        <v>4390.339</v>
      </c>
      <c r="G11" s="85" t="n">
        <v>3997.872</v>
      </c>
      <c r="H11" s="85" t="n">
        <v>5930.162</v>
      </c>
      <c r="I11" s="85" t="n">
        <v>7854.159</v>
      </c>
      <c r="J11" s="85" t="n">
        <v>9169.299000000001</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191.517</v>
      </c>
      <c r="D20" s="82" t="n">
        <v>250.534</v>
      </c>
      <c r="E20" s="82" t="n">
        <v>360.909</v>
      </c>
      <c r="F20" s="82" t="n">
        <v>2249.71</v>
      </c>
      <c r="G20" s="82" t="n">
        <v>2723.083</v>
      </c>
      <c r="H20" s="82" t="n">
        <v>3115.816</v>
      </c>
      <c r="I20" s="82" t="n">
        <v>4266.371</v>
      </c>
      <c r="J20" s="82" t="n">
        <v>5333.634</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n">
        <v>854.564</v>
      </c>
      <c r="F21" s="82" t="n">
        <v>998.496</v>
      </c>
      <c r="G21" s="82" t="n">
        <v>1377.882</v>
      </c>
      <c r="H21" s="82" t="n">
        <v>1703.364</v>
      </c>
      <c r="I21" s="82" t="n">
        <v>2097.759</v>
      </c>
      <c r="J21" s="82" t="n">
        <v>2163.536</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-140.65</v>
      </c>
      <c r="D28" s="82" t="n">
        <v>-61.519</v>
      </c>
      <c r="E28" s="82" t="n">
        <v>-943.242</v>
      </c>
      <c r="F28" s="82" t="n">
        <v>-1344.08</v>
      </c>
      <c r="G28" s="82" t="n">
        <v>-1446.72</v>
      </c>
      <c r="H28" s="82" t="n">
        <v>-1855.197</v>
      </c>
      <c r="I28" s="82" t="n">
        <v>-1985.972</v>
      </c>
      <c r="J28" s="82" t="n">
        <v>-2571.361</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1109.325</v>
      </c>
      <c r="D29" s="85" t="n">
        <v>1317.195</v>
      </c>
      <c r="E29" s="85" t="n">
        <v>7910.953</v>
      </c>
      <c r="F29" s="85" t="n">
        <v>10191.04</v>
      </c>
      <c r="G29" s="85" t="n">
        <v>11781.973</v>
      </c>
      <c r="H29" s="85" t="n">
        <v>12698.368</v>
      </c>
      <c r="I29" s="85" t="n">
        <v>14283.894</v>
      </c>
      <c r="J29" s="85" t="n">
        <v>12984.706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-6.093</v>
      </c>
      <c r="D30" s="82" t="n">
        <v>-2.263</v>
      </c>
      <c r="E30" s="82" t="n">
        <v>-54.177</v>
      </c>
      <c r="F30" s="82" t="n">
        <v>65.76600000000001</v>
      </c>
      <c r="G30" s="82" t="n">
        <v>24.903</v>
      </c>
      <c r="H30" s="82" t="n">
        <v>25.571</v>
      </c>
      <c r="I30" s="82" t="n">
        <v>112.287</v>
      </c>
      <c r="J30" s="82" t="n">
        <v>58.064</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-12.089</v>
      </c>
      <c r="D32" s="82" t="n">
        <v>-9.26</v>
      </c>
      <c r="E32" s="82" t="n">
        <v>-215.495</v>
      </c>
      <c r="F32" s="82" t="n">
        <v>-238.8</v>
      </c>
      <c r="G32" s="82" t="n">
        <v>-355.386</v>
      </c>
      <c r="H32" s="82" t="n">
        <v>-378.191</v>
      </c>
      <c r="I32" s="82" t="n">
        <v>-495.604</v>
      </c>
      <c r="J32" s="82" t="n">
        <v>-589.3819999999999</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-450</v>
      </c>
      <c r="D34" s="82" t="n">
        <v>-300</v>
      </c>
      <c r="E34" s="82" t="n">
        <v>1000</v>
      </c>
      <c r="F34" s="82" t="n">
        <v>6958.439</v>
      </c>
      <c r="G34" s="82" t="n">
        <v>0</v>
      </c>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n">
        <v>-566.235</v>
      </c>
      <c r="G35" s="82" t="n">
        <v>1663.206</v>
      </c>
      <c r="H35" s="82" t="n">
        <v>-3972.56</v>
      </c>
      <c r="I35" s="82" t="n">
        <v>-1472.899</v>
      </c>
      <c r="J35" s="82" t="n">
        <v>-5934.019</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n">
        <v>41.747</v>
      </c>
      <c r="F38" s="82" t="n">
        <v>-116.881</v>
      </c>
      <c r="G38" s="82" t="n">
        <v>45.529</v>
      </c>
      <c r="H38" s="82" t="n">
        <v>-40.287</v>
      </c>
      <c r="I38" s="82" t="n">
        <v>-115.758</v>
      </c>
      <c r="J38" s="82" t="n">
        <v>92.732</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133.842</v>
      </c>
      <c r="G39" s="82" t="n">
        <v>-319.908</v>
      </c>
      <c r="H39" s="82" t="n">
        <v>50.175</v>
      </c>
      <c r="I39" s="82" t="n">
        <v>246.083</v>
      </c>
      <c r="J39" s="82" t="n">
        <v>-507.971</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-688.105</v>
      </c>
      <c r="D45" s="82" t="n">
        <v>-2227.133</v>
      </c>
      <c r="E45" s="82" t="n">
        <v>-10352.837</v>
      </c>
      <c r="F45" s="82" t="n">
        <v>-11841.47</v>
      </c>
      <c r="G45" s="82" t="n">
        <v>-23187.796</v>
      </c>
      <c r="H45" s="82" t="n">
        <v>-11629.74</v>
      </c>
      <c r="I45" s="82" t="n">
        <v>-7769.438</v>
      </c>
      <c r="J45" s="82" t="n">
        <v>-7068.769</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n">
        <v>1.071</v>
      </c>
      <c r="D46" s="82" t="n">
        <v>91.785</v>
      </c>
      <c r="E46" s="82" t="n">
        <v>0.6840000000000001</v>
      </c>
      <c r="F46" s="82" t="n">
        <v>0.278</v>
      </c>
      <c r="G46" s="82" t="n">
        <v>0.228</v>
      </c>
      <c r="H46" s="82" t="n">
        <v>0.102</v>
      </c>
      <c r="I46" s="82" t="n">
        <v>0.019</v>
      </c>
      <c r="J46" s="82" t="n">
        <v>0.011</v>
      </c>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n">
        <v>-16.064</v>
      </c>
      <c r="F47" s="82" t="n">
        <v>-62.403</v>
      </c>
      <c r="G47" s="82" t="n">
        <v>88.292</v>
      </c>
      <c r="H47" s="82" t="n">
        <v>-205.122</v>
      </c>
      <c r="I47" s="82" t="n">
        <v>30.039</v>
      </c>
      <c r="J47" s="82" t="n">
        <v>13.296</v>
      </c>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171.239</v>
      </c>
      <c r="D48" s="82" t="n">
        <v>-39.731</v>
      </c>
      <c r="E48" s="82" t="n">
        <v>84.295</v>
      </c>
      <c r="F48" s="82" t="n">
        <v>-138.376</v>
      </c>
      <c r="G48" s="82" t="n">
        <v>-282.378</v>
      </c>
      <c r="H48" s="82" t="n">
        <v>-1605.472</v>
      </c>
      <c r="I48" s="82" t="n">
        <v>-2466.703</v>
      </c>
      <c r="J48" s="82" t="n">
        <v>-4017.08</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373.172</v>
      </c>
      <c r="D49" s="82" t="n">
        <v>400.787</v>
      </c>
      <c r="E49" s="82" t="n">
        <v>83.057</v>
      </c>
      <c r="F49" s="82" t="n">
        <v>1042.545</v>
      </c>
      <c r="G49" s="82" t="n">
        <v>587.04</v>
      </c>
      <c r="H49" s="82" t="n">
        <v>-839.736</v>
      </c>
      <c r="I49" s="82" t="n">
        <v>-1055.946</v>
      </c>
      <c r="J49" s="82" t="n">
        <v>5.828</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-2170.909</v>
      </c>
      <c r="D50" s="82" t="n">
        <v>-4326.613</v>
      </c>
      <c r="E50" s="82" t="n">
        <v>-3547.666</v>
      </c>
      <c r="F50" s="82" t="n">
        <v>-4205.903</v>
      </c>
      <c r="G50" s="82" t="n">
        <v>-13036.075</v>
      </c>
      <c r="H50" s="82" t="n">
        <v>-17625.686</v>
      </c>
      <c r="I50" s="82" t="n">
        <v>-25971.021</v>
      </c>
      <c r="J50" s="82" t="n">
        <v>-31177.1</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-812.211</v>
      </c>
      <c r="D51" s="82" t="n">
        <v>79.452</v>
      </c>
      <c r="E51" s="82" t="n">
        <v>463.878</v>
      </c>
      <c r="F51" s="82" t="n">
        <v>607.896</v>
      </c>
      <c r="G51" s="82" t="n">
        <v>-583.008</v>
      </c>
      <c r="H51" s="82" t="n">
        <v>-705.535</v>
      </c>
      <c r="I51" s="82" t="n">
        <v>-932.147</v>
      </c>
      <c r="J51" s="82" t="n">
        <v>-743.842</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-387.644</v>
      </c>
      <c r="D56" s="82" t="n">
        <v>13.569</v>
      </c>
      <c r="E56" s="82" t="n">
        <v>-213.698</v>
      </c>
      <c r="F56" s="82" t="n">
        <v>-708.1319999999999</v>
      </c>
      <c r="G56" s="82" t="n">
        <v>-208.881</v>
      </c>
      <c r="H56" s="82" t="n">
        <v>-2.886</v>
      </c>
      <c r="I56" s="82" t="n">
        <v>245.969</v>
      </c>
      <c r="J56" s="82" t="n">
        <v>-3233.185</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11.133</v>
      </c>
      <c r="D58" s="82" t="n">
        <v>-3.573</v>
      </c>
      <c r="E58" s="82" t="n">
        <v>-121.921</v>
      </c>
      <c r="F58" s="82" t="n">
        <v>-384.081</v>
      </c>
      <c r="G58" s="82" t="n">
        <v>430.314</v>
      </c>
      <c r="H58" s="82" t="n">
        <v>322.716</v>
      </c>
      <c r="I58" s="82" t="n">
        <v>-421.137</v>
      </c>
      <c r="J58" s="82" t="n">
        <v>144.553</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idden="1" ht="35" customHeight="1" s="173" thickBot="1">
      <c r="A59" s="81" t="inlineStr">
        <is>
          <t>Kenaikan (penurunan) giro dan tabungan simpanan nasabah</t>
        </is>
      </c>
      <c r="B59" s="81" t="n"/>
      <c r="C59" s="82" t="inlineStr"/>
      <c r="D59" s="82" t="inlineStr"/>
      <c r="E59" s="82" t="inlineStr"/>
      <c r="F59" s="82" t="inlineStr"/>
      <c r="G59" s="82" t="inlineStr"/>
      <c r="H59" s="82" t="inlineStr"/>
      <c r="I59" s="82" t="inlineStr"/>
      <c r="J59" s="82" t="inlineStr"/>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509.892</v>
      </c>
      <c r="D61" s="82" t="n">
        <v>-237.422</v>
      </c>
      <c r="E61" s="82" t="n">
        <v>4298.968</v>
      </c>
      <c r="F61" s="82" t="n">
        <v>-8410.999</v>
      </c>
      <c r="G61" s="82" t="n">
        <v>707.157</v>
      </c>
      <c r="H61" s="82" t="n">
        <v>-950.328</v>
      </c>
      <c r="I61" s="82" t="n">
        <v>-1700.445</v>
      </c>
      <c r="J61" s="82" t="n">
        <v>8643.395</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852.159</v>
      </c>
      <c r="D62" s="82" t="n">
        <v>1337.961</v>
      </c>
      <c r="E62" s="82" t="n">
        <v>8445.342000000001</v>
      </c>
      <c r="F62" s="82" t="n">
        <v>5255.306</v>
      </c>
      <c r="G62" s="82" t="n">
        <v>8057.21</v>
      </c>
      <c r="H62" s="82" t="n">
        <v>2811.969</v>
      </c>
      <c r="I62" s="82" t="n">
        <v>8253.692999999999</v>
      </c>
      <c r="J62" s="82" t="n">
        <v>8031.054</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794.607</v>
      </c>
      <c r="D64" s="82" t="n">
        <v>-792.941</v>
      </c>
      <c r="E64" s="82" t="n">
        <v>699.11</v>
      </c>
      <c r="F64" s="82" t="n">
        <v>-690.622</v>
      </c>
      <c r="G64" s="82" t="n">
        <v>2102.759</v>
      </c>
      <c r="H64" s="82" t="n">
        <v>-457.396</v>
      </c>
      <c r="I64" s="82" t="n">
        <v>2390.047</v>
      </c>
      <c r="J64" s="82" t="n">
        <v>2014.981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153.729</v>
      </c>
      <c r="D65" s="82" t="n">
        <v>3787.539</v>
      </c>
      <c r="E65" s="82" t="n">
        <v>-2457.24</v>
      </c>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388.625</v>
      </c>
      <c r="D66" s="82" t="n">
        <v>366.245</v>
      </c>
      <c r="E66" s="82" t="n">
        <v>4121.661</v>
      </c>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n">
        <v>58.083</v>
      </c>
      <c r="F68" s="82" t="n">
        <v>-133.842</v>
      </c>
      <c r="G68" s="82" t="n">
        <v>319.908</v>
      </c>
      <c r="H68" s="82" t="n">
        <v>-50.175</v>
      </c>
      <c r="I68" s="82" t="n">
        <v>-246.083</v>
      </c>
      <c r="J68" s="82" t="n">
        <v>507.971</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611.086</v>
      </c>
      <c r="D71" s="82" t="n">
        <v>8.103999999999999</v>
      </c>
      <c r="E71" s="82" t="n">
        <v>6965.779</v>
      </c>
      <c r="F71" s="82" t="n">
        <v>26590.653</v>
      </c>
      <c r="G71" s="82" t="n">
        <v>19398.991</v>
      </c>
      <c r="H71" s="82" t="n">
        <v>30269.572</v>
      </c>
      <c r="I71" s="82" t="n">
        <v>27023.092</v>
      </c>
      <c r="J71" s="82" t="n">
        <v>35713.613</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609.7859999999999</v>
      </c>
      <c r="D72" s="82" t="n">
        <v>736.896</v>
      </c>
      <c r="E72" s="82" t="n">
        <v>-1973.116</v>
      </c>
      <c r="F72" s="82" t="n">
        <v>467.298</v>
      </c>
      <c r="G72" s="82" t="n">
        <v>215.497</v>
      </c>
      <c r="H72" s="82" t="n">
        <v>331.992</v>
      </c>
      <c r="I72" s="82" t="n">
        <v>3657.463</v>
      </c>
      <c r="J72" s="82" t="n">
        <v>2701.245</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644.9829999999999</v>
      </c>
      <c r="D73" s="90" t="n">
        <v>-200.219</v>
      </c>
      <c r="E73" s="90" t="n">
        <v>12187.412</v>
      </c>
      <c r="F73" s="90" t="n">
        <v>16696.794</v>
      </c>
      <c r="G73" s="90" t="n">
        <v>1885.53</v>
      </c>
      <c r="H73" s="90" t="n">
        <v>2041.035</v>
      </c>
      <c r="I73" s="90" t="n">
        <v>6812.261</v>
      </c>
      <c r="J73" s="90" t="n">
        <v>14165.56</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-1687.046</v>
      </c>
      <c r="D76" s="82" t="n">
        <v>-1170.156</v>
      </c>
      <c r="E76" s="82" t="n">
        <v>-10661.812</v>
      </c>
      <c r="F76" s="82" t="n">
        <v>-17783.534</v>
      </c>
      <c r="G76" s="82" t="n">
        <v>8036.505</v>
      </c>
      <c r="H76" s="82" t="n">
        <v>-9592.004999999999</v>
      </c>
      <c r="I76" s="82" t="n">
        <v>10424.931</v>
      </c>
      <c r="J76" s="82" t="n">
        <v>9370.466</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-61.866</v>
      </c>
      <c r="D79" s="82" t="n">
        <v>-20.554</v>
      </c>
      <c r="E79" s="82" t="n">
        <v>-71.31399999999999</v>
      </c>
      <c r="F79" s="82" t="n">
        <v>-787.504</v>
      </c>
      <c r="G79" s="82" t="n">
        <v>-2041.797</v>
      </c>
      <c r="H79" s="82" t="n">
        <v>-826.2430000000001</v>
      </c>
      <c r="I79" s="82" t="n">
        <v>-2935.755</v>
      </c>
      <c r="J79" s="82" t="n">
        <v>-2205.15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n">
        <v>-1144.967</v>
      </c>
      <c r="J80" s="82" t="n">
        <v>-752.929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n">
        <v>1.274</v>
      </c>
      <c r="J92" s="82" t="n">
        <v>1.44</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-1748.912</v>
      </c>
      <c r="D93" s="90" t="n">
        <v>-1190.71</v>
      </c>
      <c r="E93" s="90" t="n">
        <v>-2842.544</v>
      </c>
      <c r="F93" s="90" t="n">
        <v>-18571.038</v>
      </c>
      <c r="G93" s="90" t="n">
        <v>5994.708</v>
      </c>
      <c r="H93" s="90" t="n">
        <v>-11404.359</v>
      </c>
      <c r="I93" s="90" t="n">
        <v>6345.483</v>
      </c>
      <c r="J93" s="90" t="n">
        <v>6413.827</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n">
        <v>96</v>
      </c>
      <c r="F95" s="82" t="n">
        <v>0</v>
      </c>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inlineStr"/>
      <c r="H96" s="82" t="n">
        <v>203.759</v>
      </c>
      <c r="I96" s="82" t="n">
        <v>3015.731</v>
      </c>
      <c r="J96" s="82" t="n">
        <v>5008.26</v>
      </c>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n">
        <v>0</v>
      </c>
      <c r="G99" s="82" t="n">
        <v>742.5</v>
      </c>
      <c r="H99" s="82" t="n">
        <v>776.25</v>
      </c>
      <c r="I99" s="82" t="n">
        <v>8001.935</v>
      </c>
      <c r="J99" s="82" t="n">
        <v>1400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n">
        <v>0</v>
      </c>
      <c r="H100" s="85" t="n">
        <v>781.307</v>
      </c>
      <c r="I100" s="85" t="n">
        <v>7778.995</v>
      </c>
      <c r="J100" s="85" t="n">
        <v>2400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1312.192</v>
      </c>
      <c r="D112" s="82" t="inlineStr"/>
      <c r="E112" s="82" t="inlineStr"/>
      <c r="F112" s="82" t="inlineStr"/>
      <c r="G112" s="82" t="n">
        <v>4999.952</v>
      </c>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n">
        <v>62.3</v>
      </c>
      <c r="H113" s="85" t="n">
        <v>0</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1000</v>
      </c>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0</v>
      </c>
      <c r="D119" s="85" t="n">
        <v>10.66</v>
      </c>
      <c r="E119" s="85" t="n">
        <v>0</v>
      </c>
      <c r="F119" s="85" t="n">
        <v>0</v>
      </c>
      <c r="G119" s="85" t="n">
        <v>757.051</v>
      </c>
      <c r="H119" s="85" t="n">
        <v>426.018</v>
      </c>
      <c r="I119" s="85" t="n">
        <v>855.561</v>
      </c>
      <c r="J119" s="85" t="n">
        <v>1050.883</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0</v>
      </c>
      <c r="E120" s="82" t="n">
        <v>85.419</v>
      </c>
      <c r="F120" s="82" t="n">
        <v>-130.215</v>
      </c>
      <c r="G120" s="82" t="n">
        <v>-124.192</v>
      </c>
      <c r="H120" s="82" t="n">
        <v>10390.313</v>
      </c>
      <c r="I120" s="82" t="n">
        <v>6365.896</v>
      </c>
      <c r="J120" s="82" t="n">
        <v>-20602.348</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2312.192</v>
      </c>
      <c r="D121" s="90" t="n">
        <v>-10.66</v>
      </c>
      <c r="E121" s="90" t="n">
        <v>-140.494</v>
      </c>
      <c r="F121" s="90" t="n">
        <v>-77.929</v>
      </c>
      <c r="G121" s="90" t="n">
        <v>4798.909</v>
      </c>
      <c r="H121" s="90" t="n">
        <v>10162.997</v>
      </c>
      <c r="I121" s="90" t="n">
        <v>8749.005999999999</v>
      </c>
      <c r="J121" s="90" t="n">
        <v>-17644.971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1208.263</v>
      </c>
      <c r="D122" s="90" t="n">
        <v>-1401.589</v>
      </c>
      <c r="E122" s="90" t="n">
        <v>299.017</v>
      </c>
      <c r="F122" s="90" t="n">
        <v>27.841</v>
      </c>
      <c r="G122" s="90" t="n">
        <v>12679.147</v>
      </c>
      <c r="H122" s="90" t="n">
        <v>799.673</v>
      </c>
      <c r="I122" s="90" t="n">
        <v>21906.75</v>
      </c>
      <c r="J122" s="90" t="n">
        <v>2934.416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5567.707</v>
      </c>
      <c r="D127" s="90" t="n">
        <v>4166.118</v>
      </c>
      <c r="E127" s="90" t="n">
        <v>26514.431</v>
      </c>
      <c r="F127" s="90" t="n">
        <v>26542.272</v>
      </c>
      <c r="G127" s="90" t="n">
        <v>39221.419</v>
      </c>
      <c r="H127" s="90" t="n">
        <v>40021.092</v>
      </c>
      <c r="I127" s="90" t="n">
        <v>61927.842</v>
      </c>
      <c r="J127" s="90" t="n">
        <v>64862.258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Berikut ini adalah 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dan Peraturan Badan Pengawas Pasar Modal dan Lembaga Keuangan ("BAPEPAMLK") No. VIII.G.7 tentang Penyajian dan Pengungkapan Laporan Keuangan Emitenatau Perusahaan Publik, yang terlampir dalam surat keputusan No. KEP-347/BL/2012. Peraturan tersebut sekarang merupakan regulasi dari Otoritas Jasa Keuangan ("OJK").Laporan keuangan disusun sesuai dengan PSAK No. 101 “Penyajian Laporan Keuangan Syariah”. Berdasarkan PSAK No. 101 (Revisi 2019), laporan keuangan bank syariah yang lengkap terdiri dari komponen-komponensebagai berikut:(i) Laporan posisi keuangan;(ii) Laporan laba rugi dan penghasilankomprehensif lain;(iii) Laporan perubahan ekuitas;(iv) Laporan arus kas;(v) Laporan rekonsiliasi pendapatan danbagi hasil;(vi) Laporan sumber dan penyaluran danazakat;(vii) Laporan sumber dan penggunaan danakebajikan; dan(viii) Catatan atas laporan keuanganLaporan posisi keuangan, laporan laba rugi dan penghasilan komprehensif lain, laporan arus kas dan laporan perubahan ekuitas merupakan laporan keuangan yang mencerminkan kegiatan komersial Bank sesuai prinsip syariah.Laporan keuangan disajikan berdasarkan nilaihistoris, kecuali disebutkan lain sebagaimana diuraikan dalam kebijakan akuntansi masing-masing akun tersebut, dan disusun dengan dasar akrual, kecuali laporan arus kas dan laporan rekonsiliasi pendapatan dan bagi hasil.Laporan arus kas disusun dengan menggunakan metode langsung dengan mengelompokkan arus kas dalam aktivitas operasi, investasi dan pendanaan. Untukpenyajian laporan arus kas, kas dan setara kas terdiri dari kas, giro dan penempatan pada Bank Indonesia, giro pada bank lain, penempatan pada bank lain yang jatuh tempo dalam 3 (tiga) bulan dari tanggal akuisisi.Laporan rekonsiliasi pendapatan dan bagi hasil merupakan rekonsiliasi antara pendapatan bank syariah yang menggunakan dasar akrual (accrual basis) denganpendapatan yang dibagihasilkan kepada pemilik dana yang menggunakan dasar kas (cash basis).Laporan sumber dan penyaluran dana zakat dan laporan sumber dan penggunaan dana kebajikan merupakan laporan keuangan yang mencerminkan peran Bank sebagai pemegang amanah dana kegiatan sosial yang dikelola secara terpisah.Laporan sumber dan penyaluran dana zakat merupakan laporan yang menunjukkan sumber dan penyaluran dana zakat dalam jangka waktu tertentu, serta dana zakat yangbelum disalurkan pada tanggal tertentu.Laporan sumber dan penggunaan dana kebajikan menunjukkan sumber dan penggunaan dana kebajikan dalam jangka waktu tertentu serta saldo dana kebajikanpada tanggal tertentu.Zakat adalah sebagian dari harta yang wajib dikeluarkan oleh muzakki (pembayar zakat) untuk diserahkan kepada mustahiq (penerima zakat). Sumber dana zakat, infaq dan shadaqah berasal dari Bank dan pihak lain yang diterima Bank untuk disalurkan kepada pihak yangberhak sesuai dengan prinsip syariah.Bank tidak secara langsung menjalankan fungsi pengelolaan dana zakat dan dana kebajikan.Mata uang pelaporan yang digunakan dalam laporan keuangan adalah mata uang Rupiah (“Rp”) yang juga merupakan mata uang fungsional. Angka-angka yang disajikan dalam laporan keuangan, kecuali bila dinyatakan secara khusus, adalah dibulatkan dalam jutaan Rupiah.</t>
        </is>
      </c>
      <c r="D5" s="105" t="inlineStr">
        <is>
          <t>Berikut ini adalah 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("OJK").Laporan keuangan disusun sesuai dengan PSAK No. 101 “Penyajian Laporan Keuangan Syariah”. Berdasarkan PSAK No. 101 (Revisi 2019), laporan keuangan bank syariah yang lengkap terdiri dari komponen-komponen sebagai berikut:(i)	Laporan posisi keuangan;(ii)	Laporan laba rugi dan penghasilan komprehensif lain;(iii)	Laporan perubahan ekuitas;(iv)	Laporan arus kas;(v)	Laporan rekonsiliasi pendapatan dan bagi hasil;(vi)	Laporan sumber dan penyaluran dana zakat;(vii)	Laporan sumber dan penggunaan dana kebajikan; dan(viii)	Catatan atas laporan keuangan.Laporan posisi keuangan, laporan laba rugi dan penghasilan komprehensif lain, laporan arus kas dan laporan perubahan ekuitas merupakan laporan keuangan yang mencerminkan kegiatan komersial Bank sesuai prinsip syariah.Laporan keuangan disajikan berdasarkan nilai historis, kecuali disebutkan lain sebagaimana diuraikan dalam kebijakan akuntansi masing-masing akun tersebut, dan disusun dengan dasar akrual, kecuali laporan arus kas dan laporan rekonsiliasi pendapatan dan bagi hasil.Laporan arus kas disusun dengan menggunakan metode langsung dengan mengelompokkan arus kas dalam aktivitas operasi, investasi dan pendanaan. Untuk penyajian laporan arus kas, kas dan setara kas terdiri dari kas, giro dan penempatan pada Bank Indonesia, giro pada bank lain, dan penempatan pada bank lain yang jatuh tempo dalam 3 (tiga) bulan dari tanggal akuisisi.Laporan rekonsiliasi pendapatan dan bagi hasil merupakan rekonsiliasi antara pendapatan bank syariah yang menggunakan dasar akrual (accrual basis) dengan pendapatan yang dibagihasilkan kepada pemilik dana yang menggunakan dasar kas (cash basis).Laporan sumber dan penyaluran dana zakat dan laporan sumber dan penggunaan dana kebajikan merupakan laporan keuangan yang mencerminkan peran Bank sebagai pemegang amanah dana kegiatan sosial yang dikelola secara terpisah.Laporan sumber dan penyaluran dana zakat merupakan laporan yang menunjukkan sumber dan penyaluran dana zakat dalam jangka waktu tertentu, serta dana zakat yang belum disalurkan pada tanggal tertentu.Laporan sumber dan penggunaan dana kebajikan menunjukkan sumber dan penggunaan dana kebajikan dalam jangka waktu tertentu serta saldo dana kebajikan pada tanggal tertentu.Zakat adalah sebagian dari harta yang wajib dikeluarkan oleh muzakki (pembayar zakat) untuk diserahkan kepada mustahiq (penerima zakat). Sumber dana zakat, infaq dan shadaqah berasal dari Bank dan pihak lain yang diterima Bank untuk disalurkan kepada pihak yang berhak sesuai dengan prinsip syariah.Bank tidak secara langsung menjalankan fungsi pengelolaan dana zakat dan dana kebajikan.Mata uang pelaporan yang digunakan dalam laporan keuangan adalah mata uang Rupiah (“Rp”) yang juga merupakan mata uang fungsional. Angka-angka yang disajikan dalam laporan keuangan, kecuali bila dinyatakan secara khusus, adalah dibulatkan dalam jutaan Rupiah.</t>
        </is>
      </c>
      <c r="E5" s="105" t="inlineStr">
        <is>
          <t>ikhtisar kebijakan akuntansi penting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(PAPSI Revisi 2013) serta peraturan regulator pasar modal yaitu Peraturan No. VIII.G.7 tentang  dan Pengungkapan Laporan Keuangan Emiten dan Perusahaan Publik yang terlampir dalam surat keputusan No. KEP-347/BL/2012. Peraturan tersebut sekarang merupakan regulasi dari Otoritas Jasa Keuangan ().
Laporan keuangan disusun sesuai dengan PSAK 401,  Laporan Keuangan Syariah. Berdasarkan PSAK 401, laporan keuangan bank syariah yang lengkap terdiri dari komponen-komponen sebagai berikut:
(i)	Laporan posisi keuangan;
(ii)	Laporan laba rugi dan penghasilan komprehensif lain;
(iii)	Laporan perubahan ekuitas;
(iv)	Laporan arus kas;
(v)	Laporan rekonsiliasi pendapatan dan bagi hasil;
(vi)	Laporan sumber dan penyaluran dana zakat;
(vii)	Laporan sumber dan penggunaan dana kebajikan; dan
(viii)	Catatan atas laporan keuangan.
Laporan posisi keuangan, laporan laba rugi dan penghasilan komprehensif lain, laporan arus kas dan laporan perubahan ekuitas merupakan laporan keuangan yang mencerminkan kegiatan komersial Bank sesuai prinsip syariah.
Laporan keuangan disajikan berdasarkan nilai historis, kecuali disebutkan lain sebagaimana diuraikan dalam kebijakan akuntansi masing-masing akun tersebut, dan disusun dengan dasar akrual, kecuali laporan arus kas dan laporan rekonsiliasi pendapatan dan bagi hasil.
Laporan arus kas disusun dengan menggunakan metode langsung dengan mengelompokkan arus kas dalam aktivitas operasi, investasi dan pendanaan. Untuk penyajian laporan arus kas, kas dan setara kas terdiri dari kas, giro dan penempatan pada Bank Indonesia, giro pada bank lain, dan penempatan pada bank lain yang jatuh tempo dalam 3 (tiga) bulan dari tanggal akuisisi.
Laporan rekonsiliasi pendapatan dan bagi hasil merupakan rekonsiliasi antara pendapatan bank syariah yang menggunakan dasar akrual (accrual basis) dengan pendapatan yang dibagihasilkan kepada pemilik dana yang menggunakan dasar kas (cash basis).
Laporan sumber dan penyaluran dana zakat dan laporan sumber dan penggunaan dana kebajikan merupakan laporan keuangan yang mencerminkan peran Bank sebagai pemegang amanah dana kegiatan sosial yang dikelola secara terpisah.
Laporan sumber dan penyaluran dana zakat merupakan laporan yang menunjukkan sumber dan penyaluran dana zakat dalam jangka waktu tertentu, serta dana zakat yang belum disalurkan pada tanggal tertentu.
Laporan sumber dan penggunaan dana kebajikan menunjukkan sumber dan penggunaan dana kebajikan dalam jangka waktu tertentu serta saldo dana kebajikan pada tanggal tertentu.
Zakat adalah sebagian dari harta yang wajib dikeluarkan oleh muzakki (pembayar zakat) untuk diserahkan kepada mustahiq (penerima zakat). Sumber dana zakat, infaq dan shadaqah berasal dari Bank dan pihak lain yang diterima Bank untuk disalurkan kepada pihak yang berhak sesuai dengan prinsip syariah.
Bank tidak secara langsung menjalankan fungsi pengelolaan dana zakat dan dana kebajikan.
Mata uang pelaporan yang digunakan dalam laporan keuangan adalah mata uang Rupiah () yang juga merupakan mata uang fungsional. Angka-angka yang disajikan dalam laporan keuangan, kecuali bila dinyatakan secara khusus, adalah dibulatkan dalam jutaan Rupiah.</t>
        </is>
      </c>
      <c r="F5" s="105" t="inlineStr">
        <is>
          <t>Ikhtisar kebijakan akuntansi material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 Revisi 2013) serta peraturan regulator pasar modal yaitu Peraturan No. VIII.G.7 tentang  dan Pengungkapan Laporan Keuangan Emiten dan Perusahaan Publik yang terlampir dalam surat keputusan No. KEP-347/BL/2012. Peraturan tersebut sekarang merupakan regulasi dari Otoritas Jasa Keuangan ().</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Pada 31 Desember 2021, Bank memiliki investasi pada beberapa reksa dana dengan kepemilikan 100% atas unit penyertaan yang diterbitkan dan memiliki kendali atas reksa dana tersebut. Reksa dana tersebut telah dikonsolidasi dalam laporan keuangan.Pada tanggal pelaporan, Bank menyajikan reksa dana yang dikonsolidasikan berdasarkan underlying aset dan liabilitas atas reksa dana yang dimiliki Bank dan sebagai investasi pada reksa dana untuk bagian yang dimiliki oleh pihak ketiga.Bank mengendalikan suatu reksa dana ketika Bank terekspos terhadap, atau memiliki hak atas, pengembalian variabel dari keterlibatannya terhadap reksa dana dan memiliki kemampuan untuk mempengaruhi pengembalian tersebut melalui kekuasaannya atas entitas tersebutSeluruh transaksi dan saldo yang material antara Bank dan reksa dana yang dikonsolidasi telah dieliminasi dalam penyajian laporan keuangan.Bila pengendalian atas suatu reksa dana diperoleh dalam periode berjalan, hasil usaha reksa dana tersebut dimasukkan dalam laporan laba rugi sejak tanggal pengendalian diperoleh. Bila pengendalian berakhir dalam periode berjalan, hasil usaha entitas tersebut dimasukkan ke dalam laporan keuangan untuk periode dimana pengendalian masih berlangsung.</t>
        </is>
      </c>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“selisih revaluasi aset tetap” sebagai bagian dari pendapatan komprehensif lainnya.Penurunan yang menghapus nilai kenaikan yang sebelumnya atas aset yang sama dibebankan terhadap “selisih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“pendapatan dan beban non-usaha” dalam laporan laba rugi. Jika aset yang direvaluasi dijual, jumlah yang dicatat di dalam ekuitas dipindahkan ke saldo laba.</t>
        </is>
      </c>
      <c r="D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“selisih revaluasi aset tetap” sebagai bagian dari pendapatan komprehensif lainnya.Penurunan yang menghapus nilai kenaikan yang sebelumnya atas aset yang sama dibebankan terhadap “selisih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“pendapatan dan beban non-usaha” dalam laporan laba rugi. Jika aset yang direvaluasi dijual, jumlah yang dicatat di dalam ekuitas dipindahkan ke saldo laba.</t>
        </is>
      </c>
      <c r="E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F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tahun.Kualitas rekening perantara dan temporary account ditetapkan sebagai berikut:1) Lancar, apabila tercatat dalam pembukuan Bank sampai dengan 180 (seratus delapan puluh) hari.2) Macet, apabila tercatat dalam pembukuan Bank lebih dari 180 (seratus delapan puluh) hari.Kualitas properti terbengkalai ditetapkan sebagai berikut:a) Lancar, apabila dimiliki sampai dengan 1 (satu) tahun.b) Kurang Lancar, apabila dimiliki 1 (satu) tahun sampai dengan 3 (tiga) tahun.c) Diragukan, apabila dimiliki 3 (tiga) tahun sampai dengan 5 (lima) tahun.d) Macet, apabila dimiliki lebih dari 5 (lima) tahun.</t>
        </is>
      </c>
      <c r="D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Bank.Bank wajib melakukan upaya penyelesaian terhadap AYDA yang dimiliki dan mendokumentasikan upaya penyelesaian AYDA. Bank wajib melakukan penilaian kembali terhadap AYDA atas dasar nilai realisasi bersih:a)	Pada saat pengambilalihan agunan; danb)	Pada masa-masa berikutnya setelah dilakukan pengambilalihan agunan.Penetapan nilai realisasi bersih wajib dilakukan oleh penilai independen, untuk AYDA dengan nilai Rp5.000 (lima milyar Rupiah) atau lebih. Sementara untuk AYDA dengan nilai di bawah Rp5.000 (lima milyar Rupiah) dapat menggunakan penilai internal Bank.Bank wajib menggunakan nilai yang terendah apabila terdapat beberapa nilai dari penilai independen atau penilai internal Bank.AYDA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tahun.AYDA sehubungan dengan penyelesaian pembiayaan (disajikan dalam akun aset lain)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E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Bank.Bank wajib melakukan upaya penyelesaian terhadap AYDA yang dimiliki dan mendokumentasikan upaya penyelesaian AYDA. Bank wajib melakukan penilaian kembali terhadap AYDA atas dasar nilai realisasi bersih:a)	Pada saat pengambilalihan agunan; danb)	Pada masa-masa berikutnya setelah dilakukan pengambilalihan agunan.Penetapan nilai realisasi bersih wajib dilakukan oleh penilai independen, untuk AYDA dengan nilai Rp5.000 (lima milyar Rupiah) atau lebih. Sementara untuk AYDA dengan nilai di bawah Rp5.000 (lima milyar Rupiah) dapat menggunakan penilai internal Bank.Bank wajib menggunakan nilai yang terendah apabila terdapat beberapa nilai dari penilai independen atau penilai internal Bank.AYDA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tahun.AYDA sehubungan dengan penyelesaian pembiayaan (disajikan dalam akun aset lain)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F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 Bank wajib melakukan upaya penyelesaian terhadap AYDA yang dimiliki dan mendokumentasikan upaya penyelesaian AYDA. Rekening perantara adalah akun tagihan yang timbul dari transaksi antar kantor yang belum diselesaikan dalam jangka waktu tertentu. Temporary account adalah akun yang digunakan dalam operasional perbankan sehari-hari yang bersifat sementara dan harus segera diselesaikan dalam jangka waktu tertentu yang telah ditetapkan oleh Bank. Properti terbengkalai adalah aset tetap dalam bentuk properti yang dimiliki Bank tetapi tidak digunakan untuk kegiatan usaha Bank yang lazim.</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Beban pajak tahun berjalan ditetapkan berdasarkan taksiran penghasilan kena pajak tahun berjalan. Aset dan liabilitas pajak tangguhan diakui atas perbedaan temporer aset dan liabilitas antara pelaporan komersial dan pajak pada setiap tanggal pelaporan.Aset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tangguhan.Perubahan terhadap liabilitas pajak diakui pada saat surat ketetapan pajak diterima, atau apabila diajukan keberatan dan atau banding oleh Bank, pada saat telah ada keputusan atas banding dan atau keberatan tersebut. Jika perlu, manajemen akan membentuk provisi berdasarkan jumlah yang diestimasikan akan dibayar kepada otoritas pajak.Aset dan liabilitas atas pajak tangguhan dan pajak kini dapat saling hapus apabila terdapat hak yang berkekuatan hukum untuk melakukan salinghapus.Aset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t>
        </is>
      </c>
      <c r="D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E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F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D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E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F12"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seperti yang didefinisikan dalam PSAK No. 7 (Revisi 2015) tentang “Pengungkapan Pihak-pihak Berelasi” dan Peraturan Bapepam dan LK No. KEP-347/BL/2012 tanggal 25 Juni 2012 tentang “Penyajian dan Pengungkapan Laporan Keuangan Emiten atau Perusahaan Publik”.Suatu pihak dianggap pihak berelasi dengan Bank jika:(1)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Bank;(2) suatu pihak yang berada dalam kelompok usaha yang sama dengan Bank;(3) suatu pihak adalah ventura bersamadi mana Bank sebagai venturer;(4) suatu pihak adalah anggota dari personil manajemen kunci Bank;(5) suatu pihak adalah anggota keluarga dekat dari individu yang diuraikan dalam butir (1) atau (4);(6) suatu pihak adalah entitas yang dikendalikan, dikendalikan bersama atau dipengaruhi signifikan oleh atau untuk pihak yang memiliki hak suara signifikan pada beberapa entitas, langsung maupun tidak langsung, yaitu individu seperti diuraikan dalam butir (4) atau (5); dan(7) suatu pihak adalah suatu program imbalan pasca kerja untuk imbalan kerja dari Bank atau entitas yang terkait dengan Bank.</t>
        </is>
      </c>
      <c r="D13" s="105" t="inlineStr">
        <is>
          <t>Bank melakukan transaksi dengan pihak-pihak berelasi seperti yang didefinisikan dalam PSAK No. 7 (Revisi 2015) tentang “Pengungkapan Pihak-pihak Berelasi” dan Peraturan Bapepam dan LK No. KEP-347/BL/2012 tanggal 25 Juni 2012 tentang “Penyajian dan Pengungkapan Laporan Keuangan Emiten atau Perusahaan Publik”.Suatu pihak dianggap pihak berelasi dengan Bank jika:(1)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Bank;(2)	suatu pihak yang berada dalam kelompok usaha yang sama dengan Bank;(3)	suatu pihak adalah ventura bersamadi mana Bank sebagai venturer;(4)	suatu pihak adalah anggota dari personil manajemen kunci Bank;(5)	suatu pihak adalah anggota keluarga dekat dari individu yang diuraikan dalam butir (1) atau (4);(6)	suatu pihak adalah entitas yang dikendalikan, dikendalikan bersama atau dipengaruhi signifikan oleh atau untuk pihak yang memiliki hak suara signifikan pada beberapa entitas, langsung maupun tidak langsung, yaitu individu seperti diuraikan dalam butir (4) atau (5); dan(7)	suatu pihak adalah suatu program imbalan pasca kerja untuk imbalan kerja dari Bank atau entitas yang terkait dengan Bank.</t>
        </is>
      </c>
      <c r="E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F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D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E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is>
      </c>
      <c r="F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D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E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F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D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E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F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D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E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F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(“MESOP”) pada Catatan 28 atas laporan keuangan Bank. Perhitungan laba per saham dilusian telah diungkapkan pada laporan laba rugi dan penghasilan komprehensif lain dan pada Catatan 38 atas laporan keuangan Bank.</t>
        </is>
      </c>
      <c r="D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(“MESOP”). Perhitungan laba per saham dilusian telah diungkapkan pada laporan laba rugi dan penghasilan komprehensif lain dan pada Catatan 40 atas laporan keuangan Bank.Pada tanggal 30 Juni 2023 dan 31 Desember 2022, tidak ada instrumen yang berpotensi menjadi saham biasa. Oleh karena itu, laba per saham dilusian sama dengan laba per saham dasar.</t>
        </is>
      </c>
      <c r="E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 Perhitungan laba per saham dilusian telah diungkapkan pada laporan laba rugi dan penghasilan komprehensif lain dan pada Catatan 40 atas laporan keuangan Bank.Pada tanggal 30 Juni 2023 dan 31 Desember 2022, tidak ada instrumen yang berpotensi menjadi saham biasa. Oleh karena itu, laba per saham dilusian sama dengan laba per saham dasar.</t>
        </is>
      </c>
      <c r="F18" s="105" t="inlineStr">
        <is>
          <t>Laba per lembar saham dasar dihitung dengan membagi laba tahun berjalan dengan jumlah rata-rata tertimbang saham yang ditempatkan dan disetor penuh pada tahun yang bersangkutan.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D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E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F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Dewan Direksi sebagai pengambil keputusan operasional dan keuangan.</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akuntansi keuangan, perubahan dan interpretasi standar akuntansi keuangan yang berlaku efektif sejak 1 Januari 2022.• Amendemen PSAK No. 22 “Kombinasi Bisnis tentang Referensi ke Kerangka Konseptual”;• Amendemen PSAK No. 57: “Provisi, Liabilitas Kontinjensi dan Aset Kontinjensi tentang Kontrak Memberatkan - Biaya Memenuhi Kontrak”; • Penyesuaian tahunan PSAK No. 71: “Instrumen Keuangan”; dan• Penyesuain tahunan PSAK No. 73: “Sewa”.Implementasi dari standar-standar tersebut tidak menghasilkan perubahan substansial terhadap kebijakan akuntansi Bank dan tidak memiliki dampak yang material terhadap laporan keuangan di periode berjalan atau periode sebelumnya.</t>
        </is>
      </c>
      <c r="D22" s="105" t="inlineStr">
        <is>
          <t>Berikut ini adalah standar akuntansi keuangan, perubahan dan interpretasi standar akuntansi keuangan yang berlaku efektif sejak 1 Januari 2023:•	Amendemen PSAK 1: "Penyajian Laporan Keuangan" tentang pengungkapan kebijakan akuntansi yang mengubah istilah "signifikan" menjadi "material" dan memberi penjelasan mengenai kebijakan akuntansi material";•	Amendemen PSAK 1: "Penyajian Laporan Keuangan" tentang klasifikasi liabilitas;•	Amendemen PSAK 25: "Kebijakan Akuntansi, Perubahan Estimasi Akuntansi, dan Kesalahan" tentang definisi "estimasi akuntansi" dan penjelasannya;•	Amendemen PSAK 16: “Aset Tetap” tentang hasil sebelum penggunaan yang diintensikan;•	Amendemen PSAK 46: "Pajak Penghasilan" tentang Pajak Tangguhan terkait Aset dan Liabilitas yang timbul dari Transaksi Tunggal yang diadopsi dari Amendemen IAS 12 Pajak Penghasilan tentang Pajak Tangguhan terkait Aset dan Liabilitas yang timbul dari Transaksi Tunggal; dan•	Amendemen PSAK 107: “Akuntansi Ijarah”.Kecuali untuk perubahan yang dijelaskan di bawah ini, implementasi dari standar-standar tersebut tidak menghasilkan perubahan substansial terhadap kebijakan akuntansi Bank dan tidak memiliki dampak yang material terhadap laporan keuangan Bank di tahun berjalan atau tahun sebelumnya.PSAK 107: “Akuntansi Ijarah”Sesuai dengan persyaratan transisi pada PSAK 107 “Akuntansi Ijarah”, Bank menerapkan secara retrospektif ketentuan akuntansi ijarah pada akad ijarah yang masih berlaku saat tanggal 1 Januari 2023. Dampak perubahan kebijakan akuntansi sebelumnya atas akad ijarah yang masih berlaku saat tanggal awal penerapan diakui pada saldo laba awal. Bank telah membukukan selisih metode pengakuan pendapatan pada PSAK 107 (2016) menjadi metode sesuai PSAK 107 (Revisi 2021) sebesar Rp78.403 pada saldo laba awal pada 1 Januari 2023 dan akun liaibilitas lain-lain sebesar Rp 95.528, serta selisih antara pendapatan ijarah yang akan diterima yang dihitung dengan metode merata pada akun aset lain-lain sejumlah Rp 1.830. Bank juga mereklasifikasi saldo pokok ijarah multijasa dari aset yang diperoleh untuk ijarah menjadi piutang ijarah sebesar Rp 220.544.</t>
        </is>
      </c>
      <c r="E22" s="105" t="inlineStr">
        <is>
          <t>Berikut ini adalah standar akuntansi keuangan baru, perubahan dan interpretasi standar akuntansi keuangan yang berlaku efektif sejak 1 Januari 2024:
	Amandemen PSAK 116,  tentang liabilitas sewa dalam jual dan sewa balik. Amendemen ini mengatur pengukuran selanjutnya atas transaksi jual dan sewa balik;
	Amendemen PSAK 201,  Laporan Keuangan tentang liabilitas jangka panjang dengan kovenan. Amendemen ini mengatur bahwa hanya kovenan yang harus dipatuhi entitas pada atau sebelum tanggal pelaporan yang akan memengaruhi klasifikasi liabilitas jangka pendek atau jangka panjang serta pengungkapannya;
	Amendemen PSAK 207  Arus Kas dan PSAK 107  Keuangan: Pengungkapan tentang pengaturan pembiayaan pemasok. Amendemen ini memperjelas pengungkapan terkait pengaturan pembiayaan pemasok; dan
	Revisi PSAK 409  Zakat, Infak, dan Sedekah terkait dengan pengukuran selanjutnya untuk aset zakat, infak, dan sedekah yang terpapar fluktuasi nilai wajar signifikan,serta menambahkan pengaturan baru seperti sedekah jasa dan diskon atau potongan atas pembelian aset atau jasa dan Revisi PSAK 401  Laporan Keuangan Syariah tentang menghilangkan penyajian laporan perubahan aset kelolaan sebagai salah satu komponen laporan keuangan.
Implementasi dari standar-standar tersebut tidak menghasilkan perubahan substansial terhadap kebijakan akuntansi Bank dan tidak memiliki dampak yang material terhadap laporan keuangan Bank di periode berjalan atau tahun sebelumnya.</t>
        </is>
      </c>
      <c r="F22"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Dalam PSAK No. 38, pengalihan bisnis antara entitas sepengendali tidak mengakibatkan perubahan substansi ekonomi kepemilikan atas bisnis yang dialihkan dan tidak dapat menimbulkan laba atau rugi bagi grup secara keseluruhan ataupun bagi entitas individual dalam grup tersebut. Karena pengalihan bisnis antara entitas sepengendali tidak mengakibatkan perubahan substansi ekonomi, bisnis yang dipertukarkan dicatat pada nilai buku sebagai kombinasi bisnis dengan menggunakan metode penyatuan kepemilikan.Dalam menerapkan metode penyatuan kepemilikan, komponen laporan keuangan dimana terjadi kombinasi bisnis dan untuk periode lain yang disajikan untuk tujuan perbandingan, disajikan sedemikian rupa seolah-olah kombinasi bisnis telah terjadi sejak awal periode terjadi sepengendalian. Selisih antara nilai tercatat transaksi kombinasi bisnis dan jumlah imbalan yang dialihkan diakui dalam akun “Tambahan modal disetor”.</t>
        </is>
      </c>
      <c r="D23" s="105" t="inlineStr">
        <is>
          <t>Dalam PSAK No. 38, pengalihan bisnis antara entitas sepengendali tidak mengakibatkan perubahan substansi ekonomi kepemilikan atas bisnis yang dialihkan dan tidak dapat menimbulkan laba atau rugi bagi grup secara keseluruhan ataupun bagi entitas individual dalam grup tersebut. Karena pengalihan bisnis antara entitas sepengendali tidak mengakibatkan perubahan substansi ekonomi, bisnis yang dipertukarkan dicatat pada nilai buku sebagai kombinasi bisnis dengan menggunakan metode penyatuan kepemilikan.Dalam menerapkan metode penyatuan kepemilikan, komponen laporan keuangan dimana terjadi kombinasi bisnis dan untuk periode lain yang disajikan untuk tujuan perbandingan, disajikan sedemikian rupa seolah-olah kombinasi bisnis telah terjadi sejak awal periode terjadi sepengendalian. Selisih antara nilai tercatat transaksi kombinasi bisnis dan jumlah imbalan yang dialihkan diakui dalam akun “Tambahan modal disetor”.</t>
        </is>
      </c>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D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E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F25"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dan penempatan pada Bank Indonesia terdiri dari giro wadiah pada Bank Indonesia dan penanaman dana pada Bank Indonesia berupa Fasilitas Simpanan Bank Indonesia Syariah (“FASBIS”) dan Sertifikat Bank Indonesia Syariah (“SBIS”).Giro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D26" s="105" t="inlineStr">
        <is>
          <t>Giro dan penempatan pada Bank Indonesia terdiri dari giro wadiah pada Bank Indonesia dan penanaman dana pada Bank Indonesia berupa Fasilitas Simpanan Bank Indonesia Syariah (“FASBIS”) dan Sertifikat Bank Indonesia Syariah (“SBIS”).Giro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E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F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FASBIS dan SBIS merupakan sertifikat yang diterbitkan Bank Indonesia sebagai bukti penitipan dana berjangka pendek dengan prinsip masing-masing adalah wadiah dan jualah. Giro dan penempatan pada Bank Indonesia disajikan sebesar saldo penempatan.</t>
        </is>
      </c>
      <c r="D27" s="105" t="inlineStr">
        <is>
          <t>FASBIS dan SBIS merupakan sertifikat yang diterbitkan Bank Indonesia sebagai bukti penitipan dana berjangka pendek dengan prinsip masing-masing adalah wadiah dan jualah. Giro dan penempatan pada Bank Indonesia disajikan sebesar saldo penempatan.</t>
        </is>
      </c>
      <c r="E27" s="105" t="inlineStr">
        <is>
          <t>FASBIS dan SBIS merupakan sertifikat yang diterbitkan Bank Indonesia sebagai bukti penitipan dana berjangka pendek dengan prinsip masing-masing adalah wadiah dan jualah. Giro dan penempatan pada Bank Indonesia disajikan sebesar saldo penempatan.</t>
        </is>
      </c>
      <c r="F27" s="105" t="inlineStr">
        <is>
          <t>FASBIS dan SBIS merupakan sertifikat yang diterbitkan Bank Indonesia sebagai bukti penitipan dana berjangka pendek dengan prinsip masing-masing adalah wadiah dan jualah. Giro dan penempatan pada Bank Indonesia disajikan sebesar saldo penempatan.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D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E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F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Tagihan dan liabilitas akseptasi merupakan transaksi Letter of Credit (“L/C”) dan Surat Kredit Berdokumen dalam Negeri (“SKBDN”)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D29" s="105" t="inlineStr">
        <is>
          <t>Tagihan dan liabilitas akseptasi merupakan transaksi Letter of Credit (“L/C”) dan Surat Kredit Berdokumen dalam Negeri (“SKBDN”)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E29" s="105" t="inlineStr">
        <is>
          <t>Tagihan dan liabilitas akseptasi merupakan transaksi Letter of Credit (/C) dan Surat Kredit Berdokumen dalam Negeri ()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F29" s="105" t="inlineStr">
        <is>
          <t>Tagihan dan liabilitas akseptasi merupakan transaksi Letter of Credit (/C) dan Surat Kredit Berdokumen dalam Negeri () yang diterima oleh bank penerima. Tagihan dan liabilitas akseptasi dinyatakan sebesar biaya perolehan diamortisasi. Tagihan akseptasi disajikan setelah dikurangi cadangan kerugian penurunan nilai. Tagihan akseptasi diklasifikasikan sebagai pinjaman yang diberikan dan piutang. Liabilitas akseptasi diklasifikasi sebagai kewajiban keuangan yang dicatat pada biaya perolehan diamortisasi.</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D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dan 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c r="D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E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F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D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E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F35" s="105" t="inlineStr">
        <is>
          <t>Biaya dibayar dimuka diamortisasi selama masa manfaat dengan menggunakan metode garis lurus. Agunan yang diambil alih sehubungan dengan penyelesaian pembiayaan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D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E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F39" s="105" t="inlineStr">
        <is>
          <t>Simpanan merupakan simpanan pihak lain dalam bentuk giro wadiah dan tabungan wadiah. Simpanan dari bank lain dinyatakan sebesar nilai kewajiban Bank kepada bank lain. Giro wadiah digunakan sebagai instrumen pembayaran dan dapat ditarik setiap saat melalui cek dan bilyet giro, serta mendapatkan bonus sesuai dengan kebijakan Bank. Giro wadiah dinyatakan sebesar titipan pemegang giro di Bank.</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E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F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is>
          <t>Saham Seri A Dwiwarna adalah saham yang dimiliki khusus oleh Negara Republik Indonesia yang memberikan hak istimewa sebagai berikut:•	menyetujui dalam Rapat Umum Pemegang Saham (“RUPS”)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Bank.Pelaksanaan hak-hak istimewa pemegang saham Seri A Dwiwarna dapat dikuasakan kepada pemegang saham pengendali Seri B terbanyak, kecuali pelaksanaan hak terkait persetujuan atas penggabungan, peleburan, pemisahan, pembubaran serta pengambilalihan Bank oleh perusahaan lain.Saham biasa Seri B adalah saham biasa atas nama yang dapat dimiliki oleh Negara Republik Indonesia dan/atau masyarakat. Pemegang Saham Seri B mempunyai hak memberikan suara dimana setiap satu saham berhak memberikan satu hak suara.Melalui PMHMETD I yang dilakukan pada bulan Desember 2022, Bank meningkatkan modal dan disetor penuh sebanyak 4.999.952.795 lembar saham (nilai penuh) atau sebesar Rp2.499.976, yang mengakibatkan kenaikan tambahan modal disetor sebesar Rp2.437.676 (setelah dikurangi oleh biaya emisi) (lihat Catatan 1d).</t>
        </is>
      </c>
      <c r="E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Bank.Pelaksanaan hak-hak istimewa pemegang saham Seri A Dwiwarna dapat dikuasakan kepada pemegang saham pengendali Seri B terbanyak, kecuali pelaksanaan hak terkait persetujuan atas penggabungan, peleburan, pemisahan, pembubaran serta pengambilalihan Bank oleh perusahaan lain.Saham biasa Seri B adalah saham biasa atas nama yang dapat dimiliki oleh Negara Republik Indonesia dan/atau masyarakat. Pemegang Saham Seri B mempunyai hak memberikan suara dimana setiap satu saham berhak memberikan satu hak suara.Melalui PMHMETD I yang dilakukan pada bulan Desember 2022, Bank meningkatkan modal dan disetor penuh sebanyak 4.999.952.795 lembar saham (nilai penuh) atau sebesar Rp2.499.976, yang mengakibatkan kenaikan tambahan modal disetor sebesar Rp2.437.676 (setelah dikurangi oleh biaya emisi) (lihat Catatan 1d).</t>
        </is>
      </c>
      <c r="F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
Pelaksanaan hak-hak istimewa pemegang saham Seri A Dwiwarna dapat dikuasakan kepada pemegang saham pengendali Seri B terbanyak, kecuali pelaksanaan hak terkait persetujuan atas penggabungan, peleburan, pemisahan, pembubaran serta pengambilalihan Bank oleh perusahaan lain.
Saham biasa Seri B adalah saham biasa atas nama yang dapat dimiliki oleh Negara Republik Indonesia dan/atau masyarakat. Pemegang Saham Seri B mempunyai hak memberikan suara dimana setiap satu saham berhak memberikan satu hak suara.</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is>
          <t>Berikut ini adalah standar akuntansi keuangan, perubahan dan interpretasi standar akuntansi keuangan yang berlaku efektif sejak 1 Januari 2023:•	Amendemen PSAK 1: "Penyajian Laporan Keuangan" tentang pengungkapan kebijakan akuntansi yang mengubah istilah "signifikan" menjadi "material" dan memberi penjelasan mengenai kebijakan akuntansi material";•	Amendemen PSAK 1: "Penyajian Laporan Keuangan" tentang klasifikasi liabilitas;•	Amendemen PSAK 25: "Kebijakan Akuntansi, Perubahan Estimasi Akuntansi, dan Kesalahan" tentang definisi "estimasi akuntansi" dan penjelasannya;•	Amendemen PSAK 16: “Aset Tetap” tentang hasil sebelum penggunaan yang diintensikan;•	Amendemen PSAK 46: "Pajak Penghasilan" tentang Pajak Tangguhan terkait Aset dan Liabilitas yang timbul dari Transaksi Tunggal yang diadopsi dari Amendemen IAS 12 Pajak Penghasilan tentang Pajak Tangguhan terkait Aset dan Liabilitas yang timbul dari Transaksi Tunggal; dan•	Amendemen PSAK 107: “Akuntansi Ijarah”.Kecuali untuk perubahan yang dijelaskan di bawah ini, implementasi dari standar-standar tersebut tidak menghasilkan perubahan substansial terhadap kebijakan akuntansi Bank dan tidak memiliki dampak yang material terhadap laporan keuangan Bank di tahun berjalan atau tahun sebelumnya.PSAK 107: “Akuntansi Ijarah”Sesuai dengan persyaratan transisi pada PSAK 107 “Akuntansi Ijarah”, Bank menerapkan secara retrospektif ketentuan akuntansi ijarah pada akad ijarah yang masih berlaku saat tanggal 1 Januari 2023. Dampak perubahan kebijakan akuntansi sebelumnya atas akad ijarah yang masih berlaku saat tanggal awal penerapan diakui pada saldo laba awal. Bank telah membukukan selisih metode pengakuan pendapatan pada PSAK 107 (2016) menjadi metode sesuai PSAK 107 (Revisi 2021) sebesar Rp78.403 pada saldo laba awal pada 1 Januari 2023 dan akun liaibilitas lain-lain sebesar Rp 95.528, serta selisih antara pendapatan ijarah yang akan diterima yang dihitung dengan metode merata pada akun aset lain-lain sejumlah Rp 1.830. Bank juga mereklasifikasi saldo pokok ijarah multijasa dari aset yang diperoleh untuk ijarah menjadi piutang ijarah sebesar Rp 220.544.</t>
        </is>
      </c>
      <c r="E49" s="105" t="inlineStr">
        <is>
          <t>Berikut ini adalah standar akuntansi keuangan baru, perubahan dan interpretasi standar akuntansi keuangan yang berlaku efektif sejak 1 Januari 2024:
		Amendemen PSAK 116:  tentang liabilitas sewa pada transaksi jual dan sewa-balik;
	Amendemen PSAK 201:  Laporan Keuangan tentang klasifikasi liabilitas lancar atau tidak lancar;
	Amendemen PSAK 201:  Laporan Keuangan tentang liabilitas jangka panjang dengan kovenan; 
	Revisi PSAK 401:  Laporan Keuangan Syariah tentang penghilangan penyajian laporan perubahan aset kelolaan sebagai salah satu komponen laporan keuangan; dan
Implementasi dari standar-standar tersebut tidak menghasilkan perubahan substansial terhadap kebijakan akuntansi Bank dan tidak memiliki dampak yang material terhadap laporan keuangan Bank di periode berjalan atau tahun sebelumnya.</t>
        </is>
      </c>
      <c r="F49"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Dewan Standar Akuntansi Keuangan Ikatan Akuntan Indonesia (“DSAK-IAI”) telah menerbitkan standar baru, amendemen dan interpretasi berikut, namun belum berlaku efektif untuk tahun buku yang dimulai pada 1 Januari 2022 adalah sebagai berikut:- Amendemen PSAK No. 1: “Penyajian Laporan Keuangan” tentang pengungkapan kebijakan akuntansi yang mengubah istilah “signifikan” menjadi “material” dan memberi penjelasan mengenai kebijakan akuntansi material”;- Amendemen PSAK No. 1: “Penyajian Laporan Keuangan” tentang klasifikasi liabilitas;- Amendemen PSAK No. 25: “Kebijakan Akuntansi, Perubahan Estimasi Akuntansi, dan Kesalahan” tentang definisi “estimasi akuntansi” dan penjelasannya;- Amendemen PSAK No. 16: “Aset Tetap” tentang hasil sebelum penggunaan yang diintensikan;- Amendemen PSAK No. 46: “Pajak Penghasilan” tentang Pajak Tangguhan terkait Aset dan Liabilitas yang timbul dari Transaksi Tunggal yang diadopsi dari Amendemen IAS No. 12 Pajak Penghasilan tentang Pajak Tangguhan terkait Aset dan Liabilitas yang timbul dari Transaksi Tunggal; dan- Amendemen PSAK No. 107: “AkuntansiIjarah”.Standar tersebut akan berlaku efektif pada 1 Januari 2023 dan penerapan dini diperbolehkan.-  Amendemen PSAK 1: “Penyajian Laporan Keuangan” terkait liabilitas jangka Panjang dengan kovenan; dan-  Amendemen PSAK 73: “Sewa” terkait liabilitas sewa pada transaksi jual dan sewa-balik.Standar tersebut akan berlaku efektif pada 1 Januari 2024 dan penerapan dini diperbolehkan.</t>
        </is>
      </c>
      <c r="D50" s="105" t="inlineStr">
        <is>
          <t>Dewan Standar Akuntansi Keuangan Ikatan Akuntan Indonesia (“DSAK-IAI”) telah menerbitkan standar baru, amendemen dan interpretasi berikut, namun belum berlaku efektif untuk tahun buku yang dimulai pada 1 Januari 2023 adalah sebagai berikut:-	Amendemen PSAK 1: “Penyajian Laporan Keuangan” terkait liabilitas jangka panjang dengan kovenan; dan-	Amendemen PSAK 73: “Sewa” terkait liabilitas sewa pada transaksi jual dan sewa-balik.Standar tersebut akan berlaku efektif pada 1 Januari 2024 dan penerapan dini diperbolehkan.-	PSAK 74: “Kontrak Asuransi”; dan-	Amendemen PSAK 74: “Kontrak Asuransi” terkait Penerapan Awal PSAK 74 dan PSAK 71 - Informasi Komparatif.Standar tersebut akan berlaku efektif pada 1 Januari 2025.Pada saat penerbitan laporan keuangan, Bank masih mempelajari dampak yang mungkin timbul dari penerapan standar baru dan revisi tersebut serta pengaruhnya pada laporan keuangan.</t>
        </is>
      </c>
      <c r="E50" s="105" t="inlineStr">
        <is>
          <t>Dewan Standar Akuntansi Keuangan Ikatan Akuntan Indonesia (-IAI) telah menerbitkan standar baru, amendemen dan interpretasi berikut, namun belum berlaku efektif untuk tahun buku yang dimulai pada 1 Januari 2024 adalah sebagai berikut:
-	Amendemen PSAK 221:  Perubahan Kurs Valuta Asing tentang kekurangan ketertukaran.
Standar tersebut akan berlaku efektif pada 
1 Januari 2025 dan penerapan dini diperbolehkan.
Pada saat penerbitan laporan keuangan, Bank masih mempelajari dampak yang mungkin timbul dari penerapan standar baru dan revisi tersebut serta pengaruhnya pada laporan keuangan.</t>
        </is>
      </c>
      <c r="F50" s="105" t="inlineStr">
        <is>
          <t>Dewan Standar Akuntansi Keuangan Ikatan Akuntan Indonesia (-IAI) telah menerbitkan standar baru, amendemen dan interpretasi berikut, namun belum berlaku efektif untuk tahun buku yang dimulai pada 1 Januari 2025 adalah sebagai berikut:
- Amendemen PSAK 109:  dan Pengukuran Instrumen Keuangan tentang penghentian pengakuan liabilitas keuangan, serta mengklarifikasi penilaian karakteristik arus kas untuk aset keuangan dengan fitur ESG-linked, aset keuangan dengan fitur non-recourse, dan instrumen yang terikat secara kontraktual seperti tranche.
- Amendemen PSAK 107:  dan Pengukuran Instrumen Keuangan tentang persyaratan pengungkapan investasi pada instrumen ekuitas yang diukur pada nilai wajar melalui penghasilan komprehensif lain dan menambah ketentuan terkait instrumen keuangan dengan persyaratan kontraktual yang mengubah waktu atau jumlah arus kas kontraktual.
Standar tersebut akan berlaku efektif pada 1 Januari 2026.
Pada saat penerbitan laporan keuangan, Bank masih mempelajari dampak yang mungkin timbul dari penerapan standar baru dan revisi tersebut serta pengaruhnya pada laporan keuangan.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2026-04-02T10:30:47Z</dcterms:modified>
  <cp:lastModifiedBy>Rachdyan Naufal</cp:lastModifiedBy>
</cp:coreProperties>
</file>