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CURRENCY" sheetId="11" state="visible" r:id="rId11"/>
    <sheet name="CREDIT BY TYPE" sheetId="12" state="visible" r:id="rId12"/>
    <sheet name="CREDIT BY SECTOR" sheetId="13" state="visible" r:id="rId13"/>
    <sheet name="CREDIT OTHER INFORMATION" sheetId="14" state="visible" r:id="rId14"/>
    <sheet name="GIRO BREAKDOWN" sheetId="15" state="visible" r:id="rId15"/>
    <sheet name="SAVINGS BREAKDOWN" sheetId="16" state="visible" r:id="rId16"/>
    <sheet name="TIME DEPOSITS BREAKDOWN" sheetId="17" state="visible" r:id="rId17"/>
    <sheet name="DEPOSIT INTEREST RATE" sheetId="18" state="visible" r:id="rId18"/>
    <sheet name="INTEREST REVENUE BREAKDOWN" sheetId="19" state="visible" r:id="rId19"/>
    <sheet name="INTEREST REVENUE BREAKDOWN QoQ" sheetId="20" state="visible" r:id="rId20"/>
    <sheet name="INTEREST EXPENSE BREAKDOWN" sheetId="21" state="visible" r:id="rId21"/>
    <sheet name="INTEREST EXPENSE BREAKDOWN QoQ" sheetId="22" state="visible" r:id="rId22"/>
    <sheet name="hidden" sheetId="23" state="hidden" r:id="rId23"/>
    <sheet name="Token" sheetId="24" state="hidden" r:id="rId24"/>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worksheet" Target="/xl/worksheets/sheet23.xml" Id="rId23" /><Relationship Type="http://schemas.openxmlformats.org/officeDocument/2006/relationships/worksheet" Target="/xl/worksheets/sheet24.xml" Id="rId24" /><Relationship Type="http://schemas.openxmlformats.org/officeDocument/2006/relationships/styles" Target="styles.xml" Id="rId25" /><Relationship Type="http://schemas.openxmlformats.org/officeDocument/2006/relationships/theme" Target="theme/theme1.xml" Id="rId2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2024-03-31</t>
        </is>
      </c>
      <c r="F3" s="101" t="inlineStr">
        <is>
          <t>2024-06-30</t>
        </is>
      </c>
      <c r="G3" s="101" t="inlineStr">
        <is>
          <t>2024-09-30</t>
        </is>
      </c>
      <c r="H3" s="101" t="inlineStr">
        <is>
          <t>2025-03-31</t>
        </is>
      </c>
      <c r="I3" s="101" t="inlineStr">
        <is>
          <t>2025-06-30</t>
        </is>
      </c>
      <c r="J3" s="101" t="inlineStr">
        <is>
          <t>2025-09-30</t>
        </is>
      </c>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konsolidasian ini disajikan dalam Rupiah, yang merupakan mata uang fungsional Bank. Kecuali dinyatakan secara khusus, informasi keuangan yang disajikan telah dibulatkan menjadi jutaan Rupiah terdekat.Laporan keuangan konsolidasian disusun atas basis akrual dengan menggunakan konsep nilai historis, kecuali jika standar akuntansi mensyaratkan pengukuran nilai wajar.Laporan arus kas konsolidasian menyajikan perubahan dalam kas dan setara kas dari aktivitas operasi, investasi dan pendanaan. Laporan arus kas disusun dengan metode langsung. Untuk tujuan laporan arus kas, kas dan setara kas meliputi kas, giro pada Bank Indonesia, giro pada bank bank lain, penempatan pada Bank Indonesia dan bank-bank lain, dan efek efek yang jatuh tempo dalam waktu tiga bulan sejak tanggal perolehan, sepanjang tidak digunakan sebagai jaminan atas pinjaman yang diterima serta tidak dibatasi penggunaannya.</t>
        </is>
      </c>
      <c r="D5" s="105" t="inlineStr">
        <is>
          <t>Laporan keuangan konsolidasian disusun atas basis akrual dengan menggunakan konsep nilai historis, kecuali jika standar akuntansi mensyaratkan pengukuran nilai wajar.
Laporan arus kas konsolidasian menyajikan perubahan dalam kas dan setara kas dari aktivitas operasi, investasi dan pendanaan. Laporan arus kas disusun dengan metode langsung. Untuk tujuan laporan arus kas, kas dan setara kas meliputi kas, giro pada Bank Indonesia, giro pada bank-bank lain, penempatan pada Bank Indonesia dan bank-bank lain, dan efek-efek yang jatuh tempo dalam waktu tiga bulan sejak tanggal perolehan, sepanjang tidak digunakan sebagai jaminan atas pinjaman yang diterima serta tidak dibatasi penggunaannya.</t>
        </is>
      </c>
      <c r="E5" s="105" t="inlineStr">
        <is>
          <t>Laporan keuangan konsolidasian disusun atas basis akrual dengan menggunakan konsep nilai historis, kecuali jika standar akuntansi mensyaratkan pengukuran nilai wajar.
Laporan arus kas konsolidasian menyajikan perubahan dalam kas dan setara kas dari aktivitas operasi, investasi dan pendanaan. Laporan arus kas disusun dengan metode langsung. Untuk tujuan laporan arus kas, kas dan setara kas meliputi kas, giro pada Bank Indonesia, giro pada bank-bank lain, penempatan pada Bank Indonesia dan bank-bank lain, dan efek-efek yang jatuh tempo dalam waktu tiga bulan sejak tanggal perolehan, sepanjang tidak digunakan sebagai jaminan atas pinjaman yang diterima serta tidak dibatasi penggunaannya.</t>
        </is>
      </c>
      <c r="F5" s="105" t="inlineStr">
        <is>
          <t>Laporan keuangan konsolidasian disusun atas basis akrual dengan menggunakan konsep nilai historis, kecuali jika standar akuntansi mensyaratkan pengukuran nilai wajar.
Laporan arus kas konsolidasian menyajikan perubahan dalam kas dan setara kas dari aktivitas operasi, investasi dan pendanaan. Laporan arus kas disusun dengan metode langsung. Untuk tujuan laporan arus kas, kas dan setara kas meliputi kas, giro pada Bank Indonesia, giro pada bank-bank lain, penempatan pada Bank Indonesia dan bank-bank lain, dan efek-efek yang jatuh tempo dalam waktu tiga bulan sejak tanggal perolehan, sepanjang tidak digunakan sebagai jaminan atas pinjaman yang diterima serta tidak dibatasi penggunaannya.</t>
        </is>
      </c>
      <c r="G5" s="105" t="inlineStr">
        <is>
          <t>Laporan keuangan konsolidasian disusun atas basis akrual dengan menggunakan konsep nilai historis, kecuali jika standar akuntansi mensyaratkan pengukuran nilai wajar.
Laporan arus kas konsolidasian menyajikan perubahan dalam kas dan setara kas dari aktivitas operasi, investasi dan pendanaan. Laporan arus kas disusun dengan metode langsung. Untuk tujuan laporan arus kas, kas dan setara kas meliputi kas, giro pada Bank Indonesia, giro pada bank-bank lain, penempatan pada Bank Indonesia dan bank-bank lain, dan efek-efek yang jatuh tempo dalam waktu tiga bulan sejak tanggal perolehan, sepanjang tidak digunakan sebagai jaminan atas pinjaman yang diterima serta tidak dibatasi penggunaannya.</t>
        </is>
      </c>
      <c r="H5" s="105" t="inlineStr">
        <is>
          <t>Laporan keuangan konsolidasian disusun atas basis akrual dengan menggunakan konsep nilai historis, kecuali jika standar akuntansi mensyaratkan pengukuran nilai wajar.
Laporan arus kas konsolidasian menyajikan perubahan dalam kas dan setara kas dari aktivitas operasi, investasi dan pendanaan. Laporan arus kas disusun dengan metode langsung. Untuk tujuan laporan arus kas, kas dan setara kas meliputi kas, giro pada Bank Indonesia, giro pada bank-bank lain, penempatan pada Bank Indonesia dan bank-bank lain, dan efek-efek yang jatuh tempo dalam waktu tiga bulan sejak tanggal perolehan, sepanjang tidak digunakan sebagai jaminan atas pinjaman yang diterima serta tidak dibatasi penggunaannya.</t>
        </is>
      </c>
      <c r="I5" s="105" t="inlineStr">
        <is>
          <t>Laporan keuangan konsolidasian disusun atas basis akrual dengan menggunakan konsep nilai historis, kecuali jika standar akuntansi mensyaratkan pengukuran nilai wajar.
Laporan arus kas konsolidasian menyajikan perubahan dalam kas dan setara kas dari aktivitas operasi, investasi dan pendanaan. Laporan arus kas disusun dengan metode langsung. Untuk tujuan laporan arus kas, kas dan setara kas meliputi kas, giro pada Bank Indonesia, giro pada bank-bank lain, penempatan pada Bank Indonesia dan bank-bank lain, dan efek-efek yang jatuh tempo dalam waktu tiga bulan sejak tanggal perolehan, sepanjang tidak digunakan sebagai jaminan atas pinjaman yang diterima serta tidak dibatasi penggunaannya.</t>
        </is>
      </c>
      <c r="J5" s="105" t="inlineStr">
        <is>
          <t>Laporan keuangan konsolidasian disusun atas basis akrual dengan menggunakan konsep nilai historis, kecuali jika standar akuntansi mensyaratkan pengukuran nilai wajar.
Laporan arus kas konsolidasian menyajikan perubahan dalam kas dan setara kas dari aktivitas operasi, investasi dan pendanaan. Laporan arus kas disusun dengan metode langsung. Untuk tujuan laporan arus kas, kas dan setara kas meliputi kas, giro pada Bank Indonesia, giro pada bank-bank lain, penempatan pada Bank Indonesia dan bank-bank lain, dan efek-efek yang jatuh tempo dalam waktu tiga bulan sejak tanggal perolehan, sepanjang tidak digunakan sebagai jaminan atas pinjaman yang diterima serta tidak dibatasi penggunaannya.</t>
        </is>
      </c>
      <c r="K5" s="105" t="n"/>
      <c r="L5" s="105" t="n"/>
      <c r="M5" s="105" t="n"/>
      <c r="N5" s="105" t="n"/>
      <c r="O5" s="105" t="n"/>
      <c r="P5" s="105" t="n"/>
      <c r="Q5" s="105" t="n"/>
      <c r="R5" s="105" t="n"/>
    </row>
    <row r="6" ht="75" customHeight="1" s="173" thickBot="1">
      <c r="A6" s="104" t="inlineStr">
        <is>
          <t>Prinsip-prinsip konsolidasi</t>
        </is>
      </c>
      <c r="B6" s="104" t="n"/>
      <c r="C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entitas anak.Laporan keuangan dari entitas anak dimasukkan ke dalam laporan keuangan konsolidasian sejak tanggal pengendalian dimulai sampai dengan tanggal pengendalian berakhir.Ketika Bank kehilangan kendali atas entitas anak, Bank menghentikan pengakuan aset dan liabilitas entitas anak, dan kepentingan non-pengendali terkait dan komponen ekuitas lainnya. Laba atau rugi yang timbul diakui dalam laba rugi. Kepentingan yang dipertahankan di entitas anak sebelumnya diukur sebesar nilai wajar ketika pengendalian hilang.Seluruh transaksi dan saldo antar perusahaan dieliminasi dalam laporan keuangan konsolidasian, sehingga laporan keuangan konsolidasian hanya mencakup transaksi dan saldo dengan pihak lain.Akuisisi entitas anak oleh Bank dicatat dengan menggunakan metode akuisisi. Biaya perolehan akuisisi diukur pada nilai wajar aset yang diberikan, instrumen ekuitas yang diterbitkan, liabilitas yang terjadi atau diambil dan penyesuaian harga beli kontinjensi, jika ada, pada tanggal transaksi. Goodwill yang timbul dari akuisisi entitas anak diuji penurunan nilainya minimal secara tahunan. Keuntungan yang dihasilkan atas pembelian dengan diskon diakui langsung pada laba rugi. Biaya-biaya transaksi yang timbul dari akuisisi entitas anak dibebankan langsung pada laba rugi tahun berjalan.Kepentingan non pengendali diakui pada tanggal kombinasi bisnis dan selanjutnya disesuaikan dengan proporsi atas perubahan aset bersih teridentifikasi entitas anak.Perubahan dalam bagian kepemilikan Bank pada entitas anak yang tidak mengakibatkan hilangnya pengendalian diperlakukan sebagai transaksi antara pemegang ekuitas dan dicatat sebagai transaksi ekuitas.Kepentingan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D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entitas anak.
Laporan keuangan dari entitas anak dimasukkan ke dalam laporan keuangan konsolidasian sejak tanggal pengendalian dimulai sampai dengan tanggal pengendalian berakhir.
Seluruh transaksi dan saldo antar perusahaan dieliminasi dalam laporan keuangan konsolidasian, sehingga laporan keuangan konsolidasian hanya mencakup transaksi dan saldo dengan pihak lain.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E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entitas anak.
Laporan keuangan dari entitas anak dimasukkan ke dalam laporan keuangan konsolidasian sejak tanggal pengendalian dimulai sampai dengan tanggal pengendalian berakhir.
Seluruh transaksi dan saldo antar perusahaan dieliminasi dalam laporan keuangan konsolidasian, sehingga laporan keuangan konsolidasian hanya mencakup transaksi dan saldo dengan pihak lain.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F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entitas anak.
Laporan keuangan dari entitas anak dimasukkan ke dalam laporan keuangan konsolidasian sejak tanggal pengendalian dimulai sampai dengan tanggal pengendalian berakhir.
Seluruh transaksi dan saldo antar perusahaan dieliminasi dalam laporan keuangan konsolidasian, sehingga laporan keuangan konsolidasian hanya mencakup transaksi dan saldo dengan pihak lain.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G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entitas anak.
Laporan keuangan dari entitas anak dimasukkan ke dalam laporan keuangan konsolidasian sejak tanggal pengendalian dimulai sampai dengan tanggal pengendalian berakhir.
Seluruh transaksi dan saldo antar perusahaan dieliminasi dalam laporan keuangan konsolidasian, sehingga laporan keuangan konsolidasian hanya mencakup transaksi dan saldo dengan pihak lain.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H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entitas anak.
Laporan keuangan dari entitas anak dimasukkan ke dalam laporan keuangan konsolidasian sejak tanggal pengendalian dimulai sampai dengan tanggal pengendalian berakhir.
Seluruh transaksi dan saldo antar perusahaan dieliminasi dalam laporan keuangan konsolidasian, sehingga laporan keuangan konsolidasian hanya mencakup transaksi dan saldo dengan pihak lain.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I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entitas anak.
Laporan keuangan dari entitas anak dimasukkan ke dalam laporan keuangan konsolidasian sejak tanggal pengendalian dimulai sampai dengan tanggal pengendalian berakhir.
Seluruh transaksi dan saldo antar perusahaan dieliminasi dalam laporan keuangan konsolidasian, sehingga laporan keuangan konsolidasian hanya mencakup transaksi dan saldo dengan pihak lain.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J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entitas anak.
Laporan keuangan dari entitas anak dimasukkan ke dalam laporan keuangan konsolidasian sejak tanggal pengendalian dimulai sampai dengan tanggal pengendalian berakhir.
Seluruh transaksi dan saldo antar perusahaan dieliminasi dalam laporan keuangan konsolidasian, sehingga laporan keuangan konsolidasian hanya mencakup transaksi dan saldo dengan pihak lain.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inlineStr"/>
      <c r="H7" s="105" t="inlineStr"/>
      <c r="I7" s="105" t="inlineStr"/>
      <c r="J7" s="105" t="inlineStr"/>
      <c r="K7" s="105" t="n"/>
      <c r="L7" s="105" t="n"/>
      <c r="M7" s="105" t="n"/>
      <c r="N7" s="105" t="n"/>
      <c r="O7" s="105" t="n"/>
      <c r="P7" s="105" t="n"/>
      <c r="Q7" s="105" t="n"/>
      <c r="R7" s="105" t="n"/>
    </row>
    <row r="8" ht="75" customHeight="1" s="173" thickBot="1">
      <c r="A8" s="104" t="inlineStr">
        <is>
          <t>Aset tetap</t>
        </is>
      </c>
      <c r="B8" s="104" t="n"/>
      <c r="C8" s="105" t="inlineStr">
        <is>
          <t>Tanah disajikan sebesar nilai wajar, berdasarkan penilaian yang dilakukan oleh penilai independen eksternal yang telah terdaftar di OJK. Penilaian atas aset tersebut dilakukan secara berkala dan apabila terdapat perubahan nilai wajar yang signifikan untuk memastikan bahwa nilai wajar aset yang direvaluasi tidak berbeda secara material dengan jumlah tercatatnya.Kenaikan nilai tercatat yang timbul dari revaluasi tanah dikreditkan pada cadangan revaluasi aset tetap sebagai bagian dari penghasilan komprehensif lainnya. Penurunan yang menghapus nilai kenaikan yang sebelumnya atas aset tetap yang sama dibebankan terhadap cadangan revaluasi aset tetap sebagai bagian dari penghasilan komprehensif lainnya; penurunan lainnya dibebankan pada laba rugi tahun berjalan. Tanah tidak disusutkan. Jika aset yang direvaluasi dijual, jumlah yang dicatat di dalam ekuitas dipindahkan ke saldo laba.Aset tetap selain tanah diakui sebesar harga perolehan setelah dikurangi akumulasi penyusutan.Harga perolehan termasuk pengeluaran yang dapat diatribusikan secara langsung atas perolehan aset tersebut. Aset tetap, selain tanah, disusutkan selama taksiran masa manfaat ekonomis aset tetap dengan metode garis lurus dan diakui sebesar harga perolehan setelah dikurangi dengan akumulasi penyusutan. Apabila aset tetap tidak digunakan lagi atau dijual, maka nilai perolehan dan akumulasi penyusutannya dihapuskan dari laporan keuangan konsolidasian. Keuntungan atau kerugian bersih atas pelepasan aset tetap ditentukan dengan membandingkan hasil yang diterima dengan nilai tercatat dan diakui pada laba rugi tahun berjalan.Akumulasi biaya konstruksi bangunan serta pemasangan peralatan kantor, dikapitalisasi sebagai aset dalam penyelesaian. Biaya tersebut direklasifikasi ke akun aset tetap pada saat proses konstruksi atau pemasangan selesai. Penyusutan dimulai pada saat aset tersebut siap untuk digunakan dengan tujuan yang diinginkan manajemen.</t>
        </is>
      </c>
      <c r="D8" s="105" t="inlineStr">
        <is>
          <t>Tanah disajikan sebesar nilai wajar, berdasarkan penilaian yang dilakukan oleh penilai independen eksternal yang telah terdaftar di OJK. Penilaian atas aset tersebut dilakukan secara berkala dan apabila terdapat perubahan nilai wajar yang signifikan untuk memastikan bahwa nilai wajar aset yang direvaluasi tidak berbeda secara material dengan jumlah tercatatnya.
Kenaikan nilai tercatat yang timbul dari revaluasi tanah dikreditkan pada cadangan revaluasi aset tetap sebagai bagian dari penghasilan komprehensif lainnya. Penurunan yang menghapus nilai kenaikan yang sebelumnya atas aset tetap yang sama dibebankan terhadap cadangan revaluasi aset tetap sebagai bagian dari penghasilan komprehensif lainnya; penurunan lainnya dibebankan pada laba rugi tahun berjalan. 
Tanah tidak disusutkan. Jika aset yang direvaluasi dijual, jumlah yang dicatat di dalam ekuitas dipindahkan ke saldo laba.
Aset tetap selain tanah diakui sebesar harga perolehan setelah dikurangi akumulasi penyusutan.
Harga perolehan termasuk pengeluaran yang dapat diatribusikan secara langsung atas perolehan aset tersebut. 
Aset tetap, selain tanah, disusutkan selama taksiran masa manfaat ekonomis aset tetap dengan metode garis lurus dan diakui sebesar harga perolehan setelah dikurangi dengan akumulasi penyusutan. 
Apabila aset tetap tidak digunakan lagi atau dijual, maka nilai perolehan dan akumulasi penyusutannya dihapuskan dari laporan keuangan konsolidasian. Keuntungan atau kerugian bersih atas pelepasan aset tetap ditentukan dengan membandingkan hasil yang diterima dengan nilai tercatat dan diakui pada laba rugi tahun berjalan.
Akumulasi biaya konstruksi bangunan serta pemasangan peralatan kantor, dikapitalisasi sebagai aset dalam penyelesaian. Biaya tersebut direklasifikasi ke akun aset tetap pada saat proses konstruksi atau pemasangan selesai. Penyusutan dimulai pada saat aset tersebut siap untuk digunakan dengan tujuan yang diinginkan manajemen.</t>
        </is>
      </c>
      <c r="E8" s="105" t="inlineStr">
        <is>
          <t>Tanah disajikan sebesar nilai wajar, berdasarkan penilaian yang dilakukan oleh penilai independen eksternal yang telah terdaftar di OJK. Penilaian atas aset tersebut dilakukan secara berkala dan apabila terdapat perubahan nilai wajar yang signifikan untuk memastikan bahwa nilai wajar aset yang direvaluasi tidak berbeda secara material dengan jumlah tercatatnya.
Kenaikan nilai tercatat yang timbul dari revaluasi tanah dikreditkan pada cadangan revaluasi aset tetap sebagai bagian dari penghasilan komprehensif lainnya. Penurunan yang menghapus nilai kenaikan yang sebelumnya atas aset tetap yang sama dibebankan terhadap cadangan revaluasi aset tetap sebagai bagian dari penghasilan komprehensif lainnya; penurunan lainnya dibebankan pada laba rugi tahun berjalan. 
Tanah tidak disusutkan. Jika aset yang direvaluasi dijual, jumlah yang dicatat di dalam ekuitas dipindahkan ke saldo laba.
Aset tetap selain tanah diakui sebesar harga perolehan setelah dikurangi akumulasi penyusutan.
Harga perolehan termasuk pengeluaran yang dapat diatribusikan secara langsung atas perolehan aset tersebut. 
Aset tetap, selain tanah, disusutkan selama taksiran masa manfaat ekonomis aset tetap dengan metode garis lurus dan diakui sebesar harga perolehan setelah dikurangi dengan akumulasi penyusutan. 
Apabila aset tetap tidak digunakan lagi atau dijual, maka nilai perolehan dan akumulasi penyusutannya dihapuskan dari laporan keuangan konsolidasian. Keuntungan atau kerugian bersih atas pelepasan aset tetap ditentukan dengan membandingkan hasil yang diterima dengan nilai tercatat dan diakui pada laba rugi tahun berjalan.
Akumulasi biaya konstruksi bangunan serta pemasangan peralatan kantor, dikapitalisasi sebagai aset dalam penyelesaian. Biaya tersebut direklasifikasi ke akun aset tetap pada saat proses konstruksi atau pemasangan selesai. Penyusutan dimulai pada saat aset tersebut siap untuk digunakan dengan tujuan yang diinginkan manajemen.</t>
        </is>
      </c>
      <c r="F8" s="105" t="inlineStr">
        <is>
          <t>Tanah disajikan sebesar nilai wajar, berdasarkan penilaian yang dilakukan oleh penilai independen eksternal yang telah terdaftar di OJK. Penilaian atas aset tersebut dilakukan secara berkala dan apabila terdapat perubahan nilai wajar yang signifikan untuk memastikan bahwa nilai wajar aset yang direvaluasi tidak berbeda secara material dengan jumlah tercatatnya.
Kenaikan nilai tercatat yang timbul dari revaluasi tanah dikreditkan pada cadangan revaluasi aset tetap sebagai bagian dari penghasilan komprehensif lainnya. Penurunan yang menghapus nilai kenaikan yang sebelumnya atas aset tetap yang sama dibebankan terhadap cadangan revaluasi aset tetap sebagai bagian dari penghasilan komprehensif lainnya; penurunan lainnya dibebankan pada laba rugi tahun berjalan. 
Tanah tidak disusutkan. Jika aset yang direvaluasi dijual, jumlah yang dicatat di dalam ekuitas dipindahkan ke saldo laba.
Aset tetap selain tanah diakui sebesar harga perolehan setelah dikurangi akumulasi penyusutan.
Harga perolehan termasuk pengeluaran yang dapat diatribusikan secara langsung atas perolehan aset tersebut. 
Aset tetap, selain tanah, disusutkan selama taksiran masa manfaat ekonomis aset tetap dengan metode garis lurus dan diakui sebesar harga perolehan setelah dikurangi dengan akumulasi penyusutan. 
Apabila aset tetap tidak digunakan lagi atau dijual, maka nilai perolehan dan akumulasi penyusutannya dihapuskan dari laporan keuangan konsolidasian. Keuntungan atau kerugian bersih atas pelepasan aset tetap ditentukan dengan membandingkan hasil yang diterima dengan nilai tercatat dan diakui pada laba rugi tahun berjalan.
Akumulasi biaya konstruksi bangunan serta pemasangan peralatan kantor, dikapitalisasi sebagai aset dalam penyelesaian. Biaya tersebut direklasifikasi ke akun aset tetap pada saat proses konstruksi atau pemasangan selesai. Penyusutan dimulai pada saat aset tersebut siap untuk digunakan dengan tujuan yang diinginkan manajemen.</t>
        </is>
      </c>
      <c r="G8" s="105" t="inlineStr">
        <is>
          <t>Tanah disajikan sebesar nilai wajar, berdasarkan penilaian yang dilakukan oleh penilai independen eksternal yang telah terdaftar di OJK. Penilaian atas aset tersebut dilakukan secara berkala dan apabila terdapat perubahan nilai wajar yang signifikan untuk memastikan bahwa nilai wajar aset yang direvaluasi tidak berbeda secara material dengan jumlah tercatatnya.
Kenaikan nilai tercatat yang timbul dari revaluasi tanah dikreditkan pada cadangan revaluasi aset tetap sebagai bagian dari penghasilan komprehensif lainnya. Penurunan yang menghapus nilai kenaikan yang sebelumnya atas aset tetap yang sama dibebankan terhadap cadangan revaluasi aset tetap sebagai bagian dari penghasilan komprehensif lainnya; penurunan lainnya dibebankan pada laba rugi tahun berjalan. 
Tanah tidak disusutkan. Jika aset yang direvaluasi dijual, jumlah yang dicatat di dalam ekuitas dipindahkan ke saldo laba.
Aset tetap selain tanah diakui sebesar harga perolehan setelah dikurangi akumulasi penyusutan.
Harga perolehan termasuk pengeluaran yang dapat diatribusikan secara langsung atas perolehan aset tersebut. 
Aset tetap, selain tanah, disusutkan selama taksiran masa manfaat ekonomis aset tetap dengan metode garis lurus dan diakui sebesar harga perolehan setelah dikurangi dengan akumulasi penyusutan. 
Apabila aset tetap tidak digunakan lagi atau dijual, maka nilai perolehan dan akumulasi penyusutannya dihapuskan dari laporan keuangan konsolidasian. Keuntungan atau kerugian bersih atas pelepasan aset tetap ditentukan dengan membandingkan hasil yang diterima dengan nilai tercatat dan diakui pada laba rugi tahun berjalan.
Akumulasi biaya konstruksi bangunan serta pemasangan peralatan kantor, dikapitalisasi sebagai aset dalam penyelesaian. Biaya tersebut direklasifikasi ke akun aset tetap pada saat proses konstruksi atau pemasangan selesai. Penyusutan dimulai pada saat aset tersebut siap untuk digunakan dengan tujuan yang diinginkan manajemen.</t>
        </is>
      </c>
      <c r="H8" s="105" t="inlineStr">
        <is>
          <t>Tanah disajikan sebesar nilai wajar, berdasarkan penilaian yang dilakukan oleh penilai independen eksternal yang telah terdaftar di OJK. Penilaian atas aset tersebut dilakukan secara berkala dan apabila terdapat perubahan nilai wajar yang signifikan untuk memastikan bahwa nilai wajar aset yang direvaluasi tidak berbeda secara material dengan jumlah tercatatnya.
Kenaikan nilai tercatat yang timbul dari revaluasi tanah dikreditkan pada cadangan revaluasi aset tetap sebagai bagian dari penghasilan komprehensif lainnya. Penurunan yang menghapus nilai kenaikan yang sebelumnya atas aset tetap yang sama dibebankan terhadap cadangan revaluasi aset tetap sebagai bagian dari penghasilan komprehensif lainnya; penurunan lainnya dibebankan pada laba rugi tahun berjalan. 
Tanah tidak disusutkan. Jika aset yang direvaluasi dijual, jumlah yang dicatat di dalam ekuitas dipindahkan ke saldo laba.
Aset tetap selain tanah diakui sebesar harga perolehan setelah dikurangi akumulasi penyusutan.
Harga perolehan termasuk pengeluaran yang dapat diatribusikan secara langsung atas perolehan aset tersebut. 
Aset tetap, selain tanah, disusutkan selama taksiran masa manfaat ekonomis aset tetap dengan metode garis lurus dan diakui sebesar harga perolehan setelah dikurangi dengan akumulasi penyusutan. 
Apabila aset tetap tidak digunakan lagi atau dijual, maka nilai perolehan dan akumulasi penyusutannya dihapuskan dari laporan keuangan konsolidasian. Keuntungan atau kerugian bersih atas pelepasan aset tetap ditentukan dengan membandingkan hasil yang diterima dengan nilai tercatat dan diakui pada laba rugi tahun berjalan.
Akumulasi biaya konstruksi bangunan serta pemasangan peralatan kantor, dikapitalisasi sebagai aset dalam penyelesaian. Biaya tersebut direklasifikasi ke akun aset tetap pada saat proses konstruksi atau pemasangan selesai. Penyusutan dimulai pada saat aset tersebut siap untuk digunakan dengan tujuan yang diinginkan manajemen.</t>
        </is>
      </c>
      <c r="I8" s="105" t="inlineStr">
        <is>
          <t>Tanah disajikan sebesar nilai wajar, berdasarkan penilaian yang dilakukan oleh penilai independen eksternal yang telah terdaftar di OJK. Penilaian atas aset tersebut dilakukan secara berkala dan apabila terdapat perubahan nilai wajar yang signifikan untuk memastikan bahwa nilai wajar aset yang direvaluasi tidak berbeda secara material dengan jumlah tercatatnya.
Tanah yang diperoleh dengan Hak Guna Bangunan () oleh Entitas Anak  (OTO dan SOF) diukur sebesar biaya perolehan (termasuk biaya legal dan administrasi yang muncul dalam transaksi untuk memperoleh tanah) dan tidak diamortisasi.
Kenaikan nilai tercatat yang timbul dari revaluasi tanah dikreditkan pada cadangan revaluasi aset tetap sebagai bagian dari penghasilan komprehensif lainnya. Penurunan yang menghapus nilai kenaikan yang sebelumnya atas aset tetap yang sama dibebankan terhadap cadangan revaluasi aset tetap sebagai bagian dari penghasilan komprehensif lainnya; penurunan lainnya dibebankan pada laba rugi tahun berjalan. 
Tanah tidak disusutkan. Jika aset yang direvaluasi dijual, jumlah yang dicatat di dalam ekuitas dipindahkan ke saldo laba.
Aset tetap selain tanah diakui sebesar harga perolehan setelah dikurangi akumulasi penyusutan.
Harga perolehan termasuk pengeluaran yang dapat diatribusikan secara langsung atas perolehan aset tersebut. 
Aset tetap, selain tanah, disusutkan selama taksiran masa manfaat ekonomis aset tetap dengan metode garis lurus dan diakui sebesar harga perolehan setelah dikurangi dengan akumulasi penyusutan. 
Apabila aset tetap tidak digunakan lagi atau dijual, maka nilai perolehan dan akumulasi penyusutannya dihapuskan dari laporan keuangan konsolidasian. Keuntungan atau kerugian bersih atas pelepasan aset tetap ditentukan dengan membandingkan hasil yang diterima dengan nilai tercatat dan diakui pada laba rugi tahun berjalan.
Akumulasi biaya konstruksi bangunan serta pemasangan peralatan kantor, dikapitalisasi sebagai aset dalam penyelesaian. Biaya tersebut direklasifikasi ke akun aset tetap pada saat proses konstruksi atau pemasangan selesai. Penyusutan dimulai pada saat aset tersebut siap untuk digunakan dengan tujuan yang diinginkan manajemen.</t>
        </is>
      </c>
      <c r="J8" s="105" t="inlineStr">
        <is>
          <t>Tanah disajikan sebesar nilai wajar, berdasarkan penilaian yang dilakukan oleh penilai independen eksternal yang telah terdaftar di OJK. Penilaian atas aset tersebut dilakukan secara berkala dan apabila terdapat perubahan nilai wajar yang signifikan untuk memastikan bahwa nilai wajar aset yang direvaluasi tidak berbeda secara material dengan jumlah tercatatnya.
Tanah yang diperoleh dengan Hak Guna Bangunan () oleh Entitas Anak  (OTO dan SOF) diukur sebesar biaya perolehan (termasuk biaya legal dan administrasi yang muncul dalam transaksi untuk memperoleh tanah) dan tidak diamortisasi.
Kenaikan nilai tercatat yang timbul dari revaluasi tanah dikreditkan pada cadangan revaluasi aset tetap sebagai bagian dari penghasilan komprehensif lainnya. Penurunan yang menghapus nilai kenaikan yang sebelumnya atas aset tetap yang sama dibebankan terhadap cadangan revaluasi aset tetap sebagai bagian dari penghasilan komprehensif lainnya; penurunan lainnya dibebankan pada laba rugi tahun berjalan. 
Tanah tidak disusutkan. Jika aset yang direvaluasi dijual, jumlah yang dicatat di dalam ekuitas dipindahkan ke saldo laba.
Aset tetap selain tanah diakui sebesar harga perolehan setelah dikurangi akumulasi penyusutan.
Harga perolehan termasuk pengeluaran yang dapat diatribusikan secara langsung atas perolehan aset tersebut. 
Aset tetap, selain tanah, disusutkan selama taksiran masa manfaat ekonomis aset tetap dengan metode garis lurus dan diakui sebesar harga perolehan setelah dikurangi dengan akumulasi penyusutan. 
Apabila aset tetap tidak digunakan lagi atau dijual, maka nilai perolehan dan akumulasi penyusutannya dihapuskan dari laporan keuangan konsolidasian. Keuntungan atau kerugian bersih atas pelepasan aset tetap ditentukan dengan membandingkan hasil yang diterima dengan nilai tercatat dan diakui pada laba rugi tahun berjalan.
Akumulasi biaya konstruksi bangunan serta pemasangan peralatan kantor, dikapitalisasi sebagai aset dalam penyelesaian. Biaya tersebut direklasifikasi ke akun aset tetap pada saat proses konstruksi atau pemasangan selesai. Penyusutan dimulai pada saat aset tersebut siap untuk digunakan dengan tujuan yang diinginkan manajemen.</t>
        </is>
      </c>
      <c r="K8" s="105" t="n"/>
      <c r="L8" s="105" t="n"/>
      <c r="M8" s="105" t="n"/>
      <c r="N8" s="105" t="n"/>
      <c r="O8" s="105" t="n"/>
      <c r="P8" s="105" t="n"/>
      <c r="Q8" s="105" t="n"/>
      <c r="R8" s="105" t="n"/>
    </row>
    <row r="9" ht="75" customHeight="1" s="173" thickBot="1">
      <c r="A9" s="104" t="inlineStr">
        <is>
          <t>Penurunan nilai aset nonkeuangan</t>
        </is>
      </c>
      <c r="B9" s="104" t="n"/>
      <c r="C9" s="105" t="inlineStr">
        <is>
          <t>Bank dan Entitas Anak mengakui kerugian penurunan nilai untuk aset lain lain apabila taksiran jumlah yang dapat diperoleh kembali dari suatu aset lebih rendah dari nilai tercatatnya. Pada setiap tanggal pelaporan, Bank dan Entitas Anak melakukan penelaahan untuk menentukan apakah terdapat indikasi penurunan nilai. Pemulihan penurunan nilai diakui sebagai keuntungan dalam laba rugi pada saat terjadinya.</t>
        </is>
      </c>
      <c r="D9" s="105" t="inlineStr">
        <is>
          <t>Bank dan Entitas Anak mengakui kerugian penurunan nilai untuk aset lain lain apabila taksiran jumlah yang dapat diperoleh kembali dari suatu aset lebih rendah dari nilai tercatatnya. Pada setiap tanggal pelaporan, Bank dan Entitas Anak melakukan penelaahan untuk menentukan apakah terdapat indikasi penurunan nilai. Pemulihan penurunan nilai diakui sebagai keuntungan dalam laba rugi pada saat terjadinya.</t>
        </is>
      </c>
      <c r="E9" s="105" t="inlineStr">
        <is>
          <t>Bank dan Entitas Anak mengakui kerugian penurunan nilai untuk aset lain lain apabila taksiran jumlah yang dapat diperoleh kembali dari suatu aset lebih rendah dari nilai tercatatnya. Pada setiap tanggal pelaporan, Bank dan Entitas Anak melakukan penelaahan untuk menentukan apakah terdapat indikasi penurunan nilai. Pemulihan penurunan nilai diakui sebagai keuntungan dalam laba rugi pada saat terjadinya.</t>
        </is>
      </c>
      <c r="F9" s="105" t="inlineStr">
        <is>
          <t>Bank dan Entitas Anak mengakui kerugian penurunan nilai untuk aset lain lain apabila taksiran jumlah yang dapat diperoleh kembali dari suatu aset lebih rendah dari nilai tercatatnya. Pada setiap tanggal pelaporan, Bank dan Entitas Anak melakukan penelaahan untuk menentukan apakah terdapat indikasi penurunan nilai. Pemulihan penurunan nilai diakui sebagai keuntungan dalam laba rugi pada saat terjadinya.</t>
        </is>
      </c>
      <c r="G9" s="105" t="inlineStr">
        <is>
          <t>Bank dan Entitas Anak mengakui kerugian penurunan nilai untuk aset lain lain apabila taksiran jumlah yang dapat diperoleh kembali dari suatu aset lebih rendah dari nilai tercatatnya. Pada setiap tanggal pelaporan, Bank dan Entitas Anak melakukan penelaahan untuk menentukan apakah terdapat indikasi penurunan nilai. Pemulihan penurunan nilai diakui sebagai keuntungan dalam laba rugi pada saat terjadinya.</t>
        </is>
      </c>
      <c r="H9" s="105" t="inlineStr">
        <is>
          <t>Bank dan Entitas Anak mengakui kerugian penurunan nilai untuk aset lain lain apabila taksiran jumlah yang dapat diperoleh kembali dari suatu aset lebih rendah dari nilai tercatatnya. Pada setiap tanggal pelaporan, Bank dan Entitas Anak melakukan penelaahan untuk menentukan apakah terdapat indikasi penurunan nilai. Pemulihan penurunan nilai diakui sebagai keuntungan dalam laba rugi pada saat terjadinya.</t>
        </is>
      </c>
      <c r="I9" s="105" t="inlineStr">
        <is>
          <t>Bank dan Entitas Anak mengakui kerugian penurunan nilai untuk aset lain lain apabila taksiran jumlah yang dapat diperoleh kembali dari suatu aset lebih rendah dari nilai tercatatnya. Pada setiap tanggal pelaporan, Bank dan Entitas Anak melakukan penelaahan untuk menentukan apakah terdapat indikasi penurunan nilai. Pemulihan penurunan nilai diakui sebagai keuntungan dalam laba rugi pada saat terjadinya.</t>
        </is>
      </c>
      <c r="J9" s="105" t="inlineStr">
        <is>
          <t>Bank dan Entitas Anak mengakui kerugian penurunan nilai untuk aset lain lain apabila taksiran jumlah yang dapat diperoleh kembali dari suatu aset lebih rendah dari nilai tercatatnya. Pada setiap tanggal pelaporan, Bank dan Entitas Anak melakukan penelaahan untuk menentukan apakah terdapat indikasi penurunan nilai. Pemulihan penurunan nilai diakui sebagai keuntungan dalam laba rugi pada saat terjadinya.</t>
        </is>
      </c>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inlineStr"/>
      <c r="H10" s="105" t="inlineStr"/>
      <c r="I10" s="105" t="inlineStr"/>
      <c r="J10" s="105" t="inlineStr"/>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bunga atas aset keuangan baik yang diukur dengan nilai wajar melalui penghasilan komprehensif lain atau biaya perolehan diamortisasi, dan beban bunga atas liabilitas keuangan yang diukur dengan biaya perolehan diamortisasi, diakui pada laba rugi menggunakan metode suku bunga efektif.Metode suku bunga efektif adalah metode yang digunakan untuk menghitung biaya perolehan diamortisasi dari aset atau liabilitas keuangan dan metode untuk mengalokasikan pendapatan atau beban bunga selama periode yang relevan. Suku bunga efektif adalah suku bunga yang secara tepat mendiskontokan estimasi pembayaran atau penerimaan kas masa depan sepanjang umur yang diperkirakan atas instrumen keuangan, pada nilai tercatat bruto dari aset keuangan atau pada  biaya perolehan diamortisasi untuk liabilitas keuangan. Saat menghitung suku bunga efektif intrumen keuangan selain aset yang dibeli atau yang berasal dari aset keuangan memburuk, Bank melakukan estimasi arus kas masa depan dengan mempertimbangkan seluruh perjanjian kontraktual atas instrumen keuangan tapi tidak mempertimbangkan kerugian kredit ekspektasian. Untuk aset keuangan yang dibeli atau yang berasal dari aset keuangan memburuk, suku bunga efektif yang disesuaikan dengan risiko kredit dihitung dengan menggunakan estimasi arus kas masa depan termasuk kerugian kredit ekspektasian. Perhitungan suku bunga efektif termasuk biaya transaksi dan imbalan yang merupakan bagian yang tak terpisahkan dari suku bunga efektif.Suku bunga efektif aset atau liabilitas keuangan dihitung pada saat pengakuan awal aset atau liabilitas keuangan tersebut. Dalam menghitung pendapatan dan beban bunga, suku bunga efektif diterapkan atas nilai tercatat bruto aset keuangan (ketika aset tidak mengalami penurunan nilai) atau atas biaya perolehan diamortisasi dari liabilitas keuangan. Suku bunga efektif direvisi sebagai hasil dari perhitungan ulang estimasi arus kas dari instrumen dengan suku bunga mengambang secara berkala untuk merefleksikan perubahan suku bunga pasar. Untuk aset keuangan yang telah mengalami penurunan nilai setelah pengakuan awal, pendapatan bunga dihitung dengan menerapkan suku bunga efektif atas biaya perolehan diamortisasi aset keuangan tersebut. Jika aset tersebut tidak lagi mengalami penurunan nilai, maka perhitungan pendapatan bunga kembali menggunakan nilai tercatat bruto.Pendapatan pengelolaan dana oleh Entitas Anak sebagai mudharib terdiri atas pendapatan dari jual beli-margin murabahah, pendapatan bagi hasil-pembiayaan musyarakah, dan pendapatan usaha utama lainnya.Pengakuan pendapatan atas piutang murabahah yang tidak memiliki risiko yang signifikan terkait dengan kepemilikan persediaan diakui pada laba rugi dengan menggunakan metode tingkat imbal hasil efektif.Tingkat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Entitas Anak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nasabah.Pendapatan bagi hasil - pembiayaan musyarakah diakui dalam periode terjadinya hak bagi hasil sesuai nisbah yang disepakati.Hak pihak ketiga atas bagi hasil dana syirkah temporer merupakan bagian bagi hasil milik nasabah yang didasarkan pada prinsip mudharabah atas hasil pengelolaan dana mereka oleh Entitas Anak. Pendapatan yang dibagikan adalah yang telah diterima (cash basis).Pendapatan marjin atas pembiayaan yang diberikan dan atas aset produktif lainnya (penempatan pada Bank Indonesia, penempatan pada bank lain dan investasi pada surat berharga) akan dibagikan kepada nasabah pemilik dana dan Entitas Anak sesuai dengan proporsi dana yang dipakai dalam pembiayaan yang diberikan dan aset produktif lainnya. Selanjutnya, pendapatan marjin yang tersedia tersebut kemudian didistribusikan ke nasabah pemilik dana sebagai shahibul maal dan Entitas Anak sebagai mudharib sesuai porsi nisbah bagi hasil yang telah disepakati bersama sebelumnya.Pendapatan marjin dari pembiayaan dan aset produktif lainnya yang memakai dana Entitas Anak, seluruhnya menjadi milik Entitas Anak, termasuk pendapatan dari transaksi Entitas Anak berbasis imbalan.</t>
        </is>
      </c>
      <c r="D11" s="105" t="inlineStr">
        <is>
          <t>untuk merefleksikan perubahan suku bunga pasar. Untuk aset keuangan yang telah mengalami penurunan nilai setelah pengakuan awal, pendapatan bunga dihitung dengan menerapkan suku bunga efektif atas biaya perolehan diamortisasi aset keuangan tersebut. Jika aset tersebut tidak lagi mengalami penurunan nilai, maka perhitungan pendapatan bunga kembali menggunakan nilai tercatat bruto.
Pendapatan pengelolaan dana oleh Entitas Anak sebagai mudharib terdiri atas pendapatan dari jual beli-margin murabahah, pendapatan bagi hasil-pembiayaan musyarakah, dan pendapatan usaha utama lainnya.
Pengakuan pendapatan atas piutang murabahah yang tidak memiliki risiko yang signifikan terkait dengan kepemilikan persediaan diakui pada laba rugi dengan menggunakan metode tingkat imbal hasil efektif.
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Entitas Anak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
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
Pendapatan bagi hasil - pembiayaan musyarakah diakui dalam periode terjadinya hak bagi hasil sesuai nisbah yang disepakati.
Hak pihak ketiga atas bagi hasil dana syirkah temporer merupakan bagian bagi hasil milik nasabah yang didasarkan pada prinsip mudharabah atas hasil pengelolaan dana mereka oleh Entitas Anak. Pendapatan yang dibagikan adalah yang telah diterima (cash basis).
Pendapatan marjin atas pembiayaan yang diberikan dan atas aset produktif lainnya (penempatan pada Bank Indonesia, penempatan pada bank lain dan investasi pada surat berharga) akan dibagikan kepada nasabah pemilik dana dan Entitas Anak sesuai dengan proporsi dana yang dipakai dalam pembiayaan yang diberikan dan aset produktif lainnya. Selanjutnya, pendapatan marjin yang tersedia tersebut kemudian didistribusikan ke nasabah pemilik dana sebagai shahibul maal dan Entitas Anak sebagai mudharib sesuai porsi nisbah bagi hasil yang telah disepakati bersama sebelumnya.
Pendapatan marjin dari pembiayaan dan aset produktif lainnya yang memakai dana Entitas Anak, seluruhnya menjadi milik Entitas Anak, termasuk pendapatan dari transaksi Entitas Anak berbasis imbalan.</t>
        </is>
      </c>
      <c r="E11" s="105" t="inlineStr">
        <is>
          <t>untuk merefleksikan perubahan suku bunga pasar. Untuk aset keuangan yang telah mengalami penurunan nilai setelah pengakuan awal, pendapatan bunga dihitung dengan menerapkan suku bunga efektif atas biaya perolehan diamortisasi aset keuangan tersebut. Jika aset tersebut tidak lagi mengalami penurunan nilai, maka perhitungan pendapatan bunga kembali menggunakan nilai tercatat bruto.
Pendapatan pengelolaan dana oleh Entitas Anak sebagai mudharib terdiri atas pendapatan dari jual beli-margin murabahah, pendapatan bagi hasil-pembiayaan musyarakah, dan pendapatan usaha utama lainnya.
Pengakuan pendapatan atas piutang murabahah yang tidak memiliki risiko yang signifikan terkait dengan kepemilikan persediaan diakui pada laba rugi dengan menggunakan metode tingkat imbal hasil efektif.
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Entitas Anak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
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
Pendapatan bagi hasil - pembiayaan musyarakah diakui dalam periode terjadinya hak bagi hasil sesuai nisbah yang disepakati.
Hak pihak ketiga atas bagi hasil dana syirkah temporer merupakan bagian bagi hasil milik nasabah yang didasarkan pada prinsip mudharabah atas hasil pengelolaan dana mereka oleh Entitas Anak. Pendapatan yang dibagikan adalah yang telah diterima (cash basis).
Pendapatan marjin atas pembiayaan yang diberikan dan atas aset produktif lainnya (penempatan pada Bank Indonesia, penempatan pada bank lain dan investasi pada surat berharga) akan dibagikan kepada nasabah pemilik dana dan Entitas Anak sesuai dengan proporsi dana yang dipakai dalam pembiayaan yang diberikan dan aset produktif lainnya. Selanjutnya, pendapatan marjin yang tersedia tersebut kemudian didistribusikan ke nasabah pemilik dana sebagai shahibul maal dan Entitas Anak sebagai mudharib sesuai porsi nisbah bagi hasil yang telah disepakati bersama sebelumnya.
Pendapatan marjin dari pembiayaan dan aset produktif lainnya yang memakai dana Entitas Anak, seluruhnya menjadi milik Entitas Anak, termasuk pendapatan dari transaksi Entitas Anak berbasis imbalan.</t>
        </is>
      </c>
      <c r="F11" s="105" t="inlineStr">
        <is>
          <t>untuk merefleksikan perubahan suku bunga pasar. Untuk aset keuangan yang telah mengalami penurunan nilai setelah pengakuan awal, pendapatan bunga dihitung dengan menerapkan suku bunga efektif atas biaya perolehan diamortisasi aset keuangan tersebut. Jika aset tersebut tidak lagi mengalami penurunan nilai, maka perhitungan pendapatan bunga kembali menggunakan nilai tercatat bruto.
Pendapatan pengelolaan dana oleh Entitas Anak sebagai mudharib terdiri atas pendapatan dari jual beli-margin murabahah, pendapatan bagi hasil-pembiayaan musyarakah, dan pendapatan usaha utama lainnya.
Pengakuan pendapatan atas piutang murabahah yang tidak memiliki risiko yang signifikan terkait dengan kepemilikan persediaan diakui pada laba rugi dengan menggunakan metode tingkat imbal hasil efektif.
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Entitas Anak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
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
Pendapatan bagi hasil - pembiayaan musyarakah diakui dalam periode terjadinya hak bagi hasil sesuai nisbah yang disepakati.
Hak pihak ketiga atas bagi hasil dana syirkah temporer merupakan bagian bagi hasil milik nasabah yang didasarkan pada prinsip mudharabah atas hasil pengelolaan dana mereka oleh Entitas Anak. Pendapatan yang dibagikan adalah yang telah diterima (cash basis).
Pendapatan marjin atas pembiayaan yang diberikan dan atas aset produktif lainnya (penempatan pada Bank Indonesia, penempatan pada bank lain dan investasi pada surat berharga) akan dibagikan kepada nasabah pemilik dana dan Entitas Anak sesuai dengan proporsi dana yang dipakai dalam pembiayaan yang diberikan dan aset produktif lainnya. Selanjutnya, pendapatan marjin yang tersedia tersebut kemudian didistribusikan ke nasabah pemilik dana sebagai shahibul maal dan Entitas Anak sebagai mudharib sesuai porsi nisbah bagi hasil yang telah disepakati bersama sebelumnya.
Pendapatan marjin dari pembiayaan dan aset produktif lainnya yang memakai dana Entitas Anak, seluruhnya menjadi milik Entitas Anak, termasuk pendapatan dari transaksi Entitas Anak berbasis imbalan.</t>
        </is>
      </c>
      <c r="G11" s="105" t="inlineStr">
        <is>
          <t>untuk merefleksikan perubahan suku bunga pasar. Untuk aset keuangan yang telah mengalami penurunan nilai setelah pengakuan awal, pendapatan bunga dihitung dengan menerapkan suku bunga efektif atas biaya perolehan diamortisasi aset keuangan tersebut. Jika aset tersebut tidak lagi mengalami penurunan nilai, maka perhitungan pendapatan bunga kembali menggunakan nilai tercatat bruto.
Pendapatan pengelolaan dana oleh Entitas Anak sebagai mudharib terdiri atas pendapatan dari jual beli-margin murabahah, pendapatan bagi hasil-pembiayaan musyarakah, dan pendapatan usaha utama lainnya.
Pengakuan pendapatan atas piutang murabahah yang tidak memiliki risiko yang signifikan terkait dengan kepemilikan persediaan diakui pada laba rugi dengan menggunakan metode tingkat imbal hasil efektif.
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Entitas Anak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
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
Pendapatan bagi hasil - pembiayaan musyarakah diakui dalam periode terjadinya hak bagi hasil sesuai nisbah yang disepakati.
Hak pihak ketiga atas bagi hasil dana syirkah temporer merupakan bagian bagi hasil milik nasabah yang didasarkan pada prinsip mudharabah atas hasil pengelolaan dana mereka oleh Entitas Anak. Pendapatan yang dibagikan adalah yang telah diterima (cash basis).
Pendapatan marjin atas pembiayaan yang diberikan dan atas aset produktif lainnya (penempatan pada Bank Indonesia, penempatan pada bank lain dan investasi pada surat berharga) akan dibagikan kepada nasabah pemilik dana dan Entitas Anak sesuai dengan proporsi dana yang dipakai dalam pembiayaan yang diberikan dan aset produktif lainnya. Selanjutnya, pendapatan marjin yang tersedia tersebut kemudian didistribusikan ke nasabah pemilik dana sebagai shahibul maal dan Entitas Anak sebagai mudharib sesuai porsi nisbah bagi hasil yang telah disepakati bersama sebelumnya.
Pendapatan marjin dari pembiayaan dan aset produktif lainnya yang memakai dana Entitas Anak, seluruhnya menjadi milik Entitas Anak, termasuk pendapatan dari transaksi Entitas Anak berbasis imbalan.</t>
        </is>
      </c>
      <c r="H11" s="105" t="inlineStr">
        <is>
          <t>untuk merefleksikan perubahan suku bunga pasar. Untuk aset keuangan yang telah mengalami penurunan nilai setelah pengakuan awal, pendapatan bunga dihitung dengan menerapkan suku bunga efektif atas biaya perolehan diamortisasi aset keuangan tersebut. Jika aset tersebut tidak lagi mengalami penurunan nilai, maka perhitungan pendapatan bunga kembali menggunakan nilai tercatat bruto.
Pendapatan pengelolaan dana oleh Entitas Anak sebagai mudharib terdiri atas pendapatan dari jual beli-margin murabahah, pendapatan bagi hasil-pembiayaan musyarakah, dan pendapatan usaha utama lainnya.
Pengakuan pendapatan atas piutang murabahah yang tidak memiliki risiko yang signifikan terkait dengan kepemilikan persediaan diakui pada laba rugi dengan menggunakan metode tingkat imbal hasil efektif.
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Entitas Anak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
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
Pendapatan bagi hasil - pembiayaan musyarakah diakui dalam periode terjadinya hak bagi hasil sesuai nisbah yang disepakati.
Hak pihak ketiga atas bagi hasil dana syirkah temporer merupakan bagian bagi hasil milik nasabah yang didasarkan pada prinsip mudharabah atas hasil pengelolaan dana mereka oleh Entitas Anak. Pendapatan yang dibagikan adalah yang telah diterima (cash basis).
Pendapatan marjin atas pembiayaan yang diberikan dan atas aset produktif lainnya (penempatan pada Bank Indonesia, penempatan pada bank lain dan investasi pada surat berharga) akan dibagikan kepada nasabah pemilik dana dan Entitas Anak sesuai dengan proporsi dana yang dipakai dalam pembiayaan yang diberikan dan aset produktif lainnya. Selanjutnya, pendapatan marjin yang tersedia tersebut kemudian didistribusikan ke nasabah pemilik dana sebagai shahibul maal dan Entitas Anak sebagai mudharib sesuai porsi nisbah bagi hasil yang telah disepakati bersama sebelumnya.
Pendapatan marjin dari pembiayaan dan aset produktif lainnya yang memakai dana Entitas Anak, seluruhnya menjadi milik Entitas Anak, termasuk pendapatan dari transaksi Entitas Anak berbasis imbalan.</t>
        </is>
      </c>
      <c r="I11" s="105" t="inlineStr">
        <is>
          <t>untuk merefleksikan perubahan suku bunga pasar. Untuk aset keuangan yang telah mengalami penurunan nilai setelah pengakuan awal, pendapatan bunga dihitung dengan menerapkan suku bunga efektif atas biaya perolehan diamortisasi aset keuangan tersebut. Jika aset tersebut tidak lagi mengalami penurunan nilai, maka perhitungan pendapatan bunga kembali menggunakan nilai tercatat bruto.
Pendapatan pengelolaan dana oleh Entitas Anak sebagai mudharib terdiri atas pendapatan dari jual beli-margin murabahah, pendapatan bagi hasil-pembiayaan musyarakah, dan pendapatan usaha utama lainnya.
Pengakuan pendapatan atas piutang murabahah yang tidak memiliki risiko yang signifikan terkait dengan kepemilikan persediaan diakui pada laba rugi dengan menggunakan metode tingkat imbal hasil efektif.
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Entitas Anak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
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
Pendapatan bagi hasil - pembiayaan musyarakah diakui dalam periode terjadinya hak bagi hasil sesuai nisbah yang disepakati.
Hak pihak ketiga atas bagi hasil dana syirkah temporer merupakan bagian bagi hasil milik nasabah yang didasarkan pada prinsip mudharabah atas hasil pengelolaan dana mereka oleh Entitas Anak. Pendapatan yang dibagikan adalah yang telah diterima (cash basis).
Pendapatan marjin atas pembiayaan yang diberikan dan atas aset produktif lainnya (penempatan pada Bank Indonesia, penempatan pada bank lain dan investasi pada surat berharga) akan dibagikan kepada nasabah pemilik dana dan Entitas Anak sesuai dengan proporsi dana yang dipakai dalam pembiayaan yang diberikan dan aset produktif lainnya. Selanjutnya, pendapatan marjin yang tersedia tersebut kemudian didistribusikan ke nasabah pemilik dana sebagai shahibul maal dan Entitas Anak sebagai mudharib sesuai porsi nisbah bagi hasil yang telah disepakati bersama sebelumnya.
Pendapatan marjin dari pembiayaan dan aset produktif lainnya yang memakai dana Entitas Anak, seluruhnya menjadi milik Entitas Anak, termasuk pendapatan dari transaksi Entitas Anak berbasis imbalan.</t>
        </is>
      </c>
      <c r="J11" s="105" t="inlineStr">
        <is>
          <t>untuk merefleksikan perubahan suku bunga pasar. Untuk aset keuangan yang telah mengalami penurunan nilai setelah pengakuan awal, pendapatan bunga dihitung dengan menerapkan suku bunga efektif atas biaya perolehan diamortisasi aset keuangan tersebut. Jika aset tersebut tidak lagi mengalami penurunan nilai, maka perhitungan pendapatan bunga kembali menggunakan nilai tercatat bruto.
Pendapatan pengelolaan dana oleh Entitas Anak sebagai mudharib terdiri atas pendapatan dari jual beli-margin murabahah, pendapatan bagi hasil-pembiayaan musyarakah, dan pendapatan usaha utama lainnya.
Pengakuan pendapatan atas piutang murabahah yang tidak memiliki risiko yang signifikan terkait dengan kepemilikan persediaan diakui pada laba rugi dengan menggunakan metode tingkat imbal hasil efektif.
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Entitas Anak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
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
Pendapatan bagi hasil - pembiayaan musyarakah diakui dalam periode terjadinya hak bagi hasil sesuai nisbah yang disepakati.
Hak pihak ketiga atas bagi hasil dana syirkah temporer merupakan bagian bagi hasil milik nasabah yang didasarkan pada prinsip mudharabah atas hasil pengelolaan dana mereka oleh Entitas Anak. Pendapatan yang dibagikan adalah yang telah diterima (cash basis).
Pendapatan marjin atas pembiayaan yang diberikan dan atas aset produktif lainnya (penempatan pada Bank Indonesia, penempatan pada bank lain dan investasi pada surat berharga) akan dibagikan kepada nasabah pemilik dana dan Entitas Anak sesuai dengan proporsi dana yang dipakai dalam pembiayaan yang diberikan dan aset produktif lainnya. Selanjutnya, pendapatan marjin yang tersedia tersebut kemudian didistribusikan ke nasabah pemilik dana sebagai shahibul maal dan Entitas Anak sebagai mudharib sesuai porsi nisbah bagi hasil yang telah disepakati bersama sebelumnya.
Pendapatan marjin dari pembiayaan dan aset produktif lainnya yang memakai dana Entitas Anak, seluruhnya menjadi milik Entitas Anak, termasuk pendapatan dari transaksi Entitas Anak berbasis imbalan.</t>
        </is>
      </c>
      <c r="K11" s="105" t="n"/>
      <c r="L11" s="105" t="n"/>
      <c r="M11" s="105" t="n"/>
      <c r="N11" s="105" t="n"/>
      <c r="O11" s="105" t="n"/>
      <c r="P11" s="105" t="n"/>
      <c r="Q11" s="105" t="n"/>
      <c r="R11" s="105" t="n"/>
    </row>
    <row r="12" ht="75" customHeight="1" s="173" thickBot="1">
      <c r="A12" s="104" t="inlineStr">
        <is>
          <t>Penjabaran mata uang asing</t>
        </is>
      </c>
      <c r="B12" s="104" t="n"/>
      <c r="C12" s="105" t="inlineStr">
        <is>
          <t>Transaksi-transaksi dalam valuta asing dijabarkan ke dalam Rupiah, yang merupakan mata uang fungsional Bank, dengan menggunakan kurs pada tanggal transaksi.Saldo akhir tahun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WIB.Keuntungan dan kerugian selisih kurs yang timbul dari transaksi dalam valuta asing dan dari penjabaran aset moneter dan liabilitas moneter dalam valuta asing diakui pada laba rugi.Laba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t>
        </is>
      </c>
      <c r="D12" s="105" t="inlineStr">
        <is>
          <t>Transaksi-transaksi dalam valuta asing dijabarkan ke dalam Rupiah, yang merupakan mata uang fungsional Bank, dengan menggunakan kurs pada tanggal transaksi.
Saldo akhir tahun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t>
        </is>
      </c>
      <c r="E12" s="105" t="inlineStr">
        <is>
          <t>Transaksi-transaksi dalam valuta asing dijabarkan ke dalam Rupiah, yang merupakan mata uang fungsional Bank, dengan menggunakan kurs pada tanggal transaksi.
Saldo akhir tahun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t>
        </is>
      </c>
      <c r="F12" s="105" t="inlineStr">
        <is>
          <t>Transaksi-transaksi dalam valuta asing dijabarkan ke dalam Rupiah, yang merupakan mata uang fungsional Bank, dengan menggunakan kurs pada tanggal transaksi.
Saldo akhir tahun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t>
        </is>
      </c>
      <c r="G12" s="105" t="inlineStr">
        <is>
          <t>Transaksi-transaksi dalam valuta asing dijabarkan ke dalam Rupiah, yang merupakan mata uang fungsional Bank, dengan menggunakan kurs pada tanggal transaksi.
Saldo akhir tahun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t>
        </is>
      </c>
      <c r="H12" s="105" t="inlineStr">
        <is>
          <t>Transaksi-transaksi dalam valuta asing dijabarkan ke dalam Rupiah, yang merupakan mata uang fungsional Bank, dengan menggunakan kurs pada tanggal transaksi.
Saldo akhir tahun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t>
        </is>
      </c>
      <c r="I12" s="105" t="inlineStr">
        <is>
          <t>Transaksi-transaksi dalam valuta asing dijabarkan ke dalam Rupiah, yang merupakan mata uang fungsional Bank, dengan menggunakan kurs pada tanggal transaksi.
Saldo akhir tahun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t>
        </is>
      </c>
      <c r="J12" s="105" t="inlineStr">
        <is>
          <t>Transaksi-transaksi dalam valuta asing dijabarkan ke dalam Rupiah, yang merupakan mata uang fungsional Bank, dengan menggunakan kurs pada tanggal transaksi.
Saldo akhir tahun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t>
        </is>
      </c>
      <c r="K12" s="105" t="n"/>
      <c r="L12" s="105" t="n"/>
      <c r="M12" s="105" t="n"/>
      <c r="N12" s="105" t="n"/>
      <c r="O12" s="105" t="n"/>
      <c r="P12" s="105" t="n"/>
      <c r="Q12" s="105" t="n"/>
      <c r="R12" s="105" t="n"/>
    </row>
    <row r="13" ht="75" customHeight="1" s="173" thickBot="1">
      <c r="A13" s="104" t="inlineStr">
        <is>
          <t>Transaksi dengan pihak berelasi</t>
        </is>
      </c>
      <c r="B13" s="104" t="n"/>
      <c r="C13" s="105" t="inlineStr">
        <is>
          <t>Dalam laporan keuangan konsolidasian, istilah pihak-pihak berelasi digunakan sesuai dengan PSAK No. 7 mengenai Pengungkapan Pihak-pihak Berelasi.</t>
        </is>
      </c>
      <c r="D13" s="105" t="inlineStr">
        <is>
          <t>Dalam laporan keuangan konsolidasian, istilah pihak-pihak berelasi digunakan sesuai dengan PSAK No. 7 mengenai Pengungkapan Pihak-pihak Berelasi.</t>
        </is>
      </c>
      <c r="E13" s="105" t="inlineStr">
        <is>
          <t>Dalam laporan keuangan konsolidasian, istilah pihak-pihak berelasi digunakan sesuai dengan PSAK No. 7 mengenai Pengungkapan Pihak-pihak Berelasi.</t>
        </is>
      </c>
      <c r="F13" s="105" t="inlineStr">
        <is>
          <t>Dalam laporan keuangan konsolidasian, istilah pihak-pihak berelasi digunakan sesuai dengan PSAK No. 7 mengenai Pengungkapan Pihak-pihak Berelasi.</t>
        </is>
      </c>
      <c r="G13" s="105" t="inlineStr">
        <is>
          <t>Dalam laporan keuangan konsolidasian, istilah pihak-pihak berelasi digunakan sesuai dengan PSAK No. 7 mengenai Pengungkapan Pihak-pihak Berelasi.</t>
        </is>
      </c>
      <c r="H13" s="105" t="inlineStr">
        <is>
          <t>Dalam laporan keuangan konsolidasian, istilah pihak-pihak berelasi digunakan sesuai dengan PSAK No. 224 mengenai Pengungkapan Pihak-pihak Berelasi.</t>
        </is>
      </c>
      <c r="I13" s="105" t="inlineStr">
        <is>
          <t>Dalam laporan keuangan konsolidasian, istilah pihak-pihak berelasi digunakan sesuai dengan PSAK No. 224 mengenai Pengungkapan Pihak-pihak Berelasi.</t>
        </is>
      </c>
      <c r="J13" s="105" t="inlineStr">
        <is>
          <t>Dalam laporan keuangan konsolidasian, istilah pihak-pihak berelasi digunakan sesuai dengan PSAK No. 224 mengenai Pengungkapan Pihak-pihak Berelasi.</t>
        </is>
      </c>
      <c r="K13" s="105" t="n"/>
      <c r="L13" s="105" t="n"/>
      <c r="M13" s="105" t="n"/>
      <c r="N13" s="105" t="n"/>
      <c r="O13" s="105" t="n"/>
      <c r="P13" s="105" t="n"/>
      <c r="Q13" s="105" t="n"/>
      <c r="R13" s="105" t="n"/>
    </row>
    <row r="14" ht="75" customHeight="1" s="173" thickBot="1">
      <c r="A14" s="104" t="inlineStr">
        <is>
          <t>Pajak penghasilan</t>
        </is>
      </c>
      <c r="B14" s="104" t="n"/>
      <c r="C14" s="105" t="inlineStr">
        <is>
          <t>Beban pajak penghasilan terdiri dari pajak kini dan pajak tangguhan. Beban pajak penghasilan diakui pada laba rugi, kecuali untuk komponen yang diakui secara langsung di ekuitas atau di penghasilan komprehensif lain.Beban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pajak.Beban pajak kini diukur menggunakan estimasi terbaik atas jumlah yang diperkirakan akan dibayar atau diterima, dengan mempertimbangkan ketidakpastian terkait dengan kompleksitas peraturan pajak.Pajak tangguhan diakui atas perbedaan temporer antara nilai tercatat aset dan liabilitas untuk tujuan pelaporan keuangan dan nilai yang digunakan untuk tujuan perpajakan. Pajak tangguhan diukur dengan menggunakan tarif pajak yang diharapkan untuk ditetapkan atas perbedaan temporer pada saat pembalikan, berdasarkan peraturan yang telah berlaku atau secara substantif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direalisasi.Aset pajak tangguhan merupakan saldo bersih atas manfaat pajak tangguhan yang timbul dan dipergunakan sampai dengan tanggal pelaporan. Aset pajak tangguhan ditelaah ulang pada setiap tangal pelaporan dan dikurangkan dengan manfaat pajak sejumlah nilai yang besar kemungkinan yang tidak dapat terealisasi; pengurangan tersebut akan dibalik ketika kemungkinan realisasi melalui laba kena pajak di masa depan meningkat.Aset pajak tangguhan yang belum diakui dinilai kembali pada setiap tanggal pelaporan dan diakui sepanjang kemungkinan besar laba kena pajak masa depan akan tersedia untuk digunakan.Bank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57, Provisi, Liabilitas Kontinjensi dan Aset Kontinjensi.Koreksi atas kewajiban pajak diakui pada saat surat ketetapan pajak diterima, atau apabila diajukan keberatan dan atau banding, maka koreksi diakui pada saat keputusan atas keberatan atau banding itu diterima.</t>
        </is>
      </c>
      <c r="D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atas jumlah yang diperkirakan akan dibayar atau diterima, dengan mempertimbangkan ketidakpastian terkait dengan kompleksitas peraturan pajak.
Pajak tangguhan diakui atas perbedaan temporer antara nilai tercatat aset dan liabilitas untuk tujuan pelaporan keuangan dan nilai yang digunakan untuk tujuan perpajakan. Pajak tangguhan diukur dengan menggunakan tarif pajak yang diharapkan untuk ditetapkan atas perbedaan temporer pada saat pembalikan, berdasarkan peraturan yang telah berlaku atau secara substantif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atas manfaat pajak tangguhan yang timbul dan dipergunakan sampai dengan tanggal pelaporan. Aset pajak tangguhan ditelaah ulang pada setiap tangal pelaporan dan dikurangkan dengan manfaat pajak sejumlah nilai yang besar kemungkinan yang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57, Provisi, Liabilitas Kontinjensi dan Aset Kontinjensi.
Koreksi atas kewajiban pajak diakui pada saat surat ketetapan pajak diterima, atau apabila diajukan keberatan dan atau banding, maka koreksi diakui pada saat keputusan atas keberatan atau banding itu diterima.</t>
        </is>
      </c>
      <c r="E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atas jumlah yang diperkirakan akan dibayar atau diterima, dengan mempertimbangkan ketidakpastian terkait dengan kompleksitas peraturan pajak.
Pajak tangguhan diakui atas perbedaan temporer antara nilai tercatat aset dan liabilitas untuk tujuan pelaporan keuangan dan nilai yang digunakan untuk tujuan perpajakan. Pajak tangguhan diukur dengan menggunakan tarif pajak yang diharapkan untuk ditetapkan atas perbedaan temporer pada saat pembalikan, berdasarkan peraturan yang telah berlaku atau secara substantif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atas manfaat pajak tangguhan yang timbul dan dipergunakan sampai dengan tanggal pelaporan. Aset pajak tangguhan ditelaah ulang pada setiap tangal pelaporan dan dikurangkan dengan manfaat pajak sejumlah nilai yang besar kemungkinan yang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57, Provisi, Liabilitas Kontinjensi dan Aset Kontinjensi.
Koreksi atas kewajiban pajak diakui pada saat surat ketetapan pajak diterima, atau apabila diajukan keberatan dan atau banding, maka koreksi diakui pada saat keputusan atas keberatan atau banding itu diterima.</t>
        </is>
      </c>
      <c r="F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atas jumlah yang diperkirakan akan dibayar atau diterima, dengan mempertimbangkan ketidakpastian terkait dengan kompleksitas peraturan pajak.
Pajak tangguhan diakui atas perbedaan temporer antara nilai tercatat aset dan liabilitas untuk tujuan pelaporan keuangan dan nilai yang digunakan untuk tujuan perpajakan. Pajak tangguhan diukur dengan menggunakan tarif pajak yang diharapkan untuk ditetapkan atas perbedaan temporer pada saat pembalikan, berdasarkan peraturan yang telah berlaku atau secara substantif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atas manfaat pajak tangguhan yang timbul dan dipergunakan sampai dengan tanggal pelaporan. Aset pajak tangguhan ditelaah ulang pada setiap tangal pelaporan dan dikurangkan dengan manfaat pajak sejumlah nilai yang besar kemungkinan yang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57, Provisi, Liabilitas Kontinjensi dan Aset Kontinjensi.
Koreksi atas kewajiban pajak diakui pada saat surat ketetapan pajak diterima, atau apabila diajukan keberatan dan atau banding, maka koreksi diakui pada saat keputusan atas keberatan atau banding itu diterima.</t>
        </is>
      </c>
      <c r="G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atas jumlah yang diperkirakan akan dibayar atau diterima, dengan mempertimbangkan ketidakpastian terkait dengan kompleksitas peraturan pajak.
Pajak tangguhan diakui atas perbedaan temporer antara nilai tercatat aset dan liabilitas untuk tujuan pelaporan keuangan dan nilai yang digunakan untuk tujuan perpajakan. Pajak tangguhan diukur dengan menggunakan tarif pajak yang diharapkan untuk ditetapkan atas perbedaan temporer pada saat pembalikan, berdasarkan peraturan yang telah berlaku atau secara substantif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atas manfaat pajak tangguhan yang timbul dan dipergunakan sampai dengan tanggal pelaporan. Aset pajak tangguhan ditelaah ulang pada setiap tangal pelaporan dan dikurangkan dengan manfaat pajak sejumlah nilai yang besar kemungkinan yang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57, Provisi, Liabilitas Kontinjensi dan Aset Kontinjensi.
Koreksi atas kewajiban pajak diakui pada saat surat ketetapan pajak diterima, atau apabila diajukan keberatan dan atau banding, maka koreksi diakui pada saat keputusan atas keberatan atau banding itu diterima.</t>
        </is>
      </c>
      <c r="H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atas jumlah yang diperkirakan akan dibayar atau diterima, dengan mempertimbangkan ketidakpastian terkait dengan kompleksitas peraturan pajak.
Pajak tangguhan diakui atas perbedaan temporer antara nilai tercatat aset dan liabilitas untuk tujuan pelaporan keuangan dan nilai yang digunakan untuk tujuan perpajakan. Pajak tangguhan diukur dengan menggunakan tarif pajak yang diharapkan untuk ditetapkan atas perbedaan temporer pada saat pembalikan, berdasarkan peraturan yang telah berlaku atau secara substantif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atas manfaat pajak tangguhan yang timbul dan dipergunakan sampai dengan tanggal pelaporan. Aset pajak tangguhan ditelaah ulang pada setiap tangal pelaporan dan dikurangkan dengan manfaat pajak sejumlah nilai yang besar kemungkinan yang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237, Provisi, Liabilitas Kontinjensi dan Aset Kontinjensi.
Koreksi atas kewajiban pajak diakui pada saat surat ketetapan pajak diterima, atau apabila diajukan keberatan dan atau banding, maka koreksi diakui pada saat keputusan atas keberatan atau banding itu diterima.</t>
        </is>
      </c>
      <c r="I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atas jumlah yang diperkirakan akan dibayar atau diterima, dengan mempertimbangkan ketidakpastian terkait dengan kompleksitas peraturan pajak.
Pajak tangguhan diakui atas perbedaan temporer antara nilai tercatat aset dan liabilitas untuk tujuan pelaporan keuangan dan nilai yang digunakan untuk tujuan perpajakan. Pajak tangguhan diukur dengan menggunakan tarif pajak yang diharapkan untuk ditetapkan atas perbedaan temporer pada saat pembalikan, berdasarkan peraturan yang telah berlaku atau secara substantif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atas manfaat pajak tangguhan yang timbul dan dipergunakan sampai dengan tanggal pelaporan. Aset pajak tangguhan ditelaah ulang pada setiap tangal pelaporan dan dikurangkan dengan manfaat pajak sejumlah nilai yang besar kemungkinan yang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237, Provisi, Liabilitas Kontinjensi dan Aset Kontinjensi.
Koreksi atas kewajiban pajak diakui pada saat surat ketetapan pajak diterima, atau apabila diajukan keberatan dan atau banding, maka koreksi diakui pada saat keputusan atas keberatan atau banding itu diterima.</t>
        </is>
      </c>
      <c r="J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atas jumlah yang diperkirakan akan dibayar atau diterima, dengan mempertimbangkan ketidakpastian terkait dengan kompleksitas peraturan pajak.
Pajak tangguhan diakui atas perbedaan temporer antara nilai tercatat aset dan liabilitas untuk tujuan pelaporan keuangan dan nilai yang digunakan untuk tujuan perpajakan. Pajak tangguhan diukur dengan menggunakan tarif pajak yang diharapkan untuk ditetapkan atas perbedaan temporer pada saat pembalikan, berdasarkan peraturan yang telah berlaku atau secara substantif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atas manfaat pajak tangguhan yang timbul dan dipergunakan sampai dengan tanggal pelaporan. Aset pajak tangguhan ditelaah ulang pada setiap tangal pelaporan dan dikurangkan dengan manfaat pajak sejumlah nilai yang besar kemungkinan yang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237, Provisi, Liabilitas Kontinjensi dan Aset Kontinjensi.
Koreksi atas kewajiban pajak diakui pada saat surat ketetapan pajak diterima, atau apabila diajukan keberatan dan atau banding, maka koreksi diakui pada saat keputusan atas keberatan atau banding itu diterima.</t>
        </is>
      </c>
      <c r="K14" s="105" t="n"/>
      <c r="L14" s="105" t="n"/>
      <c r="M14" s="105" t="n"/>
      <c r="N14" s="105" t="n"/>
      <c r="O14" s="105" t="n"/>
      <c r="P14" s="105" t="n"/>
      <c r="Q14" s="105" t="n"/>
      <c r="R14" s="105" t="n"/>
    </row>
    <row r="15" ht="75" customHeight="1" s="173" thickBot="1">
      <c r="A15" s="104" t="inlineStr">
        <is>
          <t>Pinjaman</t>
        </is>
      </c>
      <c r="B15" s="104" t="n"/>
      <c r="C15" s="105" t="inlineStr">
        <is>
          <t>Pinjaman yang diberikan adalah penyediaan uang atau tagihan yang dapat disetarakan dengan kas, berdasarkan persetujuan atau kesepakatan pinjam-meminjam dengan debitur yang mewajibkan debitur untuk melunasi utang berikut bunganya setelah jangka waktu tertentu. Pembiayaan bersama dicatat sesuai dengan porsi kredit yang risikonya ditanggung oleh Bank, dan dinyatakan sebesar biaya perolehan diamortisasi.Termasuk dalam pinjaman yang diberikan adalah pembiayaan/piutang syariah yang terdiri dari piutang murabahah, pembiayaan musyarakah dan pinjaman qardh.Murabahah adalah akad jual beli antara nasabah dengan Entitas Anak, dimana Entitas Anak membiayai kebutuhan barang untuk konsumsi, investasi dan modal kerja nasabah, yang dijual dengan harga pokok ditambah dengan marjin yang diketahui dan disepakati bersama. Pembayaran atas pembiayaan ini dilakukan dengan cara mengangsur dalam jangka waktu yang ditentukan.Piutang murabahah pada awalnya diukur pada nilai bersih yang dapat direalisasi ditambah dengan biaya transaksi yang dapat diatribusikan secara langsung dan biaya tambahan untuk memperoleh piutang murabahah tersebut. Setelah pengakuan awal, piutang murabahah diukur pada biaya perolehan diamortisasi menggunakan metode imbal hasil efektif dikurangi pendapatan margin yang ditangguhkan dan cadangan kerugian penurunan nilai.Pembiayaan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syariah.Pembiayaan musyarakah dinyatakan sebesar saldo pembiayaan dikurangi dengan saldo cadangan kerugian penurunan nilai. Entitas Anak menetapkan cadangan kerugian penurunan nilai sesuai dengan kualitas pembiayaan berdasarkan penelaahan atas masing-masing saldo pembiayaan.Pinjaman qardh adalah penyaluran dana dengan akad qardh.Pinjaman qardh adalah penyediaan dana atau tagihan yang dapat dipersamakan dengan itu berdasarkan persetujuan atau kesepakatan antara peminjam dan Entitas Anak yang mewajibkan peminjam melunasi utangnya setelah jangka waktu tertentu.Pinjaman qardh diakui sebesar total dana yang dipinjamkan pada saat terjadinya. Entitas Anak dapat menerima imbalan namun tidak diperkenankan untuk dipersyaratkan di dalam perjanjian. Imbalan tersebut diakui pada saat diterima.Pinjaman qardh disajikan sebesar saldonya dikurangi cadangan kerugian penurunan nilai.Skema modifikasi pinjaman yang diberikan dapat berupa penyesuaian pada suku bunga, pokok bunga dan tunggakan bunga, perpanjangan jangka waktu jatuh tempo, penjadwalan kembali pembayaran angsuran serta modifikasi persyaratan kredit lainnya.Jika persyaratan perjanjian suatu pinjaman dimodifikasi, maka Bank mengevaluasi apakah arus kas kontraktual dari pinjaman yang termodifikasi berbeda secara signifikan. Jika arus kas berbeda secara signifikan, maka hak kontraktual atas arus kas dari aset keuangan yang original sebenarnya telah kadaluarsa. Dalam hal ini, aset keuangan yang original dihentikan pengakuannya dan aset keuangan yang baru diakui pada nilai wajar ditambah biaya transaksi yang memenuhi syarat. Imbalan yang diterima sebagai bagian dari modifikasi diperhitungkan sebagai berikut:a. imbalan yang dipertimbangkan sewaktu menentukan nilai wajar dari aset baru dan imbalan yang merupakan pembayaran kembali (reimbursement) dari biaya transaksi yang memenuhi syarat akan dimasukkan sebagai pengakuan awal aset; danb. imbalan lainnya dimasukkan ke dalam laba rugi sebagai bagian dari keuntungan atau kerugian dari penghentian pengakuan.Jika modifikasi aset keuangan yang diukur pada biaya perolehan diamortisasi tidak mengakibatkan penghentian pengakuan aset keuangan, maka Bank terlebih dahulu menghitung kembali nilai tercatat bruto aset keuangan menggunakan suku bunga efektif awal aset tersebut dan mengakui selisih penyesuain sebagai keuntungan atau kerugian modifikasi di dalam laba rugi. Biaya atau imbalan yang terjadi dan imbalan modifikasi yang diterima disesuaikan ke nilai tercatat bruto dan diamortisasi selama sisa jangka waktu aset keuangan yang dimodifikasi.Jika modifikasi dilakukan karena alasan risiko kredit, maka keuntungan atau kerugian disajikan sebagai kerugian penurunan nilai. Selain karena alasan ini, keuntungan atau kerugian disajikan sebagai pendapatan bunga yang dihitung dengan menggunakan metode suku bunga efektif. Dalam keadaan yang tidak biasa, setelah perubahan atau modifikasi yang mengakibatkan penghentian pengakuan aset keuangan awal, mungkin terdapat bukti bahwa aset modifikasian memburuk pada pengakuan awal. Dengan demikian, aset keuangan tersebut diakui sebagai aset keuangan yang memburuk pada pengakuan awal.Perubahan atau modifikasi yang dilakukan karena resiko kredit, dapat dipertimbangkan sebagai indikasi aset keuangan yang berasal dari aset keuangan yang memburuk pada pengakuan awal. Sedangkan perubahan atau modifikasi yang dilakukan dengan dasar pertimbangan bisnis, mungkin tidak diakui sebagai aset keuangan yang memburuk pada pengakuan awal. Namun, penilaian ini perlu dilakukan secara menyeluruh untuk menentukan apakah pengakuan awal aset keuangan telah memburuk pada saat pengakuan awal.</t>
        </is>
      </c>
      <c r="D15" s="105" t="inlineStr">
        <is>
          <t>bagian dari modifikasi diperhitungkan sebagai berikut:
a. imbalan yang dipertimbangkan sewaktu menentukan nilai wajar dari aset baru dan imbalan yang merupakan pembayaran kembali (reimbursement) dari biaya transaksi yang memenuhi syarat akan dimasukkan sebagai pengakuan awal aset; dan
b. imbalan lainnya dimasukkan ke dalam laba rugi sebagai bagian dari keuntungan atau kerugian dari penghentian pengakuan.
Jika modifikasi aset keuangan yang diukur pada biaya perolehan diamortisasi tidak mengakibatkan penghentian pengakuan aset keuangan, maka Bank terlebih dahulu menghitung kembali nilai tercatat bruto aset keuangan menggunakan suku bunga efektif awal aset tersebut dan mengakui selisih penyesuain sebagai keuntungan atau kerugian modifikasi di dalam laba rugi. Biaya atau imbalan yang terjadi dan imbalan modifikasi yang diterima disesuaikan ke nilai tercatat bruto dan diamortisasi selama sisa jangka waktu aset keuangan yang dimodifikasi.
Jika modifikasi dilakukan karena alasan risiko kredit, maka keuntungan atau kerugian disajikan sebagai kerugian penurunan nilai. Selain karena alasan ini, keuntungan atau kerugian disajikan sebagai pendapatan bunga yang dihitung dengan menggunakan metode suku bunga efektif. 
Dalam keadaan yang tidak biasa, setelah perubahan atau modifikasi yang mengakibatkan penghentian pengakuan aset keuangan awal, mungkin terdapat bukti bahwa aset modifikasian memburuk pada pengakuan awal. Dengan demikian, aset keuangan tersebut diakui sebagai aset keuangan yang memburuk pada pengakuan awal.
Perubahan atau modifikasi yang dilakukan karena resiko kredit, dapat dipertimbangkan sebagai indikasi aset keuangan yang berasal dari aset keuangan yang memburuk pada pengakuan awal. Sedangkan perubahan atau modifikasi yang dilakukan dengan dasar pertimbangan bisnis, mungkin tidak diakui sebagai aset keuangan yang memburuk pada pengakuan awal. Namun, penilaian ini perlu dilakukan secara menyeluruh untuk menentukan apakah pengakuan awal aset keuangan telah memburuk pada saat pengakuan awal.</t>
        </is>
      </c>
      <c r="E15" s="105" t="inlineStr">
        <is>
          <t>bagian dari modifikasi diperhitungkan sebagai berikut:
a. imbalan yang dipertimbangkan sewaktu menentukan nilai wajar dari aset baru dan imbalan yang merupakan pembayaran kembali (reimbursement) dari biaya transaksi yang memenuhi syarat akan dimasukkan sebagai pengakuan awal aset; dan
b. imbalan lainnya dimasukkan ke dalam laba rugi sebagai bagian dari keuntungan atau kerugian dari penghentian pengakuan.
Jika modifikasi aset keuangan yang diukur pada biaya perolehan diamortisasi tidak mengakibatkan penghentian pengakuan aset keuangan, maka Bank terlebih dahulu menghitung kembali nilai tercatat bruto aset keuangan menggunakan suku bunga efektif awal aset tersebut dan mengakui selisih penyesuain sebagai keuntungan atau kerugian modifikasi di dalam laba rugi. Biaya atau imbalan yang terjadi dan imbalan modifikasi yang diterima disesuaikan ke nilai tercatat bruto dan diamortisasi selama sisa jangka waktu aset keuangan yang dimodifikasi.
Jika modifikasi dilakukan karena alasan risiko kredit, maka keuntungan atau kerugian disajikan sebagai kerugian penurunan nilai. Selain karena alasan ini, keuntungan atau kerugian disajikan sebagai pendapatan bunga yang dihitung dengan menggunakan metode suku bunga efektif. 
Dalam keadaan yang tidak biasa, setelah perubahan atau modifikasi yang mengakibatkan penghentian pengakuan aset keuangan awal, mungkin terdapat bukti bahwa aset modifikasian memburuk pada pengakuan awal. Dengan demikian, aset keuangan tersebut diakui sebagai aset keuangan yang memburuk pada pengakuan awal.
Perubahan atau modifikasi yang dilakukan karena resiko kredit, dapat dipertimbangkan sebagai indikasi aset keuangan yang berasal dari aset keuangan yang memburuk pada pengakuan awal. Sedangkan perubahan atau modifikasi yang dilakukan dengan dasar pertimbangan bisnis, mungkin tidak diakui sebagai aset keuangan yang memburuk pada pengakuan awal. Namun, penilaian ini perlu dilakukan secara menyeluruh untuk menentukan apakah pengakuan awal aset keuangan telah memburuk pada saat pengakuan awal.</t>
        </is>
      </c>
      <c r="F15" s="105" t="inlineStr">
        <is>
          <t>bagian dari modifikasi diperhitungkan sebagai berikut:
a. imbalan yang dipertimbangkan sewaktu menentukan nilai wajar dari aset baru dan imbalan yang merupakan pembayaran kembali (reimbursement) dari biaya transaksi yang memenuhi syarat akan dimasukkan sebagai pengakuan awal aset; dan
b. imbalan lainnya dimasukkan ke dalam laba rugi sebagai bagian dari keuntungan atau kerugian dari penghentian pengakuan.
Jika modifikasi aset keuangan yang diukur pada biaya perolehan diamortisasi tidak mengakibatkan penghentian pengakuan aset keuangan, maka Bank terlebih dahulu menghitung kembali nilai tercatat bruto aset keuangan menggunakan suku bunga efektif awal aset tersebut dan mengakui selisih penyesuain sebagai keuntungan atau kerugian modifikasi di dalam laba rugi. Biaya atau imbalan yang terjadi dan imbalan modifikasi yang diterima disesuaikan ke nilai tercatat bruto dan diamortisasi selama sisa jangka waktu aset keuangan yang dimodifikasi.
Jika modifikasi dilakukan karena alasan risiko kredit, maka keuntungan atau kerugian disajikan sebagai kerugian penurunan nilai. Selain karena alasan ini, keuntungan atau kerugian disajikan sebagai pendapatan bunga yang dihitung dengan menggunakan metode suku bunga efektif. 
Dalam keadaan yang tidak biasa, setelah perubahan atau modifikasi yang mengakibatkan penghentian pengakuan aset keuangan awal, mungkin terdapat bukti bahwa aset modifikasian memburuk pada pengakuan awal. Dengan demikian, aset keuangan tersebut diakui sebagai aset keuangan yang memburuk pada pengakuan awal.
Perubahan atau modifikasi yang dilakukan karena resiko kredit, dapat dipertimbangkan sebagai indikasi aset keuangan yang berasal dari aset keuangan yang memburuk pada pengakuan awal. Sedangkan perubahan atau modifikasi yang dilakukan dengan dasar pertimbangan bisnis, mungkin tidak diakui sebagai aset keuangan yang memburuk pada pengakuan awal. Namun, penilaian ini perlu dilakukan secara menyeluruh untuk menentukan apakah pengakuan awal aset keuangan telah memburuk pada saat pengakuan awal.</t>
        </is>
      </c>
      <c r="G15" s="105" t="inlineStr">
        <is>
          <t>bagian dari modifikasi diperhitungkan sebagai berikut:
a. imbalan yang dipertimbangkan sewaktu menentukan nilai wajar dari aset baru dan imbalan yang merupakan pembayaran kembali (reimbursement) dari biaya transaksi yang memenuhi syarat akan dimasukkan sebagai pengakuan awal aset; dan
b. imbalan lainnya dimasukkan ke dalam laba rugi sebagai bagian dari keuntungan atau kerugian dari penghentian pengakuan.
Jika modifikasi aset keuangan yang diukur pada biaya perolehan diamortisasi tidak mengakibatkan penghentian pengakuan aset keuangan, maka Bank terlebih dahulu menghitung kembali nilai tercatat bruto aset keuangan menggunakan suku bunga efektif awal aset tersebut dan mengakui selisih penyesuain sebagai keuntungan atau kerugian modifikasi di dalam laba rugi. Biaya atau imbalan yang terjadi dan imbalan modifikasi yang diterima disesuaikan ke nilai tercatat bruto dan diamortisasi selama sisa jangka waktu aset keuangan yang dimodifikasi.
Jika modifikasi dilakukan karena alasan risiko kredit, maka keuntungan atau kerugian disajikan sebagai kerugian penurunan nilai. Selain karena alasan ini, keuntungan atau kerugian disajikan sebagai pendapatan bunga yang dihitung dengan menggunakan metode suku bunga efektif. 
Dalam keadaan yang tidak biasa, setelah perubahan atau modifikasi yang mengakibatkan penghentian pengakuan aset keuangan awal, mungkin terdapat bukti bahwa aset modifikasian memburuk pada pengakuan awal. Dengan demikian, aset keuangan tersebut diakui sebagai aset keuangan yang memburuk pada pengakuan awal.
Perubahan atau modifikasi yang dilakukan karena resiko kredit, dapat dipertimbangkan sebagai indikasi aset keuangan yang berasal dari aset keuangan yang memburuk pada pengakuan awal. Sedangkan perubahan atau modifikasi yang dilakukan dengan dasar pertimbangan bisnis, mungkin tidak diakui sebagai aset keuangan yang memburuk pada pengakuan awal. Namun, penilaian ini perlu dilakukan secara menyeluruh untuk menentukan apakah pengakuan awal aset keuangan telah memburuk pada saat pengakuan awal.</t>
        </is>
      </c>
      <c r="H15" s="105" t="inlineStr">
        <is>
          <t>bagian dari modifikasi diperhitungkan sebagai berikut:
a. imbalan yang dipertimbangkan sewaktu menentukan nilai wajar dari aset baru dan imbalan yang merupakan pembayaran kembali (reimbursement) dari biaya transaksi yang memenuhi syarat akan dimasukkan sebagai pengakuan awal aset; dan
b. imbalan lainnya dimasukkan ke dalam laba rugi sebagai bagian dari keuntungan atau kerugian dari penghentian pengakuan.
Jika modifikasi aset keuangan yang diukur pada biaya perolehan diamortisasi tidak mengakibatkan penghentian pengakuan aset keuangan, maka Bank terlebih dahulu menghitung kembali nilai tercatat bruto aset keuangan menggunakan suku bunga efektif awal aset tersebut dan mengakui selisih penyesuain sebagai keuntungan atau kerugian modifikasi di dalam laba rugi. Biaya atau imbalan yang terjadi dan imbalan modifikasi yang diterima disesuaikan ke nilai tercatat bruto dan diamortisasi selama sisa jangka waktu aset keuangan yang dimodifikasi.
Jika modifikasi dilakukan karena alasan risiko kredit, maka keuntungan atau kerugian disajikan sebagai kerugian penurunan nilai. Selain karena alasan ini, keuntungan atau kerugian disajikan sebagai pendapatan bunga yang dihitung dengan menggunakan metode suku bunga efektif. 
Dalam keadaan yang tidak biasa, setelah perubahan atau modifikasi yang mengakibatkan penghentian pengakuan aset keuangan awal, mungkin terdapat bukti bahwa aset modifikasian memburuk pada pengakuan awal. Dengan demikian, aset keuangan tersebut diakui sebagai aset keuangan yang memburuk pada pengakuan awal.
Perubahan atau modifikasi yang dilakukan karena resiko kredit, dapat dipertimbangkan sebagai indikasi aset keuangan yang berasal dari aset keuangan yang memburuk pada pengakuan awal. Sedangkan perubahan atau modifikasi yang dilakukan dengan dasar pertimbangan bisnis, mungkin tidak diakui sebagai aset keuangan yang memburuk pada pengakuan awal. Namun, penilaian ini perlu dilakukan secara menyeluruh untuk menentukan apakah pengakuan awal aset keuangan telah memburuk pada saat pengakuan awal.</t>
        </is>
      </c>
      <c r="I15" s="105" t="inlineStr">
        <is>
          <t>bagian dari modifikasi diperhitungkan sebagai berikut:
a. imbalan yang dipertimbangkan sewaktu menentukan nilai wajar dari aset baru dan imbalan yang merupakan pembayaran kembali (reimbursement) dari biaya transaksi yang memenuhi syarat akan dimasukkan sebagai pengakuan awal aset; dan
b. imbalan lainnya dimasukkan ke dalam laba rugi sebagai bagian dari keuntungan atau kerugian dari penghentian pengakuan.
Jika modifikasi aset keuangan yang diukur pada biaya perolehan diamortisasi tidak mengakibatkan penghentian pengakuan aset keuangan, maka Bank terlebih dahulu menghitung kembali nilai tercatat bruto aset keuangan menggunakan suku bunga efektif awal aset tersebut dan mengakui selisih penyesuain sebagai keuntungan atau kerugian modifikasi di dalam laba rugi. Biaya atau imbalan yang terjadi dan imbalan modifikasi yang diterima disesuaikan ke nilai tercatat bruto dan diamortisasi selama sisa jangka waktu aset keuangan yang dimodifikasi.
Jika modifikasi dilakukan karena alasan risiko kredit, maka keuntungan atau kerugian disajikan sebagai kerugian penurunan nilai. Selain karena alasan ini, keuntungan atau kerugian disajikan sebagai pendapatan bunga yang dihitung dengan menggunakan metode suku bunga efektif. 
Dalam keadaan yang tidak biasa, setelah perubahan atau modifikasi yang mengakibatkan penghentian pengakuan aset keuangan awal, mungkin terdapat bukti bahwa aset modifikasian memburuk pada pengakuan awal. Dengan demikian, aset keuangan tersebut diakui sebagai aset keuangan yang memburuk pada pengakuan awal.
Perubahan atau modifikasi yang dilakukan karena resiko kredit, dapat dipertimbangkan sebagai indikasi aset keuangan yang berasal dari aset keuangan yang memburuk pada pengakuan awal. Sedangkan perubahan atau modifikasi yang dilakukan dengan dasar pertimbangan bisnis, mungkin tidak diakui sebagai aset keuangan yang memburuk pada pengakuan awal. Namun, penilaian ini perlu dilakukan secara menyeluruh untuk menentukan apakah pengakuan awal aset keuangan telah memburuk pada saat pengakuan awal.</t>
        </is>
      </c>
      <c r="J15" s="105" t="inlineStr">
        <is>
          <t>bagian dari modifikasi diperhitungkan sebagai berikut:
a. imbalan yang dipertimbangkan sewaktu menentukan nilai wajar dari aset baru dan imbalan yang merupakan pembayaran kembali (reimbursement) dari biaya transaksi yang memenuhi syarat akan dimasukkan sebagai pengakuan awal aset; dan
b. imbalan lainnya dimasukkan ke dalam laba rugi sebagai bagian dari keuntungan atau kerugian dari penghentian pengakuan.
Jika modifikasi aset keuangan yang diukur pada biaya perolehan diamortisasi tidak mengakibatkan penghentian pengakuan aset keuangan, maka Bank terlebih dahulu menghitung kembali nilai tercatat bruto aset keuangan menggunakan suku bunga efektif awal aset tersebut dan mengakui selisih penyesuain sebagai keuntungan atau kerugian modifikasi di dalam laba rugi. Biaya atau imbalan yang terjadi dan imbalan modifikasi yang diterima disesuaikan ke nilai tercatat bruto dan diamortisasi selama sisa jangka waktu aset keuangan yang dimodifikasi.
Jika modifikasi dilakukan karena alasan risiko kredit, maka keuntungan atau kerugian disajikan sebagai kerugian penurunan nilai. Selain karena alasan ini, keuntungan atau kerugian disajikan sebagai pendapatan bunga yang dihitung dengan menggunakan metode suku bunga efektif. 
Dalam keadaan yang tidak biasa, setelah perubahan atau modifikasi yang mengakibatkan penghentian pengakuan aset keuangan awal, mungkin terdapat bukti bahwa aset modifikasian memburuk pada pengakuan awal. Dengan demikian, aset keuangan tersebut diakui sebagai aset keuangan yang memburuk pada pengakuan awal.
Perubahan atau modifikasi yang dilakukan karena resiko kredit, dapat dipertimbangkan sebagai indikasi aset keuangan yang berasal dari aset keuangan yang memburuk pada pengakuan awal. Sedangkan perubahan atau modifikasi yang dilakukan dengan dasar pertimbangan bisnis, mungkin tidak diakui sebagai aset keuangan yang memburuk pada pengakuan awal. Namun, penilaian ini perlu dilakukan secara menyeluruh untuk menentukan apakah pengakuan awal aset keuangan telah memburuk pada saat pengakuan awal.</t>
        </is>
      </c>
      <c r="K15" s="105" t="n"/>
      <c r="L15" s="105" t="n"/>
      <c r="M15" s="105" t="n"/>
      <c r="N15" s="105" t="n"/>
      <c r="O15" s="105" t="n"/>
      <c r="P15" s="105" t="n"/>
      <c r="Q15" s="105" t="n"/>
      <c r="R15" s="105" t="n"/>
    </row>
    <row r="16" ht="75" customHeight="1" s="173" thickBot="1">
      <c r="A16" s="104" t="inlineStr">
        <is>
          <t>Provisi</t>
        </is>
      </c>
      <c r="B16" s="104" t="n"/>
      <c r="C16" s="105" t="inlineStr">
        <is>
          <t>Sesuai PSAK 71, Bank menerapkan model Tiga-Tahap untuk penurunan nilai berdasarkan perubahan kualitas kredit sejak pengakuan awal seperti dirangkum di bawah ini:Instrumen keuangan yang tidak mengalami penurunan nilai kredit sejak pengakuan awal diklasifikasikan dalam Tahap 1.Jika peningkatan signifikan dalam risiko kredit (SICR) sejak pengakuan awal diidentifikasi, instrumen keuangan dipindahkan ke Tahap 2 tetapi belum dianggap mengalami penurunan nilai kredit. Jika instrumen keuangan mengalami penurunan nilai kredit, instrumen keuangan kemudian dipindahkan ke Tahap 3Instrumen keuangan -  Tahap 1Kerugian kredit ekspektasian instrumen keuangan Tahap 1 diakui sebesar kekurangan kas yang timbul dari kemungkinan gagal bayar di masa depan dalam kurun waktu 12 bulan sejak tanggal pelaporan. Kerugian kredit ekspektasian terus ditentukan oleh dasar ini sampai terjadi peningkatan risiko kredit yang signifikan pada instrumen tersebut atau instrumen tersebut telah mengalami penurunan nilai kredit dimana kerugian kredit ekspektasian akan dihitung berdasarkan basis lifetime. Jika suatu instrumen tidak lagi dianggap menunjukkan peningkatan risiko kredit yang signifikan, maka kerugian kredit ekspektasian dihitung kembali berdasarkan basis 12 bulan.Peningkatan risiko kredit secara signifikan (SICR) - Tahap 2Bank menganggap instrumen keuangan telah mengalami peningkatan risiko kredit yang signifikan ketika kriteria di bawah ini telah dipenuhi:a. Untuk segmen korporasi menggunakan parameter daftar pantauan (watchlist) dan perubahan nilai PD 12 bulan sebesar 100% sebagai akibat perpindahan peringkat internal  sejak pengakuan awal. b. Untuk instrumen keuangan di tresuri menggunakan pergerakan 3 titik (notch) dari peringkat pada saat pengakuan awal. c. Untuk segmen ritel menggunakan informasi jumlah hari tunggakan dalam sebulan dalam kelompok tunggakan. SICR terjadi ketika jumlah hari tunggakan mencapai lebih dari 30 hari.Eksposur yang mengalami penurunan nilai kredit atau gagal bayar - Tahap 3Aset keuangan yang mengalami penurunan nilai (atau gagal bayar) merupakan aset yang setidaknya telah memiliki tunggakan lebih dari 90 hari atas pokok dan/atau bunga. Aset keuangan juga dianggap mengalami penurunan nilai kredit dimana debitur kemungkinan besar tidak akan membayar dengan terjadinya satu atau lebih kejadian yang teramati yang memiliki dampak menurunkan jumlah estimasi arus kas masa depan dari aset keuangan tersebut.  Pinjaman korporasiPinjaman korporasi yang dikategorikan mengalami penurunan nilai adalah pinjaman dari debitur dengan peringkat internal 7R atau lebih rendah.Pinjaman non-korporasiPinjaman non-korporasi yang dikategorikan mengalami penurunan nilai adalah pinjaman yang memenuhi setidaknya satu dari kriteria berikut:a. Hari tunggakan lebih dari 90 harib. Kolektibilitas OJK 3, 4 dan 5Cadangan kerugian penurunan nilai terhadap aset keuangan yang mengalami penurunan nilai ditentukan berdasarkan penilaian terhadap arus kas yang dapat dipulihkan berdasarkan sejumlah skenario dengan probabilitas tertimbang, termasuk realisasi jaminan yang dimiliki jika memungkinkan. Cadangan kerugian penurunan nilai merupakan selisih antara nilai sekarang dari arus kas yang diperkirakan akan dipulihkan, didiskontokan pada suku bunga efektif awal, dan nilai tercatat bruto instrumen sebelum penurunan nilai kredit.Pengukuran ECL di seluruh tahapan aset diperlukan untuk mencerminkan jumlah yang tidak bias dan probabilitas tertimbang yang ditentukan dengan mengevaluasi serangkaian kemungkinan yang dapat terjadi menggunakan informasi yang wajar dan terdukung dengan peristiwa masa lampau, kondisi saat ini, dan proyeksi terkait dengan kondisi ekonomi di masa depan.Periode yang diperhitungkan ketika mengukur ECL adalah periode yang lebih pendek antara umur ekspektasian dan periode kontrak aset keuangan, Umur ekspektasian dapat dipengaruhi oleh pembayaran dimuka dan periode kontrak maksimum melalui opsi perpanjangan kontrak. Untuk portfolio revolving tertentu, umur ekspektasian dinilai sepanjang periode dimana Bank terekspos dengan risiko kredit, bukan sepanjang periode kontrak. ECL atas komitmen pinjaman dan jaminan keuangan diakui pada liabilitas lain-lain. Jika intrumen keuangan mencakup komponen yang telah ditarik dan yang belum ditarik, dan Bank tidak dapat mengidentifikasi ECL pada komponen pinjaman secara terpisah dari komponen yang telah ditarik, Bank menyajikan cadangan kerugian gabungan untuk kedua komponen. Jumlah gabungan cadangan kerugian disajikan sebagai pengurang dari nilai tercatat bruto komponen yang telah ditarik. Kelebihan dari cadangan kerugian atas nilai tercatat komponen yang telah ditarik disajikan sebagai liabilitas lain-lain.Untuk aset keuangan yang diukur pada biaya perolehan diamortisasi, saldo di laporan posisi keuangan konsolidasian mencerminkan nilai tercatat bruto dikurangi ECL. Perubahan atas kerugian kredit ekspektasian diakui pada laba rugi tahun berjalan.</t>
        </is>
      </c>
      <c r="D16" s="105" t="inlineStr">
        <is>
          <t>b. Kolektibilitas OJK 3, 4 dan 5
Cadangan kerugian penurunan nilai terhadap aset keuangan yang mengalami penurunan nilai ditentukan berdasarkan penilaian terhadap arus kas yang dapat dipulihkan berdasarkan sejumlah skenario dengan probabilitas tertimbang, termasuk realisasi jaminan yang dimiliki jika memungkinkan. Cadangan kerugian penurunan nilai merupakan selisih antara nilai sekarang dari arus kas yang diperkirakan akan dipulihkan, didiskontokan pada suku bunga efektif awal, dan nilai tercatat bruto instrumen sebelum penurunan nilai kredit.
Pengukuran ECL di seluruh tahapan aset diperlukan untuk mencerminkan jumlah yang tidak bias dan probabilitas tertimbang yang ditentukan dengan mengevaluasi serangkaian kemungkinan yang dapat terjadi menggunakan informasi yang wajar dan terdukung dengan peristiwa masa lampau, kondisi saat ini, dan proyeksi terkait dengan kondisi ekonomi di masa depan.
Periode yang diperhitungkan ketika mengukur ECL adalah periode yang lebih pendek antara umur ekspektasian dan periode kontrak aset keuangan, Umur ekspektasian dapat dipengaruhi oleh pembayaran dimuka dan periode kontrak maksimum melalui opsi perpanjangan kontrak. Untuk portfolio revolving tertentu, umur ekspektasian dinilai sepanjang periode dimana Bank terekspos dengan risiko kredit, bukan sepanjang periode kontrak. 
ECL atas komitmen pinjaman dan jaminan keuangan diakui pada liabilitas lain-lain. Jika intrumen keuangan mencakup komponen yang telah ditarik dan yang belum ditarik, dan Bank tidak dapat mengidentifikasi ECL pada komponen pinjaman secara terpisah dari komponen yang telah ditarik, Bank menyajikan cadangan kerugian gabungan untuk kedua komponen. Jumlah gabungan cadangan kerugian disajikan sebagai pengurang dari nilai tercatat bruto komponen yang telah ditarik. Kelebihan dari cadangan kerugian atas nilai tercatat komponen yang telah ditarik disajikan sebagai liabilitas lain-lain.
Untuk aset keuangan yang diukur pada biaya perolehan diamortisasi, saldo di laporan posisi keuangan konsolidasian mencerminkan nilai tercatat bruto dikurangi ECL. Perubahan atas kerugian kredit ekspektasian diakui pada laba rugi tahun berjalan.</t>
        </is>
      </c>
      <c r="E16" s="105" t="inlineStr">
        <is>
          <t>b. Kolektibilitas OJK 3, 4 dan 5
Cadangan kerugian penurunan nilai terhadap aset keuangan yang mengalami penurunan nilai ditentukan berdasarkan penilaian terhadap arus kas yang dapat dipulihkan berdasarkan sejumlah skenario dengan probabilitas tertimbang, termasuk realisasi jaminan yang dimiliki jika memungkinkan. Cadangan kerugian penurunan nilai merupakan selisih antara nilai sekarang dari arus kas yang diperkirakan akan dipulihkan, didiskontokan pada suku bunga efektif awal, dan nilai tercatat bruto instrumen sebelum penurunan nilai kredit.
Pengukuran ECL di seluruh tahapan aset diperlukan untuk mencerminkan jumlah yang tidak bias dan probabilitas tertimbang yang ditentukan dengan mengevaluasi serangkaian kemungkinan yang dapat terjadi menggunakan informasi yang wajar dan terdukung dengan peristiwa masa lampau, kondisi saat ini, dan proyeksi terkait dengan kondisi ekonomi di masa depan.
Periode yang diperhitungkan ketika mengukur ECL adalah periode yang lebih pendek antara umur ekspektasian dan periode kontrak aset keuangan, Umur ekspektasian dapat dipengaruhi oleh pembayaran dimuka dan periode kontrak maksimum melalui opsi perpanjangan kontrak. Untuk portfolio revolving tertentu, umur ekspektasian dinilai sepanjang periode dimana Bank terekspos dengan risiko kredit, bukan sepanjang periode kontrak. 
ECL atas komitmen pinjaman dan jaminan keuangan diakui pada liabilitas lain-lain. Jika intrumen keuangan mencakup komponen yang telah ditarik dan yang belum ditarik, dan Bank tidak dapat mengidentifikasi ECL pada komponen pinjaman secara terpisah dari komponen yang telah ditarik, Bank menyajikan cadangan kerugian gabungan untuk kedua komponen. Jumlah gabungan cadangan kerugian disajikan sebagai pengurang dari nilai tercatat bruto komponen yang telah ditarik. Kelebihan dari cadangan kerugian atas nilai tercatat komponen yang telah ditarik disajikan sebagai liabilitas lain-lain.
Untuk aset keuangan yang diukur pada biaya perolehan diamortisasi, saldo di laporan posisi keuangan konsolidasian mencerminkan nilai tercatat bruto dikurangi ECL. Perubahan atas kerugian kredit ekspektasian diakui pada laba rugi tahun berjalan.</t>
        </is>
      </c>
      <c r="F16" s="105" t="inlineStr">
        <is>
          <t>b. Kolektibilitas OJK 3, 4 dan 5
Cadangan kerugian penurunan nilai terhadap aset keuangan yang mengalami penurunan nilai ditentukan berdasarkan penilaian terhadap arus kas yang dapat dipulihkan berdasarkan sejumlah skenario dengan probabilitas tertimbang, termasuk realisasi jaminan yang dimiliki jika memungkinkan. Cadangan kerugian penurunan nilai merupakan selisih antara nilai sekarang dari arus kas yang diperkirakan akan dipulihkan, didiskontokan pada suku bunga efektif awal, dan nilai tercatat bruto instrumen sebelum penurunan nilai kredit.
Pengukuran ECL di seluruh tahapan aset diperlukan untuk mencerminkan jumlah yang tidak bias dan probabilitas tertimbang yang ditentukan dengan mengevaluasi serangkaian kemungkinan yang dapat terjadi menggunakan informasi yang wajar dan terdukung dengan peristiwa masa lampau, kondisi saat ini, dan proyeksi terkait dengan kondisi ekonomi di masa depan.
Periode yang diperhitungkan ketika mengukur ECL adalah periode yang lebih pendek antara umur ekspektasian dan periode kontrak aset keuangan, Umur ekspektasian dapat dipengaruhi oleh pembayaran dimuka dan periode kontrak maksimum melalui opsi perpanjangan kontrak. Untuk portfolio revolving tertentu, umur ekspektasian dinilai sepanjang periode dimana Bank terekspos dengan risiko kredit, bukan sepanjang periode kontrak. 
ECL atas komitmen pinjaman dan jaminan keuangan diakui pada liabilitas lain-lain. Jika intrumen keuangan mencakup komponen yang telah ditarik dan yang belum ditarik, dan Bank tidak dapat mengidentifikasi ECL pada komponen pinjaman secara terpisah dari komponen yang telah ditarik, Bank menyajikan cadangan kerugian gabungan untuk kedua komponen. Jumlah gabungan cadangan kerugian disajikan sebagai pengurang dari nilai tercatat bruto komponen yang telah ditarik. Kelebihan dari cadangan kerugian atas nilai tercatat komponen yang telah ditarik disajikan sebagai liabilitas lain-lain.
Untuk aset keuangan yang diukur pada biaya perolehan diamortisasi, saldo di laporan posisi keuangan konsolidasian mencerminkan nilai tercatat bruto dikurangi ECL. Perubahan atas kerugian kredit ekspektasian diakui pada laba rugi tahun berjalan.</t>
        </is>
      </c>
      <c r="G16" s="105" t="inlineStr">
        <is>
          <t>b. Kolektibilitas OJK 3, 4 dan 5
Cadangan kerugian penurunan nilai terhadap aset keuangan yang mengalami penurunan nilai ditentukan berdasarkan penilaian terhadap arus kas yang dapat dipulihkan berdasarkan sejumlah skenario dengan probabilitas tertimbang, termasuk realisasi jaminan yang dimiliki jika memungkinkan. Cadangan kerugian penurunan nilai merupakan selisih antara nilai sekarang dari arus kas yang diperkirakan akan dipulihkan, didiskontokan pada suku bunga efektif awal, dan nilai tercatat bruto instrumen sebelum penurunan nilai kredit.
Pengukuran ECL di seluruh tahapan aset diperlukan untuk mencerminkan jumlah yang tidak bias dan probabilitas tertimbang yang ditentukan dengan mengevaluasi serangkaian kemungkinan yang dapat terjadi menggunakan informasi yang wajar dan terdukung dengan peristiwa masa lampau, kondisi saat ini, dan proyeksi terkait dengan kondisi ekonomi di masa depan.
Periode yang diperhitungkan ketika mengukur ECL adalah periode yang lebih pendek antara umur ekspektasian dan periode kontrak aset keuangan, Umur ekspektasian dapat dipengaruhi oleh pembayaran dimuka dan periode kontrak maksimum melalui opsi perpanjangan kontrak. Untuk portfolio revolving tertentu, umur ekspektasian dinilai sepanjang periode dimana Bank terekspos dengan risiko kredit, bukan sepanjang periode kontrak. 
ECL atas komitmen pinjaman dan jaminan keuangan diakui pada liabilitas lain-lain. Jika intrumen keuangan mencakup komponen yang telah ditarik dan yang belum ditarik, dan Bank tidak dapat mengidentifikasi ECL pada komponen pinjaman secara terpisah dari komponen yang telah ditarik, Bank menyajikan cadangan kerugian gabungan untuk kedua komponen. Jumlah gabungan cadangan kerugian disajikan sebagai pengurang dari nilai tercatat bruto komponen yang telah ditarik. Kelebihan dari cadangan kerugian atas nilai tercatat komponen yang telah ditarik disajikan sebagai liabilitas lain-lain.
Untuk aset keuangan yang diukur pada biaya perolehan diamortisasi, saldo di laporan posisi keuangan konsolidasian mencerminkan nilai tercatat bruto dikurangi ECL. Perubahan atas kerugian kredit ekspektasian diakui pada laba rugi tahun berjalan.</t>
        </is>
      </c>
      <c r="H16" s="105" t="inlineStr">
        <is>
          <t>b. Kolektibilitas OJK 3, 4 dan 5
Cadangan kerugian penurunan nilai terhadap aset keuangan yang mengalami penurunan nilai ditentukan berdasarkan penilaian terhadap arus kas yang dapat dipulihkan berdasarkan sejumlah skenario dengan probabilitas tertimbang, termasuk realisasi jaminan yang dimiliki jika memungkinkan. Cadangan kerugian penurunan nilai merupakan selisih antara nilai sekarang dari arus kas yang diperkirakan akan dipulihkan, didiskontokan pada suku bunga efektif awal, dan nilai tercatat bruto instrumen sebelum penurunan nilai kredit.
Pengukuran ECL di seluruh tahapan aset diperlukan untuk mencerminkan jumlah yang tidak bias dan probabilitas tertimbang yang ditentukan dengan mengevaluasi serangkaian kemungkinan yang dapat terjadi menggunakan informasi yang wajar dan terdukung dengan peristiwa masa lampau, kondisi saat ini, dan proyeksi terkait dengan kondisi ekonomi di masa depan.
Periode yang diperhitungkan ketika mengukur ECL adalah periode yang lebih pendek antara umur ekspektasian dan periode kontrak aset keuangan, Umur ekspektasian dapat dipengaruhi oleh pembayaran dimuka dan periode kontrak maksimum melalui opsi perpanjangan kontrak. Untuk portfolio revolving tertentu, umur ekspektasian dinilai sepanjang periode dimana Bank terekspos dengan risiko kredit, bukan sepanjang periode kontrak. 
ECL atas komitmen pinjaman dan jaminan keuangan diakui pada liabilitas lain-lain. Jika intrumen keuangan mencakup komponen yang telah ditarik dan yang belum ditarik, dan Bank tidak dapat mengidentifikasi ECL pada komponen pinjaman secara terpisah dari komponen yang telah ditarik, Bank menyajikan cadangan kerugian gabungan untuk kedua komponen. Jumlah gabungan cadangan kerugian disajikan sebagai pengurang dari nilai tercatat bruto komponen yang telah ditarik. Kelebihan dari cadangan kerugian atas nilai tercatat komponen yang telah ditarik disajikan sebagai liabilitas lain-lain.
Untuk aset keuangan yang diukur pada biaya perolehan diamortisasi, saldo di laporan posisi keuangan konsolidasian mencerminkan nilai tercatat bruto dikurangi ECL. Perubahan atas kerugian kredit ekspektasian diakui pada laba rugi tahun berjalan.</t>
        </is>
      </c>
      <c r="I16" s="105" t="inlineStr">
        <is>
          <t>b. Kolektibilitas OJK 3, 4 dan 5
Cadangan kerugian penurunan nilai terhadap aset keuangan yang mengalami penurunan nilai ditentukan berdasarkan penilaian terhadap arus kas yang dapat dipulihkan berdasarkan sejumlah skenario dengan probabilitas tertimbang, termasuk realisasi jaminan yang dimiliki jika memungkinkan. Cadangan kerugian penurunan nilai merupakan selisih antara nilai sekarang dari arus kas yang diperkirakan akan dipulihkan, didiskontokan pada suku bunga efektif awal, dan nilai tercatat bruto instrumen sebelum penurunan nilai kredit.
Pengukuran ECL di seluruh tahapan aset diperlukan untuk mencerminkan jumlah yang tidak bias dan probabilitas tertimbang yang ditentukan dengan mengevaluasi serangkaian kemungkinan yang dapat terjadi menggunakan informasi yang wajar dan terdukung dengan peristiwa masa lampau, kondisi saat ini, dan proyeksi terkait dengan kondisi ekonomi di masa depan.
Periode yang diperhitungkan ketika mengukur ECL adalah periode yang lebih pendek antara umur ekspektasian dan periode kontrak aset keuangan, Umur ekspektasian dapat dipengaruhi oleh pembayaran dimuka dan periode kontrak maksimum melalui opsi perpanjangan kontrak. Untuk portfolio revolving tertentu, umur ekspektasian dinilai sepanjang periode dimana Bank terekspos dengan risiko kredit, bukan sepanjang periode kontrak. 
ECL atas komitmen pinjaman dan jaminan keuangan diakui pada liabilitas lain-lain. Jika intrumen keuangan mencakup komponen yang telah ditarik dan yang belum ditarik, dan Bank tidak dapat mengidentifikasi ECL pada komponen pinjaman secara terpisah dari komponen yang telah ditarik, Bank menyajikan cadangan kerugian gabungan untuk kedua komponen. Jumlah gabungan cadangan kerugian disajikan sebagai pengurang dari nilai tercatat bruto komponen yang telah ditarik. Kelebihan dari cadangan kerugian atas nilai tercatat komponen yang telah ditarik disajikan sebagai liabilitas lain-lain.
Untuk aset keuangan yang diukur pada biaya perolehan diamortisasi, saldo di laporan posisi keuangan konsolidasian mencerminkan nilai tercatat bruto dikurangi ECL. Perubahan atas kerugian kredit ekspektasian diakui pada laba rugi tahun berjalan.</t>
        </is>
      </c>
      <c r="J16" s="105" t="inlineStr">
        <is>
          <t>b. Kolektibilitas OJK 3, 4 dan 5
Cadangan kerugian penurunan nilai terhadap aset keuangan yang mengalami penurunan nilai ditentukan berdasarkan penilaian terhadap arus kas yang dapat dipulihkan berdasarkan sejumlah skenario dengan probabilitas tertimbang, termasuk realisasi jaminan yang dimiliki jika memungkinkan. Cadangan kerugian penurunan nilai merupakan selisih antara nilai sekarang dari arus kas yang diperkirakan akan dipulihkan, didiskontokan pada suku bunga efektif awal, dan nilai tercatat bruto instrumen sebelum penurunan nilai kredit.
Pengukuran ECL di seluruh tahapan aset diperlukan untuk mencerminkan jumlah yang tidak bias dan probabilitas tertimbang yang ditentukan dengan mengevaluasi serangkaian kemungkinan yang dapat terjadi menggunakan informasi yang wajar dan terdukung dengan peristiwa masa lampau, kondisi saat ini, dan proyeksi terkait dengan kondisi ekonomi di masa depan.
Periode yang diperhitungkan ketika mengukur ECL adalah periode yang lebih pendek antara umur ekspektasian dan periode kontrak aset keuangan, Umur ekspektasian dapat dipengaruhi oleh pembayaran dimuka dan periode kontrak maksimum melalui opsi perpanjangan kontrak. Untuk portfolio revolving tertentu, umur ekspektasian dinilai sepanjang periode dimana Bank terekspos dengan risiko kredit, bukan sepanjang periode kontrak. 
ECL atas komitmen pinjaman dan jaminan keuangan diakui pada liabilitas lain-lain. Jika intrumen keuangan mencakup komponen yang telah ditarik dan yang belum ditarik, dan Bank tidak dapat mengidentifikasi ECL pada komponen pinjaman secara terpisah dari komponen yang telah ditarik, Bank menyajikan cadangan kerugian gabungan untuk kedua komponen. Jumlah gabungan cadangan kerugian disajikan sebagai pengurang dari nilai tercatat bruto komponen yang telah ditarik. Kelebihan dari cadangan kerugian atas nilai tercatat komponen yang telah ditarik disajikan sebagai liabilitas lain-lain.
Untuk aset keuangan yang diukur pada biaya perolehan diamortisasi, saldo di laporan posisi keuangan konsolidasian mencerminkan nilai tercatat bruto dikurangi ECL. Perubahan atas kerugian kredit ekspektasian diakui pada laba rugi tahun berjalan.</t>
        </is>
      </c>
      <c r="K16" s="105" t="n"/>
      <c r="L16" s="105" t="n"/>
      <c r="M16" s="105" t="n"/>
      <c r="N16" s="105" t="n"/>
      <c r="O16" s="105" t="n"/>
      <c r="P16" s="105" t="n"/>
      <c r="Q16" s="105" t="n"/>
      <c r="R16" s="105" t="n"/>
    </row>
    <row r="17" ht="75" customHeight="1" s="173" thickBot="1">
      <c r="A17" s="104" t="inlineStr">
        <is>
          <t>Imbalan kerja karyawan</t>
        </is>
      </c>
      <c r="B17" s="104" t="n"/>
      <c r="C17" s="105" t="inlineStr">
        <is>
          <t>Imbalan kerja jangka pendekImbalan kerja jangka pendek diakui pada saat terutang kepada karyawan.Imbalan pascakerjaLiabilitas imbalan pascakerja dihitung sebesar nilai kini dari taksiran jumlah imbalan pascakerja di masa depan yang timbul dari jasa yang telah diberikan oleh karyawan tersebut pada masa kini dan masa lalu. Perhitungan dilakukan oleh aktuaris independen dengan metode projected-unit-credit.Keuntungan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rugi.Imbalan jangka panjang lainnya berupa cuti berimbalan jangka panjang dihitung dengan menggunakan metode projected unit credit dan didiskontokan ke nilai kini. Keuntungan dan kerugian aktuarial yang timbul dari penyesuaian dan perubahan dalam asumsi-asumsi aktuarial diakui dalam laba rugi tahun berjalan.</t>
        </is>
      </c>
      <c r="D17" s="105" t="inlineStr">
        <is>
          <t>Imbalan kerja jangka pendek
Imbalan kerja jangka pendek diakui pada saat terutang kepada karyawan.
Imbalan pascakerja
Liabilitas imbalan pascakerja dihitung sebesar nilai kini dari taksiran jumlah imbalan pascakerja di masa depan yang timbul dari jasa yang telah diberikan oleh karyawan tersebut pada masa kini dan masa lalu. Perhitungan dilakukan oleh aktuaris independen dengan metode projected-unit-credit.
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
Imbalan jangka panjang lainnya berupa cuti berimbalan jangka panjang dihitung dengan menggunakan metode projected unit credit dan didiskontokan ke nilai kini. Keuntungan dan kerugian aktuarial yang timbul dari penyesuaian dan perubahan dalam asumsi-asumsi aktuarial diakui dalam laba rugi tahun berjalan.</t>
        </is>
      </c>
      <c r="E17" s="105" t="inlineStr">
        <is>
          <t>Imbalan kerja jangka pendek
Imbalan kerja jangka pendek diakui pada saat terutang kepada karyawan.
Imbalan pascakerja
Liabilitas imbalan pascakerja dihitung sebesar nilai kini dari taksiran jumlah imbalan pascakerja di masa depan yang timbul dari jasa yang telah diberikan oleh karyawan tersebut pada masa kini dan masa lalu. Perhitungan dilakukan oleh aktuaris independen dengan metode projected-unit-credit.
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
Imbalan jangka panjang lainnya berupa cuti berimbalan jangka panjang dihitung dengan menggunakan metode projected unit credit dan didiskontokan ke nilai kini. Keuntungan dan kerugian aktuarial yang timbul dari penyesuaian dan perubahan dalam asumsi-asumsi aktuarial diakui dalam laba rugi tahun berjalan.</t>
        </is>
      </c>
      <c r="F17" s="105" t="inlineStr">
        <is>
          <t>Imbalan kerja jangka pendek
Imbalan kerja jangka pendek diakui pada saat terutang kepada karyawan.
Imbalan pascakerja
Liabilitas imbalan pascakerja dihitung sebesar nilai kini dari taksiran jumlah imbalan pascakerja di masa depan yang timbul dari jasa yang telah diberikan oleh karyawan tersebut pada masa kini dan masa lalu. Perhitungan dilakukan oleh aktuaris independen dengan metode projected-unit-credit.
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
Imbalan jangka panjang lainnya berupa cuti berimbalan jangka panjang dihitung dengan menggunakan metode projected unit credit dan didiskontokan ke nilai kini. Keuntungan dan kerugian aktuarial yang timbul dari penyesuaian dan perubahan dalam asumsi-asumsi aktuarial diakui dalam laba rugi tahun berjalan.</t>
        </is>
      </c>
      <c r="G17" s="105" t="inlineStr">
        <is>
          <t>Imbalan kerja jangka pendek
Imbalan kerja jangka pendek diakui pada saat terutang kepada karyawan.
Imbalan pascakerja
Liabilitas imbalan pascakerja dihitung sebesar nilai kini dari taksiran jumlah imbalan pascakerja di masa depan yang timbul dari jasa yang telah diberikan oleh karyawan tersebut pada masa kini dan masa lalu. Perhitungan dilakukan oleh aktuaris independen dengan metode projected-unit-credit.
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
Imbalan jangka panjang lainnya berupa cuti berimbalan jangka panjang dihitung dengan menggunakan metode projected unit credit dan didiskontokan ke nilai kini. Keuntungan dan kerugian aktuarial yang timbul dari penyesuaian dan perubahan dalam asumsi-asumsi aktuarial diakui dalam laba rugi tahun berjalan.</t>
        </is>
      </c>
      <c r="H17" s="105" t="inlineStr">
        <is>
          <t>Imbalan kerja jangka pendek
Imbalan kerja jangka pendek diakui pada saat terutang kepada karyawan.
Imbalan pascakerja
Liabilitas imbalan pascakerja dihitung sebesar nilai kini dari taksiran jumlah imbalan pascakerja di masa depan yang timbul dari jasa yang telah diberikan oleh karyawan tersebut pada masa kini dan masa lalu. Perhitungan dilakukan oleh aktuaris independen dengan metode projected-unit-credit.
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
Imbalan jangka panjang lainnya berupa cuti berimbalan jangka panjang dihitung dengan menggunakan metode projected unit credit dan didiskontokan ke nilai kini. Keuntungan dan kerugian aktuarial yang timbul dari penyesuaian dan perubahan dalam asumsi-asumsi aktuarial diakui dalam laba rugi tahun berjalan.</t>
        </is>
      </c>
      <c r="I17" s="105" t="inlineStr">
        <is>
          <t>Imbalan kerja jangka pendek
Imbalan kerja jangka pendek diakui pada saat terutang kepada karyawan.
Imbalan pascakerja
Liabilitas imbalan pascakerja dihitung sebesar nilai kini dari taksiran jumlah imbalan pascakerja di masa depan yang timbul dari jasa yang telah diberikan oleh karyawan tersebut pada masa kini dan masa lalu. Perhitungan dilakukan oleh aktuaris independen dengan metode projected-unit-credit.
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
Imbalan jangka panjang lainnya berupa cuti berimbalan jangka panjang dihitung dengan menggunakan metode projected unit credit dan didiskontokan ke nilai kini. Keuntungan dan kerugian aktuarial yang timbul dari penyesuaian dan perubahan dalam asumsi-asumsi aktuarial diakui dalam laba rugi tahun berjalan.</t>
        </is>
      </c>
      <c r="J17" s="105" t="inlineStr">
        <is>
          <t>Imbalan kerja jangka pendek
Imbalan kerja jangka pendek diakui pada saat terutang kepada karyawan.
Imbalan pascakerja
Liabilitas imbalan pascakerja dihitung sebesar nilai kini dari taksiran jumlah imbalan pascakerja di masa depan yang timbul dari jasa yang telah diberikan oleh karyawan tersebut pada masa kini dan masa lalu. Perhitungan dilakukan oleh aktuaris independen dengan metode projected-unit-credit.
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
Imbalan jangka panjang lainnya berupa cuti berimbalan jangka panjang dihitung dengan menggunakan metode projected unit credit dan didiskontokan ke nilai kini. Keuntungan dan kerugian aktuarial yang timbul dari penyesuaian dan perubahan dalam asumsi-asumsi aktuarial diakui dalam laba rugi tahun berjalan.</t>
        </is>
      </c>
      <c r="K17" s="105" t="n"/>
      <c r="L17" s="105" t="n"/>
      <c r="M17" s="105" t="n"/>
      <c r="N17" s="105" t="n"/>
      <c r="O17" s="105" t="n"/>
      <c r="P17" s="105" t="n"/>
      <c r="Q17" s="105" t="n"/>
      <c r="R17" s="105" t="n"/>
    </row>
    <row r="18" ht="75" customHeight="1" s="173" thickBot="1">
      <c r="A18" s="104" t="inlineStr">
        <is>
          <t>Laba per saham</t>
        </is>
      </c>
      <c r="B18" s="104" t="n"/>
      <c r="C18" s="105" t="inlineStr">
        <is>
          <t>Laba bersih per saham dasar dihitung dengan membagi laba bersih dengan rata-rata tertimbang jumlah saham biasa yang beredar pada tahun berjalan.Laba bersih per saham dilusian dihitung dengan membagi jumlah rata-rata tertimbang saham biasa yang beredar dengan dampak dari semua efek berpotensi saham biasa yang dilutif  yang dimiliki Bank, yaitu opsi saham.Ketika opsi dieksekusi, Bank menerbitkan sejumlah saham baru atau menerbitkan kembali saham treasurinya (jika ada). Nilai kasyang diterima, dikurangi dengan biaya transaksi yang dapat diatribusikan, dikreditkan ke modal saham (nilai nominal) dan agio saham.</t>
        </is>
      </c>
      <c r="D18" s="105" t="inlineStr">
        <is>
          <t>Laba bersih per saham dasar dihitung dengan membagi laba bersih dengan rata-rata tertimbang jumlah saham biasa yang beredar pada tahun berjalan.
Laba bersih per saham dilusian dihitung dengan membagi jumlah rata-rata tertimbang saham biasa yang beredar dengan dampak dari semua efek berpotensi saham biasa yang dilutif  yang dimiliki Bank, yaitu opsi saham.
Ketika opsi dieksekusi, Bank menerbitkan sejumlah saham baru atau menerbitkan kembali saham treasurinya (jika ada). Nilai kas
yang diterima, dikurangi dengan biaya transaksi yang dapat diatribusikan, dikreditkan ke modal saham (nilai nominal) dan agio saham.</t>
        </is>
      </c>
      <c r="E18" s="105" t="inlineStr">
        <is>
          <t>Laba bersih per saham dasar dihitung dengan membagi laba bersih dengan rata-rata tertimbang jumlah saham biasa yang beredar pada tahun berjalan.
Laba bersih per saham dilusian dihitung dengan membagi jumlah rata-rata tertimbang saham biasa yang beredar dengan dampak dari semua efek berpotensi saham biasa yang dilutif  yang dimiliki Bank, yaitu opsi saham.
Ketika opsi dieksekusi, Bank menerbitkan sejumlah saham baru atau menerbitkan kembali saham treasurinya (jika ada). Nilai kas
yang diterima, dikurangi dengan biaya transaksi yang dapat diatribusikan, dikreditkan ke modal saham (nilai nominal) dan agio saham.</t>
        </is>
      </c>
      <c r="F18" s="105" t="inlineStr">
        <is>
          <t>Laba bersih per saham dasar dihitung dengan membagi laba bersih dengan rata-rata tertimbang jumlah saham biasa yang beredar pada tahun berjalan.
Laba bersih per saham dilusian dihitung dengan membagi jumlah rata-rata tertimbang saham biasa yang beredar dengan dampak dari semua efek berpotensi saham biasa yang dilutif  yang dimiliki Bank, yaitu opsi saham.
Ketika opsi dieksekusi, Bank menerbitkan sejumlah saham baru atau menerbitkan kembali saham treasurinya (jika ada). Nilai kas
yang diterima, dikurangi dengan biaya transaksi yang dapat diatribusikan, dikreditkan ke modal saham (nilai nominal) dan agio saham.</t>
        </is>
      </c>
      <c r="G18" s="105" t="inlineStr">
        <is>
          <t>Laba bersih per saham dasar dihitung dengan membagi laba bersih dengan rata-rata tertimbang jumlah saham biasa yang beredar pada tahun berjalan.
Laba bersih per saham dilusian dihitung dengan membagi jumlah rata-rata tertimbang saham biasa yang beredar dengan dampak dari semua efek berpotensi saham biasa yang dilutif  yang dimiliki Bank, yaitu opsi saham.
Ketika opsi dieksekusi, Bank menerbitkan sejumlah saham baru atau menerbitkan kembali saham treasurinya (jika ada). Nilai kas
yang diterima, dikurangi dengan biaya transaksi yang dapat diatribusikan, dikreditkan ke modal saham (nilai nominal) dan agio saham.</t>
        </is>
      </c>
      <c r="H18" s="105" t="inlineStr">
        <is>
          <t>Laba bersih per saham dasar dihitung dengan membagi laba bersih dengan rata-rata tertimbang jumlah saham biasa yang beredar pada tahun berjalan.
Laba bersih per saham dilusian dihitung dengan membagi jumlah rata-rata tertimbang saham biasa yang beredar dengan dampak dari semua efek berpotensi saham biasa yang dilutif  yang dimiliki Bank, yaitu opsi saham.
Ketika opsi dieksekusi, Bank menerbitkan sejumlah saham baru atau menerbitkan kembali saham treasurinya (jika ada). Nilai kas
yang diterima, dikurangi dengan biaya transaksi yang dapat diatribusikan, dikreditkan ke modal saham (nilai nominal) dan agio saham.</t>
        </is>
      </c>
      <c r="I18" s="105" t="inlineStr">
        <is>
          <t>Laba bersih per saham dasar dihitung dengan membagi laba bersih dengan rata-rata tertimbang jumlah saham biasa yang beredar pada tahun berjalan.
Laba bersih per saham dilusian dihitung dengan membagi jumlah rata-rata tertimbang saham biasa yang beredar dengan dampak dari semua efek berpotensi saham biasa yang dilutif  yang dimiliki Bank, yaitu opsi saham.
Ketika opsi dieksekusi, Bank menerbitkan sejumlah saham baru atau menerbitkan kembali saham treasurinya (jika ada). Nilai kas
yang diterima, dikurangi dengan biaya transaksi yang dapat diatribusikan, dikreditkan ke modal saham (nilai nominal) dan agio saham.</t>
        </is>
      </c>
      <c r="J18" s="105" t="inlineStr">
        <is>
          <t>Laba bersih per saham dasar dihitung dengan membagi laba bersih dengan rata-rata tertimbang jumlah saham biasa yang beredar pada tahun berjalan.
Laba bersih per saham dilusian dihitung dengan membagi jumlah rata-rata tertimbang saham biasa yang beredar dengan dampak dari semua efek berpotensi saham biasa yang dilutif  yang dimiliki Bank, yaitu opsi saham.
Ketika opsi dieksekusi, Bank menerbitkan sejumlah saham baru atau menerbitkan kembali saham treasurinya (jika ada). Nilai kas
yang diterima, dikurangi dengan biaya transaksi yang dapat diatribusikan, dikreditkan ke modal saham (nilai nominal) dan agio saham.</t>
        </is>
      </c>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inlineStr"/>
      <c r="H19" s="105" t="inlineStr"/>
      <c r="I19" s="105" t="inlineStr"/>
      <c r="J19" s="105" t="inlineStr"/>
      <c r="K19" s="105" t="n"/>
      <c r="L19" s="105" t="n"/>
      <c r="M19" s="105" t="n"/>
      <c r="N19" s="105" t="n"/>
      <c r="O19" s="105" t="n"/>
      <c r="P19" s="105" t="n"/>
      <c r="Q19" s="105" t="n"/>
      <c r="R19" s="105" t="n"/>
    </row>
    <row r="20" ht="75" customHeight="1" s="173" thickBot="1">
      <c r="A20" s="104" t="inlineStr">
        <is>
          <t>Pelaporan segmen</t>
        </is>
      </c>
      <c r="B20" s="104" t="n"/>
      <c r="C20" s="105" t="inlineStr">
        <is>
          <t>Segmen operasi adalah komponen dari Bank dan Entitas Anak yang terlibat dalam aktivitas bisnis yang menghasilkan pendapatan dan menimbulkan beban, termasuk pendapatan dan beban yang terkait dengan transaksi dengan komponen lain Bank dan Entitas Anak,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t>
        </is>
      </c>
      <c r="D20" s="105" t="inlineStr">
        <is>
          <t>Segmen operasi adalah komponen dari Bank dan Entitas Anak yang terlibat dalam aktivitas bisnis yang menghasilkan pendapatan dan menimbulkan beban, termasuk pendapatan dan beban yang terkait dengan transaksi dengan komponen lain Bank dan Entitas Anak,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t>
        </is>
      </c>
      <c r="E20" s="105" t="inlineStr">
        <is>
          <t>Segmen operasi adalah komponen dari Bank dan Entitas Anak yang terlibat dalam aktivitas bisnis yang menghasilkan pendapatan dan menimbulkan beban, termasuk pendapatan dan beban yang terkait dengan transaksi dengan komponen lain Bank dan Entitas Anak,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t>
        </is>
      </c>
      <c r="F20" s="105" t="inlineStr">
        <is>
          <t>Segmen operasi adalah komponen dari Bank dan Entitas Anak yang terlibat dalam aktivitas bisnis yang menghasilkan pendapatan dan menimbulkan beban, termasuk pendapatan dan beban yang terkait dengan transaksi dengan komponen lain Bank dan Entitas Anak,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t>
        </is>
      </c>
      <c r="G20" s="105" t="inlineStr">
        <is>
          <t>Segmen operasi adalah komponen dari Bank dan Entitas Anak yang terlibat dalam aktivitas bisnis yang menghasilkan pendapatan dan menimbulkan beban, termasuk pendapatan dan beban yang terkait dengan transaksi dengan komponen lain Bank dan Entitas Anak,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t>
        </is>
      </c>
      <c r="H20" s="105" t="inlineStr">
        <is>
          <t>Segmen operasi adalah komponen dari Bank dan Entitas Anak yang terlibat dalam aktivitas bisnis yang menghasilkan pendapatan dan menimbulkan beban, termasuk pendapatan dan beban yang terkait dengan transaksi dengan komponen lain Bank dan Entitas Anak,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t>
        </is>
      </c>
      <c r="I20" s="105" t="inlineStr">
        <is>
          <t>Segmen operasi adalah komponen dari Bank dan Entitas Anak yang terlibat dalam aktivitas bisnis yang menghasilkan pendapatan dan menimbulkan beban, termasuk pendapatan dan beban yang terkait dengan transaksi dengan komponen lain Bank dan Entitas Anak,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t>
        </is>
      </c>
      <c r="J20" s="105" t="inlineStr">
        <is>
          <t>Segmen operasi adalah komponen dari Bank dan Entitas Anak yang terlibat dalam aktivitas bisnis yang menghasilkan pendapatan dan menimbulkan beban, termasuk pendapatan dan beban yang terkait dengan transaksi dengan komponen lain Bank dan Entitas Anak,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t>
        </is>
      </c>
      <c r="K20" s="105" t="n"/>
      <c r="L20" s="105" t="n"/>
      <c r="M20" s="105" t="n"/>
      <c r="N20" s="105" t="n"/>
      <c r="O20" s="105" t="n"/>
      <c r="P20" s="105" t="n"/>
      <c r="Q20" s="105" t="n"/>
      <c r="R20" s="105" t="n"/>
    </row>
    <row r="21" ht="75" customHeight="1" s="173" thickBot="1">
      <c r="A21" s="104" t="inlineStr">
        <is>
          <t>Instrumen keuangan derivatif</t>
        </is>
      </c>
      <c r="B21" s="104" t="n"/>
      <c r="C21" s="105" t="inlineStr">
        <is>
          <t>Dalam  melakukan usaha bisnisnya, Bank melakukan transaksi instrumen keuangan derivatif seperti swap mata uang asing, cross currency swap, dan swap suku bunga.Instrumen keuangan derivatif diakui pada nilai wajar, dengan biaya transaksi yang terjadi diakui langsung pada laba rugi. Derivatif dicatat sebagai aset apabila memiliki nilai wajar positif dan sebagai liabilitas apabila memiliki nilai wajar negatif. Keuntungan atau kerugian yang terjadi dari perubahan nilai wajar diakui sebagai laba rugi tahun berjalan.</t>
        </is>
      </c>
      <c r="D21" s="105" t="inlineStr">
        <is>
          <t>Dalam  melakukan usaha bisnisnya, Bank melakukan transaksi instrumen keuangan derivatif seperti swap mata uang asing, cross currency swap, dan swap suku bunga.
Instrumen keuangan derivatif diakui pada nilai wajar, dengan biaya transaksi yang terjadi diakui langsung pada laba rugi. Derivatif dicatat sebagai aset apabila memiliki nilai wajar positif dan sebagai liabilitas apabila memiliki nilai wajar negatif. 
Keuntungan atau kerugian yang terjadi dari perubahan nilai wajar diakui sebagai laba rugi tahun berjalan.</t>
        </is>
      </c>
      <c r="E21" s="105" t="inlineStr">
        <is>
          <t>Dalam  melakukan usaha bisnisnya, Bank melakukan transaksi instrumen keuangan derivatif seperti swap mata uang asing, cross currency swap, dan swap suku bunga.
Instrumen keuangan derivatif diakui pada nilai wajar, dengan biaya transaksi yang terjadi diakui langsung pada laba rugi. Derivatif dicatat sebagai aset apabila memiliki nilai wajar positif dan sebagai liabilitas apabila memiliki nilai wajar negatif. 
Keuntungan atau kerugian yang terjadi dari perubahan nilai wajar diakui sebagai laba rugi tahun berjalan.</t>
        </is>
      </c>
      <c r="F21" s="105" t="inlineStr">
        <is>
          <t>Dalam  melakukan usaha bisnisnya, Bank melakukan transaksi instrumen keuangan derivatif seperti swap mata uang asing, cross currency swap, dan swap suku bunga.
Instrumen keuangan derivatif diakui pada nilai wajar, dengan biaya transaksi yang terjadi diakui langsung pada laba rugi. Derivatif dicatat sebagai aset apabila memiliki nilai wajar positif dan sebagai liabilitas apabila memiliki nilai wajar negatif. 
Keuntungan atau kerugian yang terjadi dari perubahan nilai wajar diakui sebagai laba rugi tahun berjalan.</t>
        </is>
      </c>
      <c r="G21" s="105" t="inlineStr">
        <is>
          <t>Dalam  melakukan usaha bisnisnya, Bank melakukan transaksi instrumen keuangan derivatif seperti swap mata uang asing, cross currency swap, dan swap suku bunga.
Instrumen keuangan derivatif diakui pada nilai wajar, dengan biaya transaksi yang terjadi diakui langsung pada laba rugi. Derivatif dicatat sebagai aset apabila memiliki nilai wajar positif dan sebagai liabilitas apabila memiliki nilai wajar negatif. 
Keuntungan atau kerugian yang terjadi dari perubahan nilai wajar diakui sebagai laba rugi tahun berjalan.</t>
        </is>
      </c>
      <c r="H21" s="105" t="inlineStr">
        <is>
          <t>Dalam  melakukan usaha bisnisnya, Bank melakukan transaksi instrumen keuangan derivatif seperti swap mata uang asing, cross currency swap, dan swap suku bunga.
Instrumen keuangan derivatif diakui pada nilai wajar, dengan biaya transaksi yang terjadi diakui langsung pada laba rugi. Derivatif dicatat sebagai aset apabila memiliki nilai wajar positif dan sebagai liabilitas apabila memiliki nilai wajar negatif. 
Keuntungan atau kerugian yang terjadi dari perubahan nilai wajar diakui sebagai laba rugi tahun berjalan.</t>
        </is>
      </c>
      <c r="I21" s="105" t="inlineStr">
        <is>
          <t>Dalam  melakukan usaha bisnisnya, Bank melakukan transaksi instrumen keuangan derivatif seperti swap mata uang asing, cross currency swap, dan swap suku bunga.
Instrumen keuangan derivatif diakui pada nilai wajar, dengan biaya transaksi yang terjadi diakui langsung pada laba rugi. Derivatif dicatat sebagai aset apabila memiliki nilai wajar positif dan sebagai liabilitas apabila memiliki nilai wajar negatif. 
Keuntungan atau kerugian yang terjadi dari perubahan nilai wajar diakui sebagai laba rugi tahun berjalan.</t>
        </is>
      </c>
      <c r="J21" s="105" t="inlineStr">
        <is>
          <t>Dalam  melakukan usaha bisnisnya, Bank melakukan transaksi instrumen keuangan derivatif seperti swap mata uang asing, cross currency swap, dan swap suku bunga.
Instrumen keuangan derivatif diakui pada nilai wajar, dengan biaya transaksi yang terjadi diakui langsung pada laba rugi. Derivatif dicatat sebagai aset apabila memiliki nilai wajar positif dan sebagai liabilitas apabila memiliki nilai wajar negatif. 
Keuntungan atau kerugian yang terjadi dari perubahan nilai wajar diakui sebagai laba rugi tahun berjalan.</t>
        </is>
      </c>
      <c r="K21" s="105" t="n"/>
      <c r="L21" s="105" t="n"/>
      <c r="M21" s="105" t="n"/>
      <c r="N21" s="105" t="n"/>
      <c r="O21" s="105" t="n"/>
      <c r="P21" s="105" t="n"/>
      <c r="Q21" s="105" t="n"/>
      <c r="R21" s="105" t="n"/>
    </row>
    <row r="22" ht="75" customHeight="1" s="173" thickBot="1">
      <c r="A22" s="104" t="inlineStr">
        <is>
          <t>Penerapan standar akutansi baru</t>
        </is>
      </c>
      <c r="B22" s="104" t="n"/>
      <c r="C22" s="105" t="inlineStr">
        <is>
          <t>Berikut ini adalah standar dan interpretasi standar yang berlaku efektif tanggal 1 Januari 2023, memiliki pengaruh atas laporan keuangan konsolidasian Grup, dan mungkin akan membutuhkan penerapan secara retrospektif sebagaimana diatur dalam PSAK 25, “Kebijakan Akuntansi, Perubahan Estimasi Akuntansi, dan Kesalahan”:Amendemen PSAK 1 “Penyajian Laporan Keuangan: Pengungkapan Kebijakan Akuntansi” Amandemen PSAK 1 “Penyajian Laporan Keuangan, klasifikasi liabilitas sebagai jangka pendek atau jangka panjang”Amandemen PSAK 16 “Aset Tetap tentang hasil sebelum penggunaan yang diintensikan. Amandemen PSAK 25 “Kebijakan Akuntansi, Perubahan Estimasi Akuntansi, dan Kesalahan terkait Definisi Estimasi Akuntansi”Amandement PSAK 46 ”Pajak Penghasilan tentang Pajak Tangguhan: Aset dan Liabilitas yang Timbul dari Transaksi Tunggal”</t>
        </is>
      </c>
      <c r="D22" s="105" t="inlineStr">
        <is>
          <t>Berikut ini adalah standar dan interpretasi standar yang berlaku efektif tanggal 
1 Januari 2023, memiliki pengaruh atas laporan keuangan konsolidasian Grup, dan mungkin akan membutuhkan penerapan secara retrospektif sebagaimana diatur dalam 
PSAK 25, “Kebijakan Akuntansi, Perubahan Estimasi Akuntansi, dan Kesalahan”:
Amendemen PSAK 1 “Penyajian Laporan Keuangan: Pengungkapan Kebijakan Akuntansi” 
Amandemen PSAK 1 “Penyajian Laporan Keuangan, klasifikasi liabilitas sebagai jangka pendek atau jangka panjang”
Amandemen PSAK 16 “Aset Tetap tentang hasil sebelum penggunaan yang diintensikan. 
Amandemen PSAK 25 “Kebijakan Akuntansi, Perubahan Estimasi Akuntansi, dan Kesalahan terkait Definisi Estimasi Akuntansi”
Amandement PSAK 46 ”Pajak Penghasilan tentang Pajak Tangguhan: Aset dan Liabilitas yang Timbul dari Transaksi Tunggal”</t>
        </is>
      </c>
      <c r="E22" s="105" t="inlineStr">
        <is>
          <t>Berikut ini adalah standar dan interpretasi standar yang berlaku efektif tanggal 
1 Januari 2024, memiliki pengaruh atas laporan keuangan konsolidasian Grup, dan mungkin akan membutuhkan penerapan secara retrospektif sebagaimana diatur dalam 
PSAK 208, “Kebijakan Akuntansi, Perubahan Estimasi Akuntansi, dan Kesalahan”:
 -	Amandemen PSAK 116 “Sewa” 
-	Amandemen PSAK 201 “Penyajian Laporan Keuangan”
-	Amandemen PSAK 207 ” Laporan Arus Kas”
-	Amandemen PSAK 107 ”Instrumen Keuangan: Pengungkapan”</t>
        </is>
      </c>
      <c r="F22" s="105" t="inlineStr">
        <is>
          <t>Berikut ini adalah standar dan interpretasi standar yang berlaku efektif tanggal 
1 Januari 2024, memiliki pengaruh atas laporan keuangan konsolidasian Grup, dan mungkin akan membutuhkan penerapan secara retrospektif sebagaimana diatur dalam 
PSAK 208,  Akuntansi, Perubahan Estimasi Akuntansi, dan Kesalahan:
 -	Amandemen PSAK 116  
-	Amandemen PSAK 201  Laporan Keuangan
-	Amandemen PSAK 207  Laporan Arus Kas
-	Amandemen PSAK 107  Keuangan: Pengungkapan</t>
        </is>
      </c>
      <c r="G22" s="105" t="inlineStr">
        <is>
          <t>Berikut ini adalah standar dan interpretasi standar yang berlaku efektif tanggal 
1 Januari 2024, memiliki pengaruh atas laporan keuangan konsolidasian Grup, dan mungkin akan membutuhkan penerapan secara retrospektif sebagaimana diatur dalam 
PSAK 208,  Akuntansi, Perubahan Estimasi Akuntansi, dan Kesalahan:
 -	Amandemen PSAK 116  
-	Amandemen PSAK 201  Laporan Keuangan
-	Amandemen PSAK 207  Laporan Arus Kas
-	Amandemen PSAK 107  Keuangan: Pengungkapan</t>
        </is>
      </c>
      <c r="H22" s="105" t="inlineStr">
        <is>
          <t>Berikut ini adalah standar dan interpretasi standar yang berlaku efektif tanggal 
1 Januari 2025, memiliki pengaruh atas laporan keuangan konsolidasian Grup, dan mungkin akan membutuhkan penerapan secara retrospektif sebagaimana diatur dalam 
PSAK 208,  Akuntansi, Perubahan Estimasi Akuntansi, dan Kesalahan:
-	Amandemen PSAK 221  Perubahan Kurs Valuta Asing: Kekurangan Ketertukaran
-	PSAK 117  Asuransi
Penerapan standar akuntansi yang disebutkan di atas tidak memiliki dampak yang signifikan terhadap laporan keuangan konsolidasian.
Efektif per 1 Januari 2024 terdapat perubahan penomoran Pernyataan Standar Akuntansi Keuangan (PSAK). Perubahan tersebut untuk membedakan penomoran PSAK dan ISAK yang merujuk pada IFRS Accounting Standards (diawali dengan angka 1 dan 2) dan tidak merujuk pada IFRS Accounting Standards (diawali dengan angka 3 dan 4). Perubahan ini tidak mengubah isi persyaratan dalam PSAK/ISAK.</t>
        </is>
      </c>
      <c r="I22" s="105" t="inlineStr">
        <is>
          <t>Berikut ini adalah standar dan interpretasi standar yang berlaku efektif tanggal 
1 Januari 2025, memiliki pengaruh atas laporan keuangan konsolidasian Grup, dan mungkin akan membutuhkan penerapan secara retrospektif sebagaimana diatur dalam 
PSAK 208,  Akuntansi, Perubahan Estimasi Akuntansi, dan Kesalahan:
-	Amandemen PSAK 221  Perubahan Kurs Valuta Asing: Kekurangan Ketertukaran
-	PSAK 117  Asuransi
Penerapan standar akuntansi yang disebutkan di atas tidak memiliki dampak yang signifikan terhadap laporan keuangan konsolidasian.
Efektif per 1 Januari 2024 terdapat perubahan penomoran Pernyataan Standar Akuntansi Keuangan (PSAK). Perubahan tersebut untuk membedakan penomoran PSAK dan ISAK yang merujuk pada IFRS Accounting Standards (diawali dengan angka 1 dan 2) dan tidak merujuk pada IFRS Accounting Standards (diawali dengan angka 3 dan 4). Perubahan ini tidak mengubah isi persyaratan dalam PSAK/ISAK.</t>
        </is>
      </c>
      <c r="J22" s="105" t="inlineStr">
        <is>
          <t>Berikut ini adalah standar dan interpretasi standar yang berlaku efektif tanggal 
1 Januari 2025, memiliki pengaruh atas laporan keuangan konsolidasian Grup, dan mungkin akan membutuhkan penerapan secara retrospektif sebagaimana diatur dalam 
PSAK 208,  Akuntansi, Perubahan Estimasi Akuntansi, dan Kesalahan:
-	Amandemen PSAK 221  Perubahan Kurs Valuta Asing: Kekurangan Ketertukaran
-	PSAK 117  Asuransi
Penerapan standar akuntansi yang disebutkan di atas tidak memiliki dampak yang signifikan terhadap laporan keuangan konsolidasian.
Efektif per 1 Januari 2024 terdapat perubahan penomoran Pernyataan Standar Akuntansi Keuangan (PSAK). Perubahan tersebut untuk membedakan penomoran PSAK dan ISAK yang merujuk pada IFRS Accounting Standards (diawali dengan angka 1 dan 2) dan tidak merujuk pada IFRS Accounting Standards (diawali dengan angka 3 dan 4). Perubahan ini tidak mengubah isi persyaratan dalam PSAK/ISAK.</t>
        </is>
      </c>
      <c r="K22" s="105" t="n"/>
      <c r="L22" s="105" t="n"/>
      <c r="M22" s="105" t="n"/>
      <c r="N22" s="105" t="n"/>
      <c r="O22" s="105" t="n"/>
      <c r="P22" s="105" t="n"/>
      <c r="Q22" s="105" t="n"/>
      <c r="R22" s="105" t="n"/>
    </row>
    <row r="23" ht="75" customHeight="1" s="173" thickBot="1">
      <c r="A23" s="104" t="inlineStr">
        <is>
          <t>Kombinasi bisnis</t>
        </is>
      </c>
      <c r="B23" s="104" t="n"/>
      <c r="C23" s="105" t="inlineStr"/>
      <c r="D23" s="105" t="inlineStr"/>
      <c r="E23" s="105" t="inlineStr"/>
      <c r="F23" s="105" t="inlineStr"/>
      <c r="G23" s="105" t="inlineStr"/>
      <c r="H23" s="105" t="inlineStr">
        <is>
          <t>Grup mencatat kombinasi bisnis menggunakan metode akuisisi. Dalam menentukan apakah serangkaian aktivitas dan aset merupakan suatu bisnis, Grup menilai apakah serangkaian aktivitas dan aset yang diperoleh mencakup, minimum, input dan proses substantif dan apakah serangkaian aktivitas dan aset yang diperoleh memiliki kemampuan menghasilkan output.
Imbalan yang dialihkan dalam akuisisi umumnya diukur pada nilai wajar, begitu juga dengan aset neto teridentifikasi yang diperoleh. Setiap goodwill yang timbul diuji penurunan nilainya setiap tahun. Keuntungan dari pembelian dengan diskon diakui langsung dalam laba rugi. Biaya transaksi dibebankan saat terjadi, kecuali jika terkait dengan penerbitan efek utang atau ekuitas
Imbalan yang dialihkan tidak termasuk jumlah yang terkait dengan penyelesaian hubungan yang telah ada sebelumnya. Jumlah tersebut umumnya diakui dalam laba rugi.
Grup mengukur goodwill pada tanggal akuisisi sebesar:
-	Nilai wajar dari imbalan yang dialihkan, ditambah;
-	Jumlah setiap kepentingan nonpengendali pada pihak yang diakuisisi, ditambah;
-	Untuk kombinasi bisnis yang dilakukan secara bertahap, nilai wajar pada tanggal akuisisi dari kepentingan ekuitas yang sebelumnya dimiliki oleh pihak pengakuisisi pada pihak yang diakuisisi, dikurangi;
-	Jumlah neto yang diakui (umumnya apda nilai wajar) dari aset teridentifikasi yang diperoleh dan liabilitas yang diambil alih.</t>
        </is>
      </c>
      <c r="I23" s="105" t="inlineStr">
        <is>
          <t>Grup mencatat kombinasi bisnis menggunakan metode akuisisi. Dalam menentukan apakah serangkaian aktivitas dan aset merupakan suatu bisnis, Grup menilai apakah serangkaian aktivitas dan aset yang diperoleh mencakup, minimum, input dan proses substantif dan apakah serangkaian aktivitas dan aset yang diperoleh memiliki kemampuan menghasilkan output.
Imbalan yang dialihkan dalam akuisisi umumnya diukur pada nilai wajar, begitu juga dengan aset neto teridentifikasi yang diperoleh. Setiap goodwill yang timbul diuji penurunan nilainya setiap tahun. Keuntungan dari pembelian dengan diskon diakui langsung dalam laba rugi. Biaya transaksi dibebankan saat terjadi, kecuali jika terkait dengan penerbitan efek utang atau ekuitas
Imbalan yang dialihkan tidak termasuk jumlah yang terkait dengan penyelesaian hubungan yang telah ada sebelumnya. Jumlah tersebut umumnya diakui dalam laba rugi.
Grup mengukur goodwill pada tanggal akuisisi sebesar:
-	Nilai wajar dari imbalan yang dialihkan, ditambah;
-	Jumlah setiap kepentingan nonpengendali pada pihak yang diakuisisi, ditambah;
-	Untuk kombinasi bisnis yang dilakukan secara bertahap, nilai wajar pada tanggal akuisisi dari kepentingan ekuitas yang sebelumnya dimiliki oleh pihak pengakuisisi pada pihak yang diakuisisi, dikurangi;
-	Jumlah neto yang diakui (umumnya apda nilai wajar) dari aset teridentifikasi yang diperoleh dan liabilitas yang diambil alih.</t>
        </is>
      </c>
      <c r="J23" s="105" t="inlineStr">
        <is>
          <t>Grup mencatat kombinasi bisnis menggunakan metode akuisisi. Dalam menentukan apakah serangkaian aktivitas dan aset merupakan suatu bisnis, Grup menilai apakah serangkaian aktivitas dan aset yang diperoleh mencakup, minimum, input dan proses substantif dan apakah serangkaian aktivitas dan aset yang diperoleh memiliki kemampuan menghasilkan output.
Imbalan yang dialihkan dalam akuisisi umumnya diukur pada nilai wajar, begitu juga dengan aset neto teridentifikasi yang diperoleh. Setiap goodwill yang timbul diuji penurunan nilainya setiap tahun. Keuntungan dari pembelian dengan diskon diakui langsung dalam laba rugi. Biaya transaksi dibebankan saat terjadi, kecuali jika terkait dengan penerbitan efek utang atau ekuitas
Imbalan yang dialihkan tidak termasuk jumlah yang terkait dengan penyelesaian hubungan yang telah ada sebelumnya. Jumlah tersebut umumnya diakui dalam laba rugi.
Grup mengukur goodwill pada tanggal akuisisi sebesar:
-	Nilai wajar dari imbalan yang dialihkan, ditambah;
-	Jumlah setiap kepentingan nonpengendali pada pihak yang diakuisisi, ditambah;
-	Untuk kombinasi bisnis yang dilakukan secara bertahap, nilai wajar pada tanggal akuisisi dari kepentingan ekuitas yang sebelumnya dimiliki oleh pihak pengakuisisi pada pihak yang diakuisisi, dikurangi;
-	Jumlah neto yang diakui (umumnya apda nilai wajar) dari aset teridentifikasi yang diperoleh dan liabilitas yang diambil alih.</t>
        </is>
      </c>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antara pelaku pasar pada tanggal pengukuran di pasar utama atau, jika tidak terdapat pasar utama, di pasar yang paling menguntungkan dimana Bank dan Entitas Anak memiliki akses pada tanggal tersebut. Nilai wajar liabilitas mencerminkan risiko wanprestasinya.Jika tersedia, Bank dan Entitas Anak mengukur nilai wajar di pasar aktif untuk instrumen tersebut. Suatu pasar dianggap aktif jika transaksi atas aset dan liabilitas terjadi dengan frekuensi dan volume yang memadai untuk menyediakan informasi penentuan harga secara berkelanjutan.Jika harga kuotasian tidak tersedia di pasar aktif, Bank dan Entitas Anak menggunakan teknik penilaian dengan memaksimalkan penggunaan input yang dapat diobservasi yang relevan dan meminimalkan penggunaan input yang tidak dapat diobservasi. Teknik penilaian yang dipilih menggabungkan semua faktor yang diperhitungkan oleh pelaku pasar dalam penentuan harga transaksi.Bukti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ditutup.Jika aset atau liabilitas yang diukur pada nilai wajar memiliki harga penawaran dan harga permintaan, maka Bank dan Entitas Anak mengukur aset dan posisi long berdasarkan harga permintaan dan mengukur liabilitas dan posisi short berdasarkan harga penawaran.Kelompok aset keuangan dan liabilitas keuangan yang diukur pada nilai wajar, yang terekspos risiko pasar dan risiko kredit yang dikelola oleh Bank dan Entitas Anak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D24" s="105" t="inlineStr">
        <is>
          <t>Nilai wajar adalah harga yang akan diterima untuk menjual suatu aset atau harga yang akan dibayar untuk mengalihkan suatu liabilitas dalam transaksi teratur antara pelaku pasar pada tanggal pengukuran di pasar utama atau, jika tidak terdapat pasar utama, di pasar yang paling menguntungkan dimana Bank dan Entitas Anak memiliki akses pada tanggal tersebut. Nilai wajar liabilitas mencerminkan risiko wanprestasinya.
Jika tersedia, Bank dan Entitas Anak mengukur nilai wajar di pasar aktif untuk instrumen tersebut. Suatu pasar dianggap aktif jika transaksi atas aset dan liabilitas terjadi dengan frekuensi dan volume yang memadai untuk menyediakan informasi penentuan harga secara berkelanjutan.
Jika harga kuotasian tidak tersedia di pasar aktif, Bank dan Entitas Anak menggunakan teknik penilaian dengan memaksimalkan penggunaan input yang dapat diobservasi yang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dan Entitas Anak mengukur aset dan posisi long berdasarkan harga permintaan dan mengukur liabilitas dan posisi short berdasarkan harga penawaran.
Kelompok aset keuangan dan liabilitas keuangan yang diukur pada nilai wajar, yang terekspos risiko pasar dan risiko kredit yang dikelola oleh Bank dan Entitas Anak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E24" s="105" t="inlineStr">
        <is>
          <t>Nilai wajar adalah harga yang akan diterima untuk menjual suatu aset atau harga yang akan dibayar untuk mengalihkan suatu liabilitas dalam transaksi teratur antara pelaku pasar pada tanggal pengukuran di pasar utama atau, jika tidak terdapat pasar utama, di pasar yang paling menguntungkan dimana Bank dan Entitas Anak memiliki akses pada tanggal tersebut. Nilai wajar liabilitas mencerminkan risiko wanprestasinya.
Jika tersedia, Bank dan Entitas Anak mengukur nilai wajar di pasar aktif untuk instrumen tersebut. Suatu pasar dianggap aktif jika transaksi atas aset dan liabilitas terjadi dengan frekuensi dan volume yang memadai untuk menyediakan informasi penentuan harga secara berkelanjutan.
Jika harga kuotasian tidak tersedia di pasar aktif, Bank dan Entitas Anak menggunakan teknik penilaian dengan memaksimalkan penggunaan input yang dapat diobservasi yang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dan Entitas Anak mengukur aset dan posisi long berdasarkan harga permintaan dan mengukur liabilitas dan posisi short berdasarkan harga penawaran.
Kelompok aset keuangan dan liabilitas keuangan yang diukur pada nilai wajar, yang terekspos risiko pasar dan risiko kredit yang dikelola oleh Bank dan Entitas Anak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F24" s="105" t="inlineStr">
        <is>
          <t>Nilai wajar adalah harga yang akan diterima untuk menjual suatu aset atau harga yang akan dibayar untuk mengalihkan suatu liabilitas dalam transaksi teratur antara pelaku pasar pada tanggal pengukuran di pasar utama atau, jika tidak terdapat pasar utama, di pasar yang paling menguntungkan dimana Bank dan Entitas Anak memiliki akses pada tanggal tersebut. Nilai wajar liabilitas mencerminkan risiko wanprestasinya.
Jika tersedia, Bank dan Entitas Anak mengukur nilai wajar di pasar aktif untuk instrumen tersebut. Suatu pasar dianggap aktif jika transaksi atas aset dan liabilitas terjadi dengan frekuensi dan volume yang memadai untuk menyediakan informasi penentuan harga secara berkelanjutan.
Jika harga kuotasian tidak tersedia di pasar aktif, Bank dan Entitas Anak menggunakan teknik penilaian dengan memaksimalkan penggunaan input yang dapat diobservasi yang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dan Entitas Anak mengukur aset dan posisi long berdasarkan harga permintaan dan mengukur liabilitas dan posisi short berdasarkan harga penawaran.
Kelompok aset keuangan dan liabilitas keuangan yang diukur pada nilai wajar, yang terekspos risiko pasar dan risiko kredit yang dikelola oleh Bank dan Entitas Anak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G24" s="105" t="inlineStr">
        <is>
          <t>Nilai wajar adalah harga yang akan diterima untuk menjual suatu aset atau harga yang akan dibayar untuk mengalihkan suatu liabilitas dalam transaksi teratur antara pelaku pasar pada tanggal pengukuran di pasar utama atau, jika tidak terdapat pasar utama, di pasar yang paling menguntungkan dimana Bank dan Entitas Anak memiliki akses pada tanggal tersebut. Nilai wajar liabilitas mencerminkan risiko wanprestasinya.
Jika tersedia, Bank dan Entitas Anak mengukur nilai wajar di pasar aktif untuk instrumen tersebut. Suatu pasar dianggap aktif jika transaksi atas aset dan liabilitas terjadi dengan frekuensi dan volume yang memadai untuk menyediakan informasi penentuan harga secara berkelanjutan.
Jika harga kuotasian tidak tersedia di pasar aktif, Bank dan Entitas Anak menggunakan teknik penilaian dengan memaksimalkan penggunaan input yang dapat diobservasi yang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dan Entitas Anak mengukur aset dan posisi long berdasarkan harga permintaan dan mengukur liabilitas dan posisi short berdasarkan harga penawaran.
Kelompok aset keuangan dan liabilitas keuangan yang diukur pada nilai wajar, yang terekspos risiko pasar dan risiko kredit yang dikelola oleh Bank dan Entitas Anak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H24" s="105" t="inlineStr">
        <is>
          <t>Nilai wajar adalah harga yang akan diterima untuk menjual suatu aset atau harga yang akan dibayar untuk mengalihkan suatu liabilitas dalam transaksi teratur antara pelaku pasar pada tanggal pengukuran di pasar utama atau, jika tidak terdapat pasar utama, di pasar yang paling menguntungkan dimana Bank dan Entitas Anak memiliki akses pada tanggal tersebut. Nilai wajar liabilitas mencerminkan risiko wanprestasinya.
Jika tersedia, Bank dan Entitas Anak mengukur nilai wajar di pasar aktif untuk instrumen tersebut. Suatu pasar dianggap aktif jika transaksi atas aset dan liabilitas terjadi dengan frekuensi dan volume yang memadai untuk menyediakan informasi penentuan harga secara berkelanjutan.
Jika harga kuotasian tidak tersedia di pasar aktif, Bank dan Entitas Anak menggunakan teknik penilaian dengan memaksimalkan penggunaan input yang dapat diobservasi yang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dan Entitas Anak mengukur aset dan posisi long berdasarkan harga permintaan dan mengukur liabilitas dan posisi short berdasarkan harga penawaran.
Kelompok aset keuangan dan liabilitas keuangan yang diukur pada nilai wajar, yang terekspos risiko pasar dan risiko kredit yang dikelola oleh Bank dan Entitas Anak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I24" s="105" t="inlineStr">
        <is>
          <t>Nilai wajar adalah harga yang akan diterima untuk menjual suatu aset atau harga yang akan dibayar untuk mengalihkan suatu liabilitas dalam transaksi teratur antara pelaku pasar pada tanggal pengukuran di pasar utama atau, jika tidak terdapat pasar utama, di pasar yang paling menguntungkan dimana Bank dan Entitas Anak memiliki akses pada tanggal tersebut. Nilai wajar liabilitas mencerminkan risiko wanprestasinya.
Jika tersedia, Bank dan Entitas Anak mengukur nilai wajar di pasar aktif untuk instrumen tersebut. Suatu pasar dianggap aktif jika transaksi atas aset dan liabilitas terjadi dengan frekuensi dan volume yang memadai untuk menyediakan informasi penentuan harga secara berkelanjutan.
Jika harga kuotasian tidak tersedia di pasar aktif, Bank dan Entitas Anak menggunakan teknik penilaian dengan memaksimalkan penggunaan input yang dapat diobservasi yang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dan Entitas Anak mengukur aset dan posisi long berdasarkan harga permintaan dan mengukur liabilitas dan posisi short berdasarkan harga penawaran.
Kelompok aset keuangan dan liabilitas keuangan yang diukur pada nilai wajar, yang terekspos risiko pasar dan risiko kredit yang dikelola oleh Bank dan Entitas Anak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J24" s="105" t="inlineStr">
        <is>
          <t>Nilai wajar adalah harga yang akan diterima untuk menjual suatu aset atau harga yang akan dibayar untuk mengalihkan suatu liabilitas dalam transaksi teratur antara pelaku pasar pada tanggal pengukuran di pasar utama atau, jika tidak terdapat pasar utama, di pasar yang paling menguntungkan dimana Bank dan Entitas Anak memiliki akses pada tanggal tersebut. Nilai wajar liabilitas mencerminkan risiko wanprestasinya.
Jika tersedia, Bank dan Entitas Anak mengukur nilai wajar di pasar aktif untuk instrumen tersebut. Suatu pasar dianggap aktif jika transaksi atas aset dan liabilitas terjadi dengan frekuensi dan volume yang memadai untuk menyediakan informasi penentuan harga secara berkelanjutan.
Jika harga kuotasian tidak tersedia di pasar aktif, Bank dan Entitas Anak menggunakan teknik penilaian dengan memaksimalkan penggunaan input yang dapat diobservasi yang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dan Entitas Anak mengukur aset dan posisi long berdasarkan harga permintaan dan mengukur liabilitas dan posisi short berdasarkan harga penawaran.
Kelompok aset keuangan dan liabilitas keuangan yang diukur pada nilai wajar, yang terekspos risiko pasar dan risiko kredit yang dikelola oleh Bank dan Entitas Anak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inlineStr"/>
      <c r="H25" s="105" t="inlineStr"/>
      <c r="I25" s="105" t="inlineStr"/>
      <c r="J25" s="105" t="inlineStr"/>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Setelah pengakuan awal, giro pada Bank Indonesia dan bank-bank lain diukur pada biaya perolehan diamortisasi dengan menggunakan metode suku bunga efektif.Giro pada Bank Indonesia termasuk giro wadiah Entitas Anak yang disajikan sebesar biaya perolehan. Giro pada bank-bank lain termasuk giro pada bank-bank lain Entitas Anak yang dinyatakan sebesar saldo giro dikurangi dengan cadangan kerugian penurunan nilai.</t>
        </is>
      </c>
      <c r="D26" s="105" t="inlineStr">
        <is>
          <t>Setelah pengakuan awal, giro pada Bank Indonesia dan bank-bank lain diukur pada biaya perolehan diamortisasi dengan menggunakan metode suku bunga efektif.
Giro pada Bank Indonesia termasuk giro wadiah Entitas Anak yang disajikan sebesar biaya perolehan. Giro pada bank-bank lain termasuk giro pada bank-bank lain Entitas Anak yang dinyatakan sebesar saldo giro dikurangi dengan cadangan kerugian penurunan nilai.</t>
        </is>
      </c>
      <c r="E26" s="105" t="inlineStr">
        <is>
          <t>Setelah pengakuan awal, giro pada Bank Indonesia dan bank-bank lain diukur pada biaya perolehan diamortisasi dengan menggunakan metode suku bunga efektif.
Giro pada Bank Indonesia termasuk giro wadiah Entitas Anak yang disajikan sebesar biaya perolehan. Giro pada bank-bank lain termasuk giro pada bank-bank lain Entitas Anak yang dinyatakan sebesar saldo giro dikurangi dengan cadangan kerugian penurunan nilai.</t>
        </is>
      </c>
      <c r="F26" s="105" t="inlineStr">
        <is>
          <t>Setelah pengakuan awal, giro pada Bank Indonesia dan bank-bank lain diukur pada biaya perolehan diamortisasi dengan menggunakan metode suku bunga efektif.
Giro pada Bank Indonesia termasuk giro wadiah Entitas Anak yang disajikan sebesar biaya perolehan. Giro pada bank-bank lain termasuk giro pada bank-bank lain Entitas Anak yang dinyatakan sebesar saldo giro dikurangi dengan cadangan kerugian penurunan nilai.</t>
        </is>
      </c>
      <c r="G26" s="105" t="inlineStr">
        <is>
          <t>Setelah pengakuan awal, giro pada Bank Indonesia dan bank-bank lain diukur pada biaya perolehan diamortisasi dengan menggunakan metode suku bunga efektif.
Giro pada Bank Indonesia termasuk giro wadiah Entitas Anak yang disajikan sebesar biaya perolehan. Giro pada bank-bank lain termasuk giro pada bank-bank lain Entitas Anak yang dinyatakan sebesar saldo giro dikurangi dengan cadangan kerugian penurunan nilai.</t>
        </is>
      </c>
      <c r="H26" s="105" t="inlineStr">
        <is>
          <t>Setelah pengakuan awal, giro pada Bank Indonesia dan bank-bank lain diukur pada biaya perolehan diamortisasi dengan menggunakan metode suku bunga efektif.
Giro pada Bank Indonesia termasuk giro wadiah Entitas Anak yang disajikan sebesar biaya perolehan. Giro pada bank-bank lain termasuk giro pada bank-bank lain Entitas Anak yang dinyatakan sebesar saldo giro dikurangi dengan cadangan kerugian penurunan nilai.</t>
        </is>
      </c>
      <c r="I26" s="105" t="inlineStr">
        <is>
          <t>Setelah pengakuan awal, giro pada Bank Indonesia dan bank-bank lain diukur pada biaya perolehan diamortisasi dengan menggunakan metode suku bunga efektif.
Giro pada Bank Indonesia termasuk giro wadiah Entitas Anak yang disajikan sebesar biaya perolehan. Giro pada bank-bank lain termasuk giro pada bank-bank lain Entitas Anak yang dinyatakan sebesar saldo giro dikurangi dengan cadangan kerugian penurunan nilai.</t>
        </is>
      </c>
      <c r="J26" s="105" t="inlineStr">
        <is>
          <t>Setelah pengakuan awal, giro pada Bank Indonesia dan bank-bank lain diukur pada biaya perolehan diamortisasi dengan menggunakan metode suku bunga efektif.
Giro pada Bank Indonesia termasuk giro wadiah Entitas Anak yang disajikan sebesar biaya perolehan. Giro pada bank-bank lain termasuk giro pada bank-bank lain Entitas Anak yang dinyatakan sebesar saldo giro dikurangi dengan cadangan kerugian penurunan nilai.</t>
        </is>
      </c>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Setelah pengakuan awal, penempatan pada Bank Indonesia dan bank-bank lain disajikan sebesar biaya perolehan diamortisasi dengan menggunakan metode suku bunga efektif.Penempatan pada Bank Indonesia termasuk penanaman dana pada Bank Indonesia berupa Fasilitas Simpanan Bank Indonesia (“FASBI”), Fasilitas Simpanan Bank Indonesia Syariah (“FASBIS”), Deposito Berjangka Bank Indonesia, Sertifikat Bank Indonesia Syariah (“SBIS”) dan call money. FASBIS dan SBIS merupakan sertifikat yang diterbitkan Bank Indonesia sebagai bukti penitipan dana berjangka pendek dengan akad masing-masing adalah wadiah dan jualah. Penempatan pada Bank Indonesia dan bank-bank lain disajikan sebesar biaya perolehan.</t>
        </is>
      </c>
      <c r="D27" s="105" t="inlineStr">
        <is>
          <t>Setelah pengakuan awal, penempatan pada Bank Indonesia dan bank-bank lain disajikan sebesar biaya perolehan diamortisasi dengan menggunakan metode suku bunga efektif.
Penempatan pada Bank Indonesia termasuk penanaman dana pada Bank Indonesia berupa Fasilitas Simpanan Bank Indonesia (“FASBI”), Fasilitas Simpanan Bank Indonesia Syariah (“FASBIS”), Deposito Berjangka Bank Indonesia, Sertifikat Bank Indonesia Syariah (“SBIS”) dan call money. FASBIS dan SBIS merupakan sertifikat yang diterbitkan Bank Indonesia sebagai bukti penitipan dana berjangka pendek dengan akad masing-masing adalah wadiah dan jualah. Penempatan pada Bank Indonesia dan bank-bank lain disajikan sebesar biaya perolehan.</t>
        </is>
      </c>
      <c r="E27" s="105" t="inlineStr">
        <is>
          <t>Setelah pengakuan awal, penempatan pada Bank Indonesia dan bank-bank lain disajikan sebesar biaya perolehan diamortisasi dengan menggunakan metode suku bunga efektif.
Penempatan pada Bank Indonesia termasuk penanaman dana pada Bank Indonesia berupa Fasilitas Simpanan Bank Indonesia (“FASBI”), Fasilitas Simpanan Bank Indonesia Syariah (“FASBIS”), Deposito Berjangka Bank Indonesia, Sertifikat Bank Indonesia Syariah (“SBIS”) dan call money. FASBIS dan SBIS merupakan sertifikat yang diterbitkan Bank Indonesia sebagai bukti penitipan dana berjangka pendek dengan akad masing-masing adalah wadiah dan jualah. Penempatan pada Bank Indonesia dan bank-bank lain disajikan sebesar biaya perolehan.</t>
        </is>
      </c>
      <c r="F27" s="105" t="inlineStr">
        <is>
          <t>Setelah pengakuan awal, penempatan pada Bank Indonesia dan bank-bank lain disajikan sebesar biaya perolehan diamortisasi dengan menggunakan metode suku bunga efektif.
Penempatan pada Bank Indonesia termasuk penanaman dana pada Bank Indonesia berupa Fasilitas Simpanan Bank Indonesia (), Fasilitas Simpanan Bank Indonesia Syariah (), Deposito Berjangka Bank Indonesia, Sertifikat Bank Indonesia Syariah () dan call money. FASBIS dan SBIS merupakan sertifikat yang diterbitkan Bank Indonesia sebagai bukti penitipan dana berjangka pendek dengan akad masing-masing adalah wadiah dan jualah. Penempatan pada Bank Indonesia dan bank-bank lain disajikan sebesar biaya perolehan.</t>
        </is>
      </c>
      <c r="G27" s="105" t="inlineStr">
        <is>
          <t>Setelah pengakuan awal, penempatan pada Bank Indonesia dan bank-bank lain disajikan sebesar biaya perolehan diamortisasi dengan menggunakan metode suku bunga efektif.
Penempatan pada Bank Indonesia termasuk penanaman dana pada Bank Indonesia berupa Fasilitas Simpanan Bank Indonesia (), Fasilitas Simpanan Bank Indonesia Syariah (), Deposito Berjangka Bank Indonesia, Sertifikat Bank Indonesia Syariah () dan call money. FASBIS dan SBIS merupakan sertifikat yang diterbitkan Bank Indonesia sebagai bukti penitipan dana berjangka pendek dengan akad masing-masing adalah wadiah dan jualah. Penempatan pada Bank Indonesia dan bank-bank lain disajikan sebesar biaya perolehan.</t>
        </is>
      </c>
      <c r="H27" s="105" t="inlineStr">
        <is>
          <t>Setelah pengakuan awal, penempatan pada Bank Indonesia dan bank-bank lain disajikan sebesar biaya perolehan diamortisasi dengan menggunakan metode suku bunga efektif.
Penempatan pada Bank Indonesia termasuk penanaman dana pada Bank Indonesia berupa Fasilitas Simpanan Bank Indonesia (), Fasilitas Simpanan Bank Indonesia Syariah (), Deposito Berjangka Bank Indonesia, Sertifikat Bank Indonesia Syariah () dan call money. FASBIS dan SBIS merupakan sertifikat yang diterbitkan Bank Indonesia sebagai bukti penitipan dana berjangka pendek dengan akad masing-masing adalah wadiah dan jualah. Penempatan pada Bank Indonesia dan bank-bank lain disajikan sebesar biaya perolehan.</t>
        </is>
      </c>
      <c r="I27" s="105" t="inlineStr">
        <is>
          <t>Setelah pengakuan awal, penempatan pada Bank Indonesia dan bank-bank lain disajikan sebesar biaya perolehan diamortisasi dengan menggunakan metode suku bunga efektif.
Penempatan pada Bank Indonesia termasuk penanaman dana pada Bank Indonesia berupa Fasilitas Simpanan Bank Indonesia (), Fasilitas Simpanan Bank Indonesia Syariah (), Deposito Berjangka Bank Indonesia, Sertifikat Bank Indonesia Syariah () dan call money. FASBIS dan SBIS merupakan sertifikat yang diterbitkan Bank Indonesia sebagai bukti penitipan dana berjangka pendek dengan akad masing-masing adalah wadiah dan jualah. Penempatan pada Bank Indonesia dan bank-bank lain disajikan sebesar biaya perolehan.</t>
        </is>
      </c>
      <c r="J27" s="105" t="inlineStr">
        <is>
          <t>Setelah pengakuan awal, penempatan pada Bank Indonesia dan bank-bank lain disajikan sebesar biaya perolehan diamortisasi dengan menggunakan metode suku bunga efektif.
Penempatan pada Bank Indonesia termasuk penanaman dana pada Bank Indonesia berupa Fasilitas Simpanan Bank Indonesia (), Fasilitas Simpanan Bank Indonesia Syariah (), Deposito Berjangka Bank Indonesia, Sertifikat Bank Indonesia Syariah () dan call money. FASBIS dan SBIS merupakan sertifikat yang diterbitkan Bank Indonesia sebagai bukti penitipan dana berjangka pendek dengan akad masing-masing adalah wadiah dan jualah. Penempatan pada Bank Indonesia dan bank-bank lain disajikan sebesar biaya perolehan.</t>
        </is>
      </c>
      <c r="K27" s="105" t="n"/>
      <c r="L27" s="105" t="n"/>
      <c r="M27" s="105" t="n"/>
      <c r="N27" s="105" t="n"/>
      <c r="O27" s="105" t="n"/>
      <c r="P27" s="105" t="n"/>
      <c r="Q27" s="105" t="n"/>
      <c r="R27" s="105" t="n"/>
    </row>
    <row r="28" ht="75" customHeight="1" s="173" thickBot="1">
      <c r="A28" s="104" t="inlineStr">
        <is>
          <t>Efek-efek</t>
        </is>
      </c>
      <c r="B28" s="104" t="n"/>
      <c r="C28" s="105" t="inlineStr">
        <is>
          <t>Efek-efek terdiri dari Sertifikat Investasi Mudharabah Antar bank (“SIMA”), Sukuk Bank Indonesia, sukuk korporasi,  Surat Berharga Syariah Negara, reksa dana syariah, obligasi pemerintah yang diperdagangkan di pasar uang dan pasar modal, dan wesel ekspor.Efek-efek (selain sukuk, SIMA, reksa dana syariah, dan surat berharga lainnya berdasarkan prinsip syariah) pada awalnya dinilai berdasarkan nilai wajar ditambah dengan biaya transaksi yang dapat diatribusikan secara langsung dan pengukuran selanjutnya tergantung pada klasifikasinya. Lihat Catatan 2h untuk kebijakan akuntansi  aset keuangan diukur pada nilai wajar melalui laba rugi, nilai wajar melalui penghasilan komprehensif lain dan biaya perolehan diamortisasi. Premi dan/atau diskonto diamortisasi dan dilaporkan sebagai pendapatan bunga dengan menggunakan metode suku bunga efektif.Surat berharga syariah adalah surat bukti investasi berdasarkan prinsip syariah yang lazim diperdagangkan di pasar uang syariah dan/atau pasar modal syariah antara lain obligasi syariah (sukuk), SIMA, reksa dana syariah dan surat berharga lainnya berdasarkan prinsip syariah.Bank dan Entitas Anak menentukan klasifikasi investasi pada sukuk dan efek lain berprinsip syariah yang mempunyai karakteristik yang serupa dengan sukuk, sesuai dengan PSAK No. 110 (Revisi 2015) dan penyesuaian tahun 2020 tentang “Akuntansi Sukuk” sebagai berikut:1)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memperoleh investasi tersebut. Setelah pengakuan awal, investasi pada sukuk dinyatakan sebesar biaya perolehan, ditambah biaya transaksi yang belum diamortisasi dengan menggunakan metode garis lurus, dikurangi cadangan kerugian penurunan nilai, jika ada.2) Diukur pada nilai wajar melalui penghasilan   komprehensif lain. Investasi tersebut dimiliki dalam suatu model usaha yang bertujuan utama untuk memperoleh arus kas kontraktual dan melakukan penjualan sukuk, dan terdapat persyaratan kontraktual dalam menentukan tanggal tertentu atas pembayaran pokok dan/atau hasilnya.Pada saat pengakuan awal, investasi pada sukuk diukur pada nilai wajar termasuk biaya transaksi yang dapat diatribusikan secara langsung untuk memper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dipindahkan ke laba rugi.3) Diukur pada nilai wajar melalui laba rugi.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berjalan.Investasi dalam unit reksa dana syariah dinyatakan sebesar nilai wajar yang ditentukan berdasarkan nilai aset bersih dari reksa dana pada tanggal pelaporan. Seluruh perubahan nilai aset bersih diakui pada penghasilan komprehensif lain.</t>
        </is>
      </c>
      <c r="D28" s="105" t="inlineStr">
        <is>
          <t>Bank dan Entitas Anak menentukan klasifikasi investasi pada sukuk dan efek lain berprinsip syariah yang mempunyai karakteristik yang serupa dengan sukuk, sesuai dengan PSAK No. 110 (Revisi 2015) dan penyesuaian tahun 2020 tentang “Akuntansi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memperoleh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dan terdapat persyaratan kontraktual dalam menentukan tanggal tertentu atas pembayaran pokok dan/atau hasilnya.
Pada saat pengakuan awal, investasi pada sukuk diukur pada nilai wajar termasuk biaya transaksi yang dapat diatribusikan secara langsung untuk memper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dipindahkan ke laba rugi.
3) Diukur pada nilai wajar melalui laba rugi.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diakui pada penghasilan komprehensif lain.</t>
        </is>
      </c>
      <c r="E28" s="105" t="inlineStr">
        <is>
          <t>Bank dan Entitas Anak menentukan klasifikasi investasi pada sukuk dan efek lain berprinsip syariah yang mempunyai karakteristik yang serupa dengan sukuk, sesuai dengan PSAK No. 110 (Revisi 2015) dan penyesuaian tahun 2020 tentang “Akuntansi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memperoleh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dan terdapat persyaratan kontraktual dalam menentukan tanggal tertentu atas pembayaran pokok dan/atau hasilnya.
Pada saat pengakuan awal, investasi pada sukuk diukur pada nilai wajar termasuk biaya transaksi yang dapat diatribusikan secara langsung untuk memper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dipindahkan ke laba rugi.
3) Diukur pada nilai wajar melalui laba rugi.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diakui pada penghasilan komprehensif lain.</t>
        </is>
      </c>
      <c r="F28" s="105" t="inlineStr">
        <is>
          <t>Bank dan Entitas Anak menentukan klasifikasi investasi pada sukuk dan efek lain berprinsip syariah yang mempunyai karakteristik yang serupa dengan sukuk, sesuai dengan PSAK No. 110 (Revisi 2015) dan penyesuaian tahun 2020 tentang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memperoleh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dan terdapat persyaratan kontraktual dalam menentukan tanggal tertentu atas pembayaran pokok dan/atau hasilnya.
Pada saat pengakuan awal, investasi pada sukuk diukur pada nilai wajar termasuk biaya transaksi yang dapat diatribusikan secara langsung untuk memper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dipindahkan ke laba rugi.
3) Diukur pada nilai wajar melalui laba rugi.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diakui pada penghasilan komprehensif lain.</t>
        </is>
      </c>
      <c r="G28" s="105" t="inlineStr">
        <is>
          <t>Bank dan Entitas Anak menentukan klasifikasi investasi pada sukuk dan efek lain berprinsip syariah yang mempunyai karakteristik yang serupa dengan sukuk, sesuai dengan PSAK No. 110 (Revisi 2015) dan penyesuaian tahun 2020 tentang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memperoleh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dan terdapat persyaratan kontraktual dalam menentukan tanggal tertentu atas pembayaran pokok dan/atau hasilnya.
Pada saat pengakuan awal, investasi pada sukuk diukur pada nilai wajar termasuk biaya transaksi yang dapat diatribusikan secara langsung untuk memper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dipindahkan ke laba rugi.
3) Diukur pada nilai wajar melalui laba rugi.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diakui pada penghasilan komprehensif lain.</t>
        </is>
      </c>
      <c r="H28" s="105" t="inlineStr">
        <is>
          <t>Bank dan Entitas Anak menentukan klasifikasi investasi pada sukuk dan efek lain berprinsip syariah yang mempunyai karakteristik yang serupa dengan sukuk, sesuai dengan PSAK No. 110 (Revisi 2015) dan penyesuaian tahun 2020 tentang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memperoleh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dan terdapat persyaratan kontraktual dalam menentukan tanggal tertentu atas pembayaran pokok dan/atau hasilnya.
Pada saat pengakuan awal, investasi pada sukuk diukur pada nilai wajar termasuk biaya transaksi yang dapat diatribusikan secara langsung untuk memper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dipindahkan ke laba rugi.
3) Diukur pada nilai wajar melalui laba rugi.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diakui pada penghasilan komprehensif lain.</t>
        </is>
      </c>
      <c r="I28" s="105" t="inlineStr">
        <is>
          <t>Bank dan Entitas Anak menentukan klasifikasi investasi pada sukuk dan efek lain berprinsip syariah yang mempunyai karakteristik yang serupa dengan sukuk, sesuai dengan PSAK No. 110 (Revisi 2015) dan penyesuaian tahun 2020 tentang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memperoleh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dan terdapat persyaratan kontraktual dalam menentukan tanggal tertentu atas pembayaran pokok dan/atau hasilnya.
Pada saat pengakuan awal, investasi pada sukuk diukur pada nilai wajar termasuk biaya transaksi yang dapat diatribusikan secara langsung untuk memper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dipindahkan ke laba rugi.
3) Diukur pada nilai wajar melalui laba rugi.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diakui pada penghasilan komprehensif lain.</t>
        </is>
      </c>
      <c r="J28" s="105" t="inlineStr">
        <is>
          <t>Bank dan Entitas Anak menentukan klasifikasi investasi pada sukuk dan efek lain berprinsip syariah yang mempunyai karakteristik yang serupa dengan sukuk, sesuai dengan PSAK No. 110 (Revisi 2015) dan penyesuaian tahun 2020 tentang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memperoleh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dan terdapat persyaratan kontraktual dalam menentukan tanggal tertentu atas pembayaran pokok dan/atau hasilnya.
Pada saat pengakuan awal, investasi pada sukuk diukur pada nilai wajar termasuk biaya transaksi yang dapat diatribusikan secara langsung untuk memper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dipindahkan ke laba rugi.
3) Diukur pada nilai wajar melalui laba rugi.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diakui pada penghasilan komprehensif lain.</t>
        </is>
      </c>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inlineStr"/>
      <c r="H29" s="105" t="inlineStr"/>
      <c r="I29" s="105" t="inlineStr"/>
      <c r="J29" s="105" t="inlineStr"/>
      <c r="K29" s="105" t="n"/>
      <c r="L29" s="105" t="n"/>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inlineStr"/>
      <c r="G30" s="105" t="inlineStr"/>
      <c r="H30" s="105" t="inlineStr"/>
      <c r="I30" s="105" t="inlineStr"/>
      <c r="J30" s="105" t="inlineStr"/>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inlineStr"/>
      <c r="H31" s="105" t="inlineStr"/>
      <c r="I31" s="105" t="inlineStr"/>
      <c r="J31" s="105" t="inlineStr"/>
      <c r="K31" s="105" t="n"/>
      <c r="L31" s="105" t="n"/>
      <c r="M31" s="105" t="n"/>
      <c r="N31" s="105" t="n"/>
      <c r="O31" s="105" t="n"/>
      <c r="P31" s="105" t="n"/>
      <c r="Q31" s="105" t="n"/>
      <c r="R31" s="105" t="n"/>
    </row>
    <row r="32" ht="75" customHeight="1" s="173" thickBot="1">
      <c r="A32" s="104" t="inlineStr">
        <is>
          <t>Goodwill</t>
        </is>
      </c>
      <c r="B32" s="104" t="n"/>
      <c r="C32" s="105" t="inlineStr">
        <is>
          <t>Goodwill dinyatakan sebesar nilai perolehan dikurangi akumulasi kerugian penurunan nilai. Peninjauan atas penurunan nilai pada goodwill dilakukan setahun sekali atau lebih sering apabila terdapat peristiwa atau perubahan keadaan yang mengindikasikan adanya potensi penurunan nilai.</t>
        </is>
      </c>
      <c r="D32" s="105" t="inlineStr">
        <is>
          <t>Goodwill dinyatakan sebesar nilai perolehan dikurangi akumulasi kerugian penurunan nilai. Peninjauan atas penurunan nilai pada goodwill dilakukan setahun sekali atau lebih sering apabila terdapat peristiwa atau perubahan keadaan yang mengindikasikan adanya potensi penurunan nilai.</t>
        </is>
      </c>
      <c r="E32" s="105" t="inlineStr">
        <is>
          <t>Goodwill dinyatakan sebesar nilai perolehan dikurangi akumulasi kerugian penurunan nilai. Peninjauan atas penurunan nilai pada goodwill dilakukan setahun sekali atau lebih sering apabila terdapat peristiwa atau perubahan keadaan yang mengindikasikan adanya potensi penurunan nilai.</t>
        </is>
      </c>
      <c r="F32" s="105" t="inlineStr">
        <is>
          <t>Goodwill dinyatakan sebesar nilai perolehan dikurangi akumulasi kerugian penurunan nilai. Peninjauan atas penurunan nilai pada goodwill dilakukan setahun sekali atau lebih sering apabila terdapat peristiwa atau perubahan keadaan yang mengindikasikan adanya potensi penurunan nilai.</t>
        </is>
      </c>
      <c r="G32" s="105" t="inlineStr">
        <is>
          <t>Goodwill dinyatakan sebesar nilai perolehan dikurangi akumulasi kerugian penurunan nilai. Peninjauan atas penurunan nilai pada goodwill dilakukan setahun sekali atau lebih sering apabila terdapat peristiwa atau perubahan keadaan yang mengindikasikan adanya potensi penurunan nilai.</t>
        </is>
      </c>
      <c r="H32" s="105" t="inlineStr">
        <is>
          <t>Goodwill dinyatakan sebesar nilai perolehan dikurangi akumulasi kerugian penurunan nilai. Peninjauan atas penurunan nilai pada goodwill dilakukan setahun sekali atau lebih sering apabila terdapat peristiwa atau perubahan keadaan yang mengindikasikan adanya potensi penurunan nilai.</t>
        </is>
      </c>
      <c r="I32" s="105" t="inlineStr">
        <is>
          <t>Goodwill dinyatakan sebesar nilai perolehan dikurangi akumulasi kerugian penurunan nilai. Peninjauan atas penurunan nilai pada goodwill dilakukan setahun sekali atau lebih sering apabila terdapat peristiwa atau perubahan keadaan yang mengindikasikan adanya potensi penurunan nilai.</t>
        </is>
      </c>
      <c r="J32" s="105" t="inlineStr">
        <is>
          <t>Goodwill dinyatakan sebesar nilai perolehan dikurangi akumulasi kerugian penurunan nilai. Peninjauan atas penurunan nilai pada goodwill dilakukan setahun sekali atau lebih sering apabila terdapat peristiwa atau perubahan keadaan yang mengindikasikan adanya potensi penurunan nilai.</t>
        </is>
      </c>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inlineStr"/>
      <c r="H33" s="105" t="inlineStr"/>
      <c r="I33" s="105" t="inlineStr"/>
      <c r="J33" s="105" t="inlineStr"/>
      <c r="K33" s="105" t="n"/>
      <c r="L33" s="105" t="n"/>
      <c r="M33" s="105" t="n"/>
      <c r="N33" s="105" t="n"/>
      <c r="O33" s="105" t="n"/>
      <c r="P33" s="105" t="n"/>
      <c r="Q33" s="105" t="n"/>
      <c r="R33" s="105" t="n"/>
    </row>
    <row r="34" ht="75" customHeight="1" s="173" thickBot="1">
      <c r="A34" s="104" t="inlineStr">
        <is>
          <t>Aset takberwujud</t>
        </is>
      </c>
      <c r="B34" s="104" t="n"/>
      <c r="C34" s="105" t="inlineStr">
        <is>
          <t>Piranti lunak  memiliki masa manfaat yang terbatas dan diakui sebesar harga perolehan, selanjutnya dicatat sebesar harga perolehan dikurangi akumulasi amortisasi dan kerugian penurunan nilai.Biaya yang dikeluarkan untuk memperoleh lisensi piranti lunak dan mempersiapkan piranti lunak tersebut siap untuk digunakan dikapitalisasi.Biaya yang terkait dengan pemeliharaan program piranti lunak diakui sebagai beban pada saat terjadinya. Biaya pengembangan yang dapat secara langsung diatribusikan dalam pembuatan dan pengujian produk piranti lunak yang dapat diidentifikasi dan unik yang dikendalikan oleh Bank dan Entitas Anak diakui sebagai aset takberwujud.Biaya yang dapat diatribusikan secara langsung dan dikapitalisasi sebagai bagian produk piranti lunak mencakup beban pekerja pengembang piranti lunak dan bagian overhead yang relevan.Pengeluaran pengembangan lain yang tidak memenuhi kriteria ini diakui sebagai beban pada saat terjadinya. Biaya pengembangan yang sebelumnya diakui sebagai beban tidak dapat diakui sebagai aset pada periode berikutnya.Amortisasi diakui dalam laba rugi dengan menggunakan metode garis lurus sepanjang masa manfaat piranti lunak tersebut, sejak tanggal piranti tersebut siap untuk dipakai. Estimasi masa manfaat dari piranti lunak adalah 4-8 tahun.Aset takberwujud dihentikan pengakuannya atau dilepas ketika tidak lagi terdapat manfaat masa depan yang diharapkan dari penggunaan atau pelepasannya.</t>
        </is>
      </c>
      <c r="D34" s="105" t="inlineStr">
        <is>
          <t>Piranti lunak  memiliki masa manfaat yang terbatas dan diakui sebesar harga perolehan, selanjutnya dicatat sebesar harga perolehan dikurangi akumulasi amortisasi dan kerugian penurunan nilai.
Biaya yang dikeluarkan untuk memperoleh lisensi piranti lunak dan mempersiapkan piranti lunak tersebut siap untuk digunakan dikapitalisasi.
Biaya yang terkait dengan pemeliharaan program piranti lunak diakui sebagai beban pada saat terjadinya. Biaya pengembangan yang dapat secara langsung diatribusikan dalam pembuatan dan pengujian produk piranti lunak yang dapat diidentifikasi dan unik yang dikendalikan oleh Bank dan Entitas Anak diakui sebagai aset takberwujud.
Biaya yang dapat diatribusikan secara langsung dan dikapitalisasi sebagai bagian produk piranti lunak mencakup beban pekerja pengembang piranti lunak dan bagian overhead yang relevan.
Pengeluaran pengembangan lain yang tidak memenuhi kriteria ini diakui sebagai beban pada saat terjadinya. Biaya pengembangan yang sebelumnya diakui sebagai beban tidak dapat diakui sebagai aset pada periode berikutnya.
Amortisasi diakui dalam laba rugi dengan menggunakan metode garis lurus sepanjang masa manfaat piranti lunak tersebut, sejak tanggal piranti tersebut siap untuk dipakai. Estimasi masa manfaat dari piranti lunak adalah 4-8 tahun.
Aset takberwujud dihentikan pengakuannya atau dilepas ketika tidak lagi terdapat manfaat masa depan yang diharapkan dari penggunaan atau pelepasannya.</t>
        </is>
      </c>
      <c r="E34" s="105" t="inlineStr">
        <is>
          <t>Piranti lunak  memiliki masa manfaat yang terbatas dan diakui sebesar harga perolehan, selanjutnya dicatat sebesar harga perolehan dikurangi akumulasi amortisasi dan kerugian penurunan nilai.
Biaya yang dikeluarkan untuk memperoleh lisensi piranti lunak dan mempersiapkan piranti lunak tersebut siap untuk digunakan dikapitalisasi.
Biaya yang terkait dengan pemeliharaan program piranti lunak diakui sebagai beban pada saat terjadinya. Biaya pengembangan yang dapat secara langsung diatribusikan dalam pembuatan dan pengujian produk piranti lunak yang dapat diidentifikasi dan unik yang dikendalikan oleh Bank dan Entitas Anak diakui sebagai aset takberwujud.
Biaya yang dapat diatribusikan secara langsung dan dikapitalisasi sebagai bagian produk piranti lunak mencakup beban pekerja pengembang piranti lunak dan bagian overhead yang relevan.
Pengeluaran pengembangan lain yang tidak memenuhi kriteria ini diakui sebagai beban pada saat terjadinya. Biaya pengembangan yang sebelumnya diakui sebagai beban tidak dapat diakui sebagai aset pada periode berikutnya.
Amortisasi diakui dalam laba rugi dengan menggunakan metode garis lurus sepanjang masa manfaat piranti lunak tersebut, sejak tanggal piranti tersebut siap untuk dipakai. Estimasi masa manfaat dari piranti lunak adalah 4-8 tahun.
Aset takberwujud dihentikan pengakuannya atau dilepas ketika tidak lagi terdapat manfaat masa depan yang diharapkan dari penggunaan atau pelepasannya.</t>
        </is>
      </c>
      <c r="F34" s="105" t="inlineStr">
        <is>
          <t>Piranti lunak  memiliki masa manfaat yang terbatas dan diakui sebesar harga perolehan, selanjutnya dicatat sebesar harga perolehan dikurangi akumulasi amortisasi dan kerugian penurunan nilai.
Biaya yang dikeluarkan untuk memperoleh lisensi piranti lunak dan mempersiapkan piranti lunak tersebut siap untuk digunakan dikapitalisasi.
Biaya yang terkait dengan pemeliharaan program piranti lunak diakui sebagai beban pada saat terjadinya. Biaya pengembangan yang dapat secara langsung diatribusikan dalam pembuatan dan pengujian produk piranti lunak yang dapat diidentifikasi dan unik yang dikendalikan oleh Bank dan Entitas Anak diakui sebagai aset takberwujud.
Biaya yang dapat diatribusikan secara langsung dan dikapitalisasi sebagai bagian produk piranti lunak mencakup beban pekerja pengembang piranti lunak dan bagian overhead yang relevan.
Pengeluaran pengembangan lain yang tidak memenuhi kriteria ini diakui sebagai beban pada saat terjadinya. Biaya pengembangan yang sebelumnya diakui sebagai beban tidak dapat diakui sebagai aset pada periode berikutnya.
Amortisasi diakui dalam laba rugi dengan menggunakan metode garis lurus sepanjang masa manfaat piranti lunak tersebut, sejak tanggal piranti tersebut siap untuk dipakai. Estimasi masa manfaat dari piranti lunak adalah 4-8 tahun.
Merek dagang  memiliki masa manfaat yang terbatas dan diakui sebesar nilai perolehan, selanjutnya dicatat sebesar harga perolehan dikurangi akumulasi amortisasi dan kerugian penurunan nilai.
Amortisasi diakui dalam laba rugi dengan menggunakan metode garis lurus sepanjang masa manfaat merek dagang tersebut, sejak tanggal merek dagang tersebut diperoleh. Estimasi masa manfaat dari merek dagang adalah sampai dengan 20 tahun
Hubungan pelanggan  memiliki masa manfaat yang terbatas dan diakui sebesar nilai perolehan, selanjutnya dicatat sebesar harga perolehan dikurangi akumulasi amortisasi dan kerugian penurunan nilai.
Amortisasi diakui dalam laba rugi dengan menggunakan metode garis lurus sepanjang masa manfaat hubungan pelanggan tersebut, sejak tanggal hubungan pelanggan tersebut diperoleh. Estimasi masa manfaat dari hubungan pelanggan adalah sampai dengan 
9 tahun.
Aset takberwujud dihentikan pengakuannya atau dilepas ketika tidak lagi terdapat manfaat masa depan yang diharapkan dari penggunaan atau pelepasannya.</t>
        </is>
      </c>
      <c r="G34" s="105" t="inlineStr">
        <is>
          <t>Piranti lunak  memiliki masa manfaat yang terbatas dan diakui sebesar harga perolehan, selanjutnya dicatat sebesar harga perolehan dikurangi akumulasi amortisasi dan kerugian penurunan nilai.
Biaya yang dikeluarkan untuk memperoleh lisensi piranti lunak dan mempersiapkan piranti lunak tersebut siap untuk digunakan dikapitalisasi.
Biaya yang terkait dengan pemeliharaan program piranti lunak diakui sebagai beban pada saat terjadinya. Biaya pengembangan yang dapat secara langsung diatribusikan dalam pembuatan dan pengujian produk piranti lunak yang dapat diidentifikasi dan unik yang dikendalikan oleh Bank dan Entitas Anak diakui sebagai aset takberwujud.
Biaya yang dapat diatribusikan secara langsung dan dikapitalisasi sebagai bagian produk piranti lunak mencakup beban pekerja pengembang piranti lunak dan bagian overhead yang relevan.
Pengeluaran pengembangan lain yang tidak memenuhi kriteria ini diakui sebagai beban pada saat terjadinya. Biaya pengembangan yang sebelumnya diakui sebagai beban tidak dapat diakui sebagai aset pada periode berikutnya.
Amortisasi diakui dalam laba rugi dengan menggunakan metode garis lurus sepanjang masa manfaat piranti lunak tersebut, sejak tanggal piranti tersebut siap untuk dipakai. Estimasi masa manfaat dari piranti lunak adalah 4-8 tahun.
Merek dagang  memiliki masa manfaat yang terbatas dan diakui sebesar nilai perolehan, selanjutnya dicatat sebesar harga perolehan dikurangi akumulasi amortisasi dan kerugian penurunan nilai.
Amortisasi diakui dalam laba rugi dengan menggunakan metode garis lurus sepanjang masa manfaat merek dagang tersebut, sejak tanggal merek dagang tersebut diperoleh. Estimasi masa manfaat dari merek dagang adalah sampai dengan 20 tahun
Hubungan pelanggan  memiliki masa manfaat yang terbatas dan diakui sebesar nilai perolehan, selanjutnya dicatat sebesar harga perolehan dikurangi akumulasi amortisasi dan kerugian penurunan nilai.
Amortisasi diakui dalam laba rugi dengan menggunakan metode garis lurus sepanjang masa manfaat hubungan pelanggan tersebut, sejak tanggal hubungan pelanggan tersebut diperoleh. Estimasi masa manfaat dari hubungan pelanggan adalah sampai dengan 
9 tahun.
Aset takberwujud dihentikan pengakuannya atau dilepas ketika tidak lagi terdapat manfaat masa depan yang diharapkan dari penggunaan atau pelepasannya.</t>
        </is>
      </c>
      <c r="H34" s="105" t="inlineStr">
        <is>
          <t>Piranti lunak  memiliki masa manfaat yang terbatas dan diakui sebesar harga perolehan, selanjutnya dicatat sebesar harga perolehan dikurangi akumulasi amortisasi dan kerugian penurunan nilai.
Biaya yang dikeluarkan untuk memperoleh lisensi piranti lunak dan mempersiapkan piranti lunak tersebut siap untuk digunakan dikapitalisasi.
Biaya yang terkait dengan pemeliharaan program piranti lunak diakui sebagai beban pada saat terjadinya. Biaya pengembangan yang dapat secara langsung diatribusikan dalam pembuatan dan pengujian produk piranti lunak yang dapat diidentifikasi dan unik yang dikendalikan oleh Bank dan Entitas Anak diakui sebagai aset takberwujud.
Biaya yang dapat diatribusikan secara langsung dan dikapitalisasi sebagai bagian produk piranti lunak mencakup beban pekerja pengembang piranti lunak dan bagian overhead yang relevan.
Pengeluaran pengembangan lain yang tidak memenuhi kriteria ini diakui sebagai beban pada saat terjadinya. Biaya pengembangan yang sebelumnya diakui sebagai beban tidak dapat diakui sebagai aset pada periode berikutnya.
Amortisasi diakui dalam laba rugi dengan menggunakan metode garis lurus sepanjang masa manfaat piranti lunak tersebut, sejak tanggal piranti tersebut siap untuk dipakai. Estimasi masa manfaat dari piranti lunak adalah 4-8 tahun.
Merek dagang  memiliki masa manfaat yang terbatas dan diakui sebesar nilai perolehan, selanjutnya dicatat sebesar harga perolehan dikurangi akumulasi amortisasi dan kerugian penurunan nilai.
Amortisasi diakui dalam laba rugi dengan menggunakan metode garis lurus sepanjang masa manfaat merek dagang tersebut, sejak tanggal merek dagang tersebut diperoleh. Estimasi masa manfaat dari merek dagang adalah sampai dengan 20 tahun
Hubungan pelanggan  memiliki masa manfaat yang terbatas dan diakui sebesar nilai perolehan, selanjutnya dicatat sebesar harga perolehan dikurangi akumulasi amortisasi dan kerugian penurunan nilai.
Amortisasi diakui dalam laba rugi dengan menggunakan metode garis lurus sepanjang masa manfaat hubungan pelanggan tersebut, sejak tanggal hubungan pelanggan tersebut diperoleh. Estimasi masa manfaat dari hubungan pelanggan adalah sampai dengan 
9 tahun.
Aset takberwujud dihentikan pengakuannya atau dilepas ketika tidak lagi terdapat manfaat masa depan yang diharapkan dari penggunaan atau pelepasannya.</t>
        </is>
      </c>
      <c r="I34" s="105" t="inlineStr">
        <is>
          <t>Piranti lunak  memiliki masa manfaat yang terbatas dan diakui sebesar harga perolehan, selanjutnya dicatat sebesar harga perolehan dikurangi akumulasi amortisasi dan kerugian penurunan nilai.
Biaya yang dikeluarkan untuk memperoleh lisensi piranti lunak dan mempersiapkan piranti lunak tersebut siap untuk digunakan dikapitalisasi.
Biaya yang terkait dengan pemeliharaan program piranti lunak diakui sebagai beban pada saat terjadinya. Biaya pengembangan yang dapat secara langsung diatribusikan dalam pembuatan dan pengujian produk piranti lunak yang dapat diidentifikasi dan unik yang dikendalikan oleh Bank dan Entitas Anak diakui sebagai aset takberwujud.
Biaya yang dapat diatribusikan secara langsung dan dikapitalisasi sebagai bagian produk piranti lunak mencakup beban pekerja pengembang piranti lunak dan bagian overhead yang relevan.
Pengeluaran pengembangan lain yang tidak memenuhi kriteria ini diakui sebagai beban pada saat terjadinya. Biaya pengembangan yang sebelumnya diakui sebagai beban tidak dapat diakui sebagai aset pada periode berikutnya.
Amortisasi diakui dalam laba rugi dengan menggunakan metode garis lurus sepanjang masa manfaat piranti lunak tersebut, sejak tanggal piranti tersebut siap untuk dipakai. Estimasi masa manfaat dari piranti lunak adalah 4-8 tahun.
Merek dagang  memiliki masa manfaat yang terbatas dan diakui sebesar nilai perolehan, selanjutnya dicatat sebesar harga perolehan dikurangi akumulasi amortisasi dan kerugian penurunan nilai.
Amortisasi diakui dalam laba rugi dengan menggunakan metode garis lurus sepanjang masa manfaat merek dagang tersebut, sejak tanggal merek dagang tersebut diperoleh. Estimasi masa manfaat dari merek dagang adalah sampai dengan 20 tahun
Hubungan pelanggan  memiliki masa manfaat yang terbatas dan diakui sebesar nilai perolehan, selanjutnya dicatat sebesar harga perolehan dikurangi akumulasi amortisasi dan kerugian penurunan nilai.
Amortisasi diakui dalam laba rugi dengan menggunakan metode garis lurus sepanjang masa manfaat hubungan pelanggan tersebut, sejak tanggal hubungan pelanggan tersebut diperoleh. Estimasi masa manfaat dari hubungan pelanggan adalah sampai dengan 
9 tahun.
Aset takberwujud dihentikan pengakuannya atau dilepas ketika tidak lagi terdapat manfaat masa depan yang diharapkan dari penggunaan atau pelepasannya.</t>
        </is>
      </c>
      <c r="J34" s="105" t="inlineStr">
        <is>
          <t>Piranti lunak  memiliki masa manfaat yang terbatas dan diakui sebesar harga perolehan, selanjutnya dicatat sebesar harga perolehan dikurangi akumulasi amortisasi dan kerugian penurunan nilai.
Biaya yang dikeluarkan untuk memperoleh lisensi piranti lunak dan mempersiapkan piranti lunak tersebut siap untuk digunakan dikapitalisasi.
Biaya yang terkait dengan pemeliharaan program piranti lunak diakui sebagai beban pada saat terjadinya. Biaya pengembangan yang dapat secara langsung diatribusikan dalam pembuatan dan pengujian produk piranti lunak yang dapat diidentifikasi dan unik yang dikendalikan oleh Bank dan Entitas Anak diakui sebagai aset takberwujud.
Biaya yang dapat diatribusikan secara langsung dan dikapitalisasi sebagai bagian produk piranti lunak mencakup beban pekerja pengembang piranti lunak dan bagian overhead yang relevan.
Pengeluaran pengembangan lain yang tidak memenuhi kriteria ini diakui sebagai beban pada saat terjadinya. Biaya pengembangan yang sebelumnya diakui sebagai beban tidak dapat diakui sebagai aset pada periode berikutnya.
Amortisasi diakui dalam laba rugi dengan menggunakan metode garis lurus sepanjang masa manfaat piranti lunak tersebut, sejak tanggal piranti tersebut siap untuk dipakai. Estimasi masa manfaat dari piranti lunak adalah 4-8 tahun.
Merek dagang  memiliki masa manfaat yang terbatas dan diakui sebesar nilai perolehan, selanjutnya dicatat sebesar harga perolehan dikurangi akumulasi amortisasi dan kerugian penurunan nilai.
Amortisasi diakui dalam laba rugi dengan menggunakan metode garis lurus sepanjang masa manfaat merek dagang tersebut, sejak tanggal merek dagang tersebut diperoleh. Estimasi masa manfaat dari merek dagang adalah sampai dengan 20 tahun
Hubungan pelanggan  memiliki masa manfaat yang terbatas dan diakui sebesar nilai perolehan, selanjutnya dicatat sebesar harga perolehan dikurangi akumulasi amortisasi dan kerugian penurunan nilai.
Amortisasi diakui dalam laba rugi dengan menggunakan metode garis lurus sepanjang masa manfaat hubungan pelanggan tersebut, sejak tanggal hubungan pelanggan tersebut diperoleh. Estimasi masa manfaat dari hubungan pelanggan adalah sampai dengan 
9 tahun.
Aset takberwujud dihentikan pengakuannya atau dilepas ketika tidak lagi terdapat manfaat masa depan yang diharapkan dari penggunaan atau pelepasannya.</t>
        </is>
      </c>
      <c r="K34" s="105" t="n"/>
      <c r="L34" s="105" t="n"/>
      <c r="M34" s="105" t="n"/>
      <c r="N34" s="105" t="n"/>
      <c r="O34" s="105" t="n"/>
      <c r="P34" s="105" t="n"/>
      <c r="Q34" s="105" t="n"/>
      <c r="R34" s="105" t="n"/>
    </row>
    <row r="35" ht="75" customHeight="1" s="173" thickBot="1">
      <c r="A35" s="104" t="inlineStr">
        <is>
          <t>Beban dibayar dimuka</t>
        </is>
      </c>
      <c r="B35" s="104" t="n"/>
      <c r="C35" s="105" t="inlineStr">
        <is>
          <t>Beban dibayar dimuka adalah beban yang telah dibayarkan tetapi belum diakui sebagai beban pada periode terjadinya. Beban dibayar dimuka akan diakui sebagai beban pada laba rugi pada saat diamortisasi sesuai dengan masa manfaatnya.</t>
        </is>
      </c>
      <c r="D35" s="105" t="inlineStr">
        <is>
          <t>Beban dibayar dimuka adalah beban yang telah dibayarkan tetapi belum diakui sebagai beban pada periode terjadinya. Beban dibayar dimuka akan diakui sebagai beban pada laba rugi pada saat diamortisasi sesuai dengan masa manfaatnya.</t>
        </is>
      </c>
      <c r="E35" s="105" t="inlineStr">
        <is>
          <t>Beban dibayar dimuka adalah beban yang telah dibayarkan tetapi belum diakui sebagai beban pada periode terjadinya. Beban dibayar dimuka akan diakui sebagai beban pada laba rugi pada saat diamortisasi sesuai dengan masa manfaatnya.</t>
        </is>
      </c>
      <c r="F35" s="105" t="inlineStr">
        <is>
          <t>Beban dibayar dimuka adalah beban yang telah dibayarkan tetapi belum diakui sebagai beban pada periode terjadinya. Beban dibayar dimuka akan diakui sebagai beban pada laba rugi pada saat diamortisasi sesuai dengan masa manfaatnya.</t>
        </is>
      </c>
      <c r="G35" s="105" t="inlineStr">
        <is>
          <t>Beban dibayar dimuka adalah beban yang telah dibayarkan tetapi belum diakui sebagai beban pada periode terjadinya. Beban dibayar dimuka akan diakui sebagai beban pada laba rugi pada saat diamortisasi sesuai dengan masa manfaatnya.</t>
        </is>
      </c>
      <c r="H35" s="105" t="inlineStr">
        <is>
          <t>Beban dibayar dimuka adalah beban yang telah dibayarkan tetapi belum diakui sebagai beban pada periode terjadinya. Beban dibayar dimuka akan diakui sebagai beban pada laba rugi pada saat diamortisasi sesuai dengan masa manfaatnya.</t>
        </is>
      </c>
      <c r="I35" s="105" t="inlineStr">
        <is>
          <t>Beban dibayar dimuka adalah beban yang telah dibayarkan tetapi belum diakui sebagai beban pada periode terjadinya. Beban dibayar dimuka akan diakui sebagai beban pada laba rugi pada saat diamortisasi sesuai dengan masa manfaatnya.</t>
        </is>
      </c>
      <c r="J35" s="105" t="inlineStr">
        <is>
          <t>Beban dibayar dimuka adalah beban yang telah dibayarkan tetapi belum diakui sebagai beban pada periode terjadinya. Beban dibayar dimuka akan diakui sebagai beban pada laba rugi pada saat diamortisasi sesuai dengan masa manfaatnya.</t>
        </is>
      </c>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inlineStr"/>
      <c r="H36" s="105" t="inlineStr"/>
      <c r="I36" s="105" t="inlineStr"/>
      <c r="J36" s="105" t="inlineStr"/>
      <c r="K36" s="105" t="n"/>
      <c r="L36" s="105" t="n"/>
      <c r="M36" s="105" t="n"/>
      <c r="N36" s="105" t="n"/>
      <c r="O36" s="105" t="n"/>
      <c r="P36" s="105" t="n"/>
      <c r="Q36" s="105" t="n"/>
      <c r="R36" s="105" t="n"/>
    </row>
    <row r="37" ht="75" customHeight="1" s="173" thickBot="1">
      <c r="A37" s="104" t="inlineStr">
        <is>
          <t>Piutang pembiayaan konsumen</t>
        </is>
      </c>
      <c r="B37" s="104" t="n"/>
      <c r="C37" s="105" t="inlineStr"/>
      <c r="D37" s="105" t="inlineStr"/>
      <c r="E37" s="105" t="inlineStr">
        <is>
          <t>Setelah pengakuan awal, piutang pembiayaan dicatat pada biaya perolehan diamortiasai dengan menggunakan suku bunga efektif. 
Pendapatan pembiayaan yang belum diakui merupakan selisih antara jumlah keseluruhan pembayaran angsuran yang akan diterima dari debitur dan jumlah pokok pembiayaan, yang diakui sebagai pendapatan sepanjang jangka waktu kontrak berdasarkan tingkat suku  bunga efektif dari kontrak pembiayaan. 		
Penyelesaian sebelum masa pembiayaan berakhir diperlakukan sebagai pembatalan kontrak pembiayaan dan keuntungan atau kerugian yang timbul diakui dalam laba rugi tahun berjalan.</t>
        </is>
      </c>
      <c r="F37" s="105" t="inlineStr">
        <is>
          <t>Setelah pengakuan awal, piutang pembiayaan dicatat pada biaya perolehan diamortiasai dengan menggunakan suku bunga efektif. 
Pendapatan pembiayaan yang belum diakui merupakan selisih antara jumlah keseluruhan pembayaran angsuran yang akan diterima dari debitur dan jumlah pokok pembiayaan, yang diakui sebagai pendapatan sepanjang jangka waktu kontrak berdasarkan tingkat suku  bunga efektif dari kontrak pembiayaan. 		
Penyelesaian sebelum masa pembiayaan berakhir diperlakukan sebagai pembatalan kontrak pembiayaan dan keuntungan atau kerugian yang timbul diakui dalam laba rugi tahun berjalan.</t>
        </is>
      </c>
      <c r="G37" s="105" t="inlineStr">
        <is>
          <t>Setelah pengakuan awal, piutang pembiayaan dicatat pada biaya perolehan diamortiasai dengan menggunakan suku bunga efektif. 
Pendapatan pembiayaan yang belum diakui merupakan selisih antara jumlah keseluruhan pembayaran angsuran yang akan diterima dari debitur dan jumlah pokok pembiayaan, yang diakui sebagai pendapatan sepanjang jangka waktu kontrak berdasarkan tingkat suku  bunga efektif dari kontrak pembiayaan. 		
Penyelesaian sebelum masa pembiayaan berakhir diperlakukan sebagai pembatalan kontrak pembiayaan dan keuntungan atau kerugian yang timbul diakui dalam laba rugi tahun berjalan.</t>
        </is>
      </c>
      <c r="H37" s="105" t="inlineStr">
        <is>
          <t>Setelah pengakuan awal, piutang pembiayaan dicatat pada biaya perolehan diamortiasai dengan menggunakan suku bunga efektif. 
Pendapatan pembiayaan yang belum diakui merupakan selisih antara jumlah keseluruhan pembayaran angsuran yang akan diterima dari debitur dan jumlah pokok pembiayaan, yang diakui sebagai pendapatan sepanjang jangka waktu kontrak berdasarkan tingkat suku  bunga efektif dari kontrak pembiayaan. 		
Penyelesaian sebelum masa pembiayaan berakhir diperlakukan sebagai pembatalan kontrak pembiayaan dan keuntungan atau kerugian yang timbul diakui dalam laba rugi tahun berjalan.</t>
        </is>
      </c>
      <c r="I37" s="105" t="inlineStr">
        <is>
          <t>Setelah pengakuan awal, piutang pembiayaan dicatat pada biaya perolehan diamortiasai dengan menggunakan suku bunga efektif. 
Pendapatan pembiayaan yang belum diakui merupakan selisih antara jumlah keseluruhan pembayaran angsuran yang akan diterima dari debitur dan jumlah pokok pembiayaan, yang diakui sebagai pendapatan sepanjang jangka waktu kontrak berdasarkan tingkat suku  bunga efektif dari kontrak pembiayaan. 		
Penyelesaian sebelum masa pembiayaan berakhir diperlakukan sebagai pembatalan kontrak pembiayaan dan keuntungan atau kerugian yang timbul diakui dalam laba rugi tahun berjalan.</t>
        </is>
      </c>
      <c r="J37" s="105" t="inlineStr">
        <is>
          <t>Setelah pengakuan awal, piutang pembiayaan dicatat pada biaya perolehan diamortiasai dengan menggunakan suku bunga efektif. 
Pendapatan pembiayaan yang belum diakui merupakan selisih antara jumlah keseluruhan pembayaran angsuran yang akan diterima dari debitur dan jumlah pokok pembiayaan, yang diakui sebagai pendapatan sepanjang jangka waktu kontrak berdasarkan tingkat suku  bunga efektif dari kontrak pembiayaan. 		
Penyelesaian sebelum masa pembiayaan berakhir diperlakukan sebagai pembatalan kontrak pembiayaan dan keuntungan atau kerugian yang timbul diakui dalam laba rugi tahun berjalan.</t>
        </is>
      </c>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inlineStr"/>
      <c r="H38" s="105" t="inlineStr"/>
      <c r="I38" s="105" t="inlineStr"/>
      <c r="J38" s="105" t="inlineStr"/>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adalah dana yang dipercayakan oleh masyarakat kepada Bank dan Entitas Anak berdasarkan perjanjian penyimpanan dana. Termasuk didalamnya adalah giro, tabungan, deposito berjangka, deposito on call dan simpanan nasabah berdasarkan prinsip syariah.Simpanan nasabah berdasarkan prinsip syariah terdiri dari giro dan tabungan wadiah. Giro wadiah merupakan giro wadiah yadh-dhamanah yakni titipan dana pihak lain dimana pemilik dana mendapatkan bonus berdasarkan kebijakan Entitas Anak. Giro wadiah dicatat sebesar saldo titipan pemegang giro wadiah. Tabungan wadiah merupakan simpanan pihak lain yang bisa diambil kapan saja (on call) atau berdasarkan kesepakatan dimana tidak ada imbalan yang disyaratkan kecuali dalam bentuk pemberian (‘Athaya’) sukarela dari Entitas Anak.Simpanan dari bank-bank lain terdiri dari liabilitas terhadap bank lain, dalam bentuk call money, giro, bank acceptance finance, dan tabungan.Simpanan nasabah dan simpanan dari bank-bank lain diklasifikasikan sebagai liabilitas keuangan yang diukur dengan biaya perolehan diamortisasi. Biaya tambahan yang dapat diatribusikan secara langsung dengan perolehan simpanan nasabah dan simpanan dari bank-bank lain dikurangkan dari jumlah simpanan nasabah dan simpanan dari bank-bank lain. Simpanan dari bank-bank lain disajikan sebesar jumlah liabilitas terhadap bank-bank lain.</t>
        </is>
      </c>
      <c r="D39" s="105" t="inlineStr">
        <is>
          <t>Simpanan nasabah berdasarkan prinsip syariah terdiri dari giro dan tabungan wadiah. Giro wadiah merupakan giro wadiah yadh-dhamanah yakni titipan dana pihak lain dimana pemilik dana mendapatkan bonus berdasarkan kebijakan Entitas Anak. Giro wadiah dicatat sebesar saldo titipan pemegang giro wadiah. Tabungan wadiah merupakan simpanan pihak lain yang bisa diambil kapan saja (on call) atau berdasarkan kesepakatan dimana tidak ada imbalan yang disyaratkan kecuali dalam bentuk pemberian (‘Athaya’) sukarela dari Entitas Anak.
Simpanan dari bank-bank lain terdiri dari liabilitas terhadap bank lain, dalam bentuk call money, giro, bank acceptance finance, dan tabungan.
Simpanan nasabah dan simpanan dari bank-bank lain diklasifikasikan sebagai liabilitas keuangan yang diukur dengan biaya perolehan diamortisasi. Biaya tambahan yang dapat diatribusikan secara langsung dengan perolehan simpanan nasabah dan simpanan dari bank-bank lain dikurangkan dari jumlah simpanan nasabah dan simpanan dari bank-bank lain. 
Simpanan dari bank-bank lain disajikan sebesar jumlah liabilitas terhadap bank-bank lain.</t>
        </is>
      </c>
      <c r="E39" s="105" t="inlineStr">
        <is>
          <t>Simpanan nasabah berdasarkan prinsip syariah terdiri dari giro dan tabungan wadiah. Giro wadiah merupakan giro wadiah yadh-dhamanah yakni titipan dana pihak lain dimana pemilik dana mendapatkan bonus berdasarkan kebijakan Entitas Anak. Giro wadiah dicatat sebesar saldo titipan pemegang giro wadiah. Tabungan wadiah merupakan simpanan pihak lain yang bisa diambil kapan saja (on call) atau berdasarkan kesepakatan dimana tidak ada imbalan yang disyaratkan kecuali dalam bentuk pemberian (‘Athaya’) sukarela dari Entitas Anak.
Simpanan dari bank-bank lain terdiri dari liabilitas terhadap bank lain, dalam bentuk call money, giro, bank acceptance finance, dan tabungan.
Simpanan nasabah dan simpanan dari bank-bank lain diklasifikasikan sebagai liabilitas keuangan yang diukur dengan biaya perolehan diamortisasi. Biaya tambahan yang dapat diatribusikan secara langsung dengan perolehan simpanan nasabah dan simpanan dari bank-bank lain dikurangkan dari jumlah simpanan nasabah dan simpanan dari bank-bank lain. 
Simpanan dari bank-bank lain disajikan sebesar jumlah liabilitas terhadap bank-bank lain.</t>
        </is>
      </c>
      <c r="F39" s="105" t="inlineStr">
        <is>
          <t>Simpanan nasabah berdasarkan prinsip syariah terdiri dari giro dan tabungan wadiah. Giro wadiah merupakan giro wadiah yadh-dhamanah yakni titipan dana pihak lain dimana pemilik dana mendapatkan bonus berdasarkan kebijakan Entitas Anak. Giro wadiah dicatat sebesar saldo titipan pemegang giro wadiah. Tabungan wadiah merupakan simpanan pihak lain yang bisa diambil kapan saja (on call) atau berdasarkan kesepakatan dimana tidak ada imbalan yang disyaratkan kecuali dalam bentuk pemberian () sukarela dari Entitas Anak.
Simpanan dari bank-bank lain terdiri dari liabilitas terhadap bank lain, dalam bentuk call money, giro, bank acceptance finance, dan tabungan.
Simpanan nasabah dan simpanan dari bank-bank lain diklasifikasikan sebagai liabilitas keuangan yang diukur dengan biaya perolehan diamortisasi. Biaya tambahan yang dapat diatribusikan secara langsung dengan perolehan simpanan nasabah dan simpanan dari bank-bank lain dikurangkan dari jumlah simpanan nasabah dan simpanan dari bank-bank lain. 
Simpanan dari bank-bank lain disajikan sebesar jumlah liabilitas terhadap bank-bank lain.</t>
        </is>
      </c>
      <c r="G39" s="105" t="inlineStr">
        <is>
          <t>Simpanan nasabah berdasarkan prinsip syariah terdiri dari giro dan tabungan wadiah. Giro wadiah merupakan giro wadiah yadh-dhamanah yakni titipan dana pihak lain dimana pemilik dana mendapatkan bonus berdasarkan kebijakan Entitas Anak. Giro wadiah dicatat sebesar saldo titipan pemegang giro wadiah. Tabungan wadiah merupakan simpanan pihak lain yang bisa diambil kapan saja (on call) atau berdasarkan kesepakatan dimana tidak ada imbalan yang disyaratkan kecuali dalam bentuk pemberian () sukarela dari Entitas Anak.
Simpanan dari bank-bank lain terdiri dari liabilitas terhadap bank lain, dalam bentuk call money, giro, bank acceptance finance, dan tabungan.
Simpanan nasabah dan simpanan dari bank-bank lain diklasifikasikan sebagai liabilitas keuangan yang diukur dengan biaya perolehan diamortisasi. Biaya tambahan yang dapat diatribusikan secara langsung dengan perolehan simpanan nasabah dan simpanan dari bank-bank lain dikurangkan dari jumlah simpanan nasabah dan simpanan dari bank-bank lain. 
Simpanan dari bank-bank lain disajikan sebesar jumlah liabilitas terhadap bank-bank lain.</t>
        </is>
      </c>
      <c r="H39" s="105" t="inlineStr">
        <is>
          <t>Simpanan nasabah berdasarkan prinsip syariah terdiri dari giro dan tabungan wadiah. Giro wadiah merupakan giro wadiah yadh-dhamanah yakni titipan dana pihak lain dimana pemilik dana mendapatkan bonus berdasarkan kebijakan Entitas Anak. Giro wadiah dicatat sebesar saldo titipan pemegang giro wadiah. Tabungan wadiah merupakan simpanan pihak lain yang bisa diambil kapan saja (on call) atau berdasarkan kesepakatan dimana tidak ada imbalan yang disyaratkan kecuali dalam bentuk pemberian () sukarela dari Entitas Anak.
Simpanan dari bank-bank lain terdiri dari liabilitas terhadap bank lain, dalam bentuk call money, giro, bank acceptance finance, dan tabungan.
Simpanan nasabah dan simpanan dari bank-bank lain diklasifikasikan sebagai liabilitas keuangan yang diukur dengan biaya perolehan diamortisasi. Biaya tambahan yang dapat diatribusikan secara langsung dengan perolehan simpanan nasabah dan simpanan dari bank-bank lain dikurangkan dari jumlah simpanan nasabah dan simpanan dari bank-bank lain. 
Simpanan dari bank-bank lain disajikan sebesar jumlah liabilitas terhadap bank-bank lain.</t>
        </is>
      </c>
      <c r="I39" s="105" t="inlineStr">
        <is>
          <t>Simpanan nasabah berdasarkan prinsip syariah terdiri dari giro dan tabungan wadiah. Giro wadiah merupakan giro wadiah yadh-dhamanah yakni titipan dana pihak lain dimana pemilik dana mendapatkan bonus berdasarkan kebijakan Entitas Anak. Giro wadiah dicatat sebesar saldo titipan pemegang giro wadiah. Tabungan wadiah merupakan simpanan pihak lain yang bisa diambil kapan saja (on call) atau berdasarkan kesepakatan dimana tidak ada imbalan yang disyaratkan kecuali dalam bentuk pemberian () sukarela dari Entitas Anak.
Simpanan dari bank-bank lain terdiri dari liabilitas terhadap bank lain, dalam bentuk call money, giro, bank acceptance finance, dan tabungan.
Simpanan nasabah dan simpanan dari bank-bank lain diklasifikasikan sebagai liabilitas keuangan yang diukur dengan biaya perolehan diamortisasi. Biaya tambahan yang dapat diatribusikan secara langsung dengan perolehan simpanan nasabah dan simpanan dari bank-bank lain dikurangkan dari jumlah simpanan nasabah dan simpanan dari bank-bank lain. 
Simpanan dari bank-bank lain disajikan sebesar jumlah liabilitas terhadap bank-bank lain.</t>
        </is>
      </c>
      <c r="J39" s="105" t="inlineStr">
        <is>
          <t>Simpanan nasabah berdasarkan prinsip syariah terdiri dari giro dan tabungan wadiah. Giro wadiah merupakan giro wadiah yadh-dhamanah yakni titipan dana pihak lain dimana pemilik dana mendapatkan bonus berdasarkan kebijakan Entitas Anak. Giro wadiah dicatat sebesar saldo titipan pemegang giro wadiah. Tabungan wadiah merupakan simpanan pihak lain yang bisa diambil kapan saja (on call) atau berdasarkan kesepakatan dimana tidak ada imbalan yang disyaratkan kecuali dalam bentuk pemberian () sukarela dari Entitas Anak.
Simpanan dari bank-bank lain terdiri dari liabilitas terhadap bank lain, dalam bentuk call money, giro, bank acceptance finance, dan tabungan.
Simpanan nasabah dan simpanan dari bank-bank lain diklasifikasikan sebagai liabilitas keuangan yang diukur dengan biaya perolehan diamortisasi. Biaya tambahan yang dapat diatribusikan secara langsung dengan perolehan simpanan nasabah dan simpanan dari bank-bank lain dikurangkan dari jumlah simpanan nasabah dan simpanan dari bank-bank lain. 
Simpanan dari bank-bank lain disajikan sebesar jumlah liabilitas terhadap bank-bank lain.</t>
        </is>
      </c>
      <c r="K39" s="105" t="n"/>
      <c r="L39" s="105" t="n"/>
      <c r="M39" s="105" t="n"/>
      <c r="N39" s="105" t="n"/>
      <c r="O39" s="105" t="n"/>
      <c r="P39" s="105" t="n"/>
      <c r="Q39" s="105" t="n"/>
      <c r="R39" s="105" t="n"/>
    </row>
    <row r="40" ht="75" customHeight="1" s="173" thickBot="1">
      <c r="A40" s="104" t="inlineStr">
        <is>
          <t>Obligasi subordinasi</t>
        </is>
      </c>
      <c r="B40" s="104" t="n"/>
      <c r="C40" s="105" t="inlineStr">
        <is>
          <t>Pinjaman subordinasi pada awalnya diakui sebesar nilai wajar dan selanjutnya diukur pada biaya perolehan diamortisasi dengan menggunakan metode suku bunga efektif.</t>
        </is>
      </c>
      <c r="D40" s="105" t="inlineStr">
        <is>
          <t>Pinjaman subordinasi pada awalnya diakui sebesar nilai wajar dan selanjutnya diukur pada biaya perolehan diamortisasi dengan menggunakan metode suku bunga efektif.</t>
        </is>
      </c>
      <c r="E40" s="105" t="inlineStr">
        <is>
          <t>Pinjaman subordinasi pada awalnya diakui sebesar nilai wajar dan selanjutnya diukur pada biaya perolehan diamortisasi dengan menggunakan metode suku bunga efektif.</t>
        </is>
      </c>
      <c r="F40" s="105" t="inlineStr">
        <is>
          <t>Pinjaman subordinasi pada awalnya diakui sebesar nilai wajar dan selanjutnya diukur pada biaya perolehan diamortisasi dengan menggunakan metode suku bunga efektif.</t>
        </is>
      </c>
      <c r="G40" s="105" t="inlineStr">
        <is>
          <t>Pinjaman subordinasi pada awalnya diakui sebesar nilai wajar dan selanjutnya diukur pada biaya perolehan diamortisasi dengan menggunakan metode suku bunga efektif.</t>
        </is>
      </c>
      <c r="H40" s="105" t="inlineStr">
        <is>
          <t>Pinjaman subordinasi pada awalnya diakui sebesar nilai wajar dan selanjutnya diukur pada biaya perolehan diamortisasi dengan menggunakan metode suku bunga efektif.</t>
        </is>
      </c>
      <c r="I40" s="105" t="inlineStr">
        <is>
          <t>Pinjaman subordinasi pada awalnya diakui sebesar nilai wajar dan selanjutnya diukur pada biaya perolehan diamortisasi dengan menggunakan metode suku bunga efektif.</t>
        </is>
      </c>
      <c r="J40" s="105" t="inlineStr">
        <is>
          <t>Pinjaman subordinasi pada awalnya diakui sebesar nilai wajar dan selanjutnya diukur pada biaya perolehan diamortisasi dengan menggunakan metode suku bunga efektif.</t>
        </is>
      </c>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c r="D41" s="105" t="inlineStr"/>
      <c r="E41" s="105" t="inlineStr"/>
      <c r="F41" s="105" t="inlineStr"/>
      <c r="G41" s="105" t="inlineStr"/>
      <c r="H41" s="105" t="inlineStr">
        <is>
          <t>Efek-efek yang dibeli dengan janji untuk dijual kembali disajikan sebagai aset dalam laporan posisi keuangan konsolidasian sebesar harga beli ditambah dengan pendapatan bunga yang sudah diakui tapi belum diterima, dikurangi dengan cadangan kerugian penurunan nilai, jika diperlukan.
Pada pengukuran awal, efek-efek yang dibeli dengan janji dijual kembali (Reverse Repo) disajikan sebesar nilai wajar ditambah dengan biaya transaksi yang dapat diatribusikan secara langsung.
Efek-efek yang dibeli dengan janji dijual kembali (Reverse Repo) diklasifikasikan sebagai asset keuangan yang diukur pada biaya perolehan diarmotisasi. Lihat Catatan 2h untuk kebijakan akuntansi aset keuangan dan liabilitas keuangan.</t>
        </is>
      </c>
      <c r="I41" s="105" t="inlineStr">
        <is>
          <t>Efek-efek yang dibeli dengan janji untuk dijual kembali disajikan sebagai aset dalam laporan posisi keuangan konsolidasian sebesar harga beli ditambah dengan pendapatan bunga yang sudah diakui tapi belum diterima, dikurangi dengan cadangan kerugian penurunan nilai, jika diperlukan.
Pada pengukuran awal, efek-efek yang dibeli dengan janji dijual kembali (Reverse Repo) disajikan sebesar nilai wajar ditambah dengan biaya transaksi yang dapat diatribusikan secara langsung.
Efek-efek yang dibeli dengan janji dijual kembali (Reverse Repo) diklasifikasikan sebagai asset keuangan yang diukur pada biaya perolehan diarmotisasi. Lihat Catatan 2h untuk kebijakan akuntansi aset keuangan dan liabilitas keuangan.</t>
        </is>
      </c>
      <c r="J41" s="105" t="inlineStr">
        <is>
          <t>Efek-efek yang dibeli dengan janji untuk dijual kembali disajikan sebagai aset dalam laporan posisi keuangan konsolidasian sebesar harga beli ditambah dengan pendapatan bunga yang sudah diakui tapi belum diterima, dikurangi dengan cadangan kerugian penurunan nilai, jika diperlukan.
Pada pengukuran awal, efek-efek yang dibeli dengan janji dijual kembali (Reverse Repo) disajikan sebesar nilai wajar ditambah dengan biaya transaksi yang dapat diatribusikan secara langsung.
Efek-efek yang dibeli dengan janji dijual kembali (Reverse Repo) diklasifikasikan sebagai asset keuangan yang diukur pada biaya perolehan diarmotisasi. Lihat Catatan 2h untuk kebijakan akuntansi aset keuangan dan liabilitas keuangan.</t>
        </is>
      </c>
      <c r="K41" s="105" t="n"/>
      <c r="L41" s="105" t="n"/>
      <c r="M41" s="105" t="n"/>
      <c r="N41" s="105" t="n"/>
      <c r="O41" s="105" t="n"/>
      <c r="P41" s="105" t="n"/>
      <c r="Q41" s="105" t="n"/>
      <c r="R41" s="105" t="n"/>
    </row>
    <row r="42" ht="75" customHeight="1" s="173" thickBot="1">
      <c r="A42" s="104" t="inlineStr">
        <is>
          <t>Saham treasuri</t>
        </is>
      </c>
      <c r="B42" s="104" t="n"/>
      <c r="C42" s="105" t="inlineStr">
        <is>
          <t>Ketika Bank membeli modal saham ekuitas (saham tresuri),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D42" s="105" t="inlineStr">
        <is>
          <t>Ketika Bank membeli modal saham ekuitas (saham tresuri),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E42" s="105" t="inlineStr">
        <is>
          <t>Ketika Bank membeli modal saham ekuitas (saham tresuri),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F42" s="105" t="inlineStr">
        <is>
          <t>Ketika Bank membeli modal saham ekuitas (saham tresuri),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G42" s="105" t="inlineStr">
        <is>
          <t>Ketika Bank membeli modal saham ekuitas (saham tresuri),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H42" s="105" t="inlineStr">
        <is>
          <t>Ketika Bank membeli modal saham ekuitas (saham tresuri),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I42" s="105" t="inlineStr">
        <is>
          <t>Ketika Bank membeli modal saham ekuitas (saham tresuri),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J42" s="105" t="inlineStr">
        <is>
          <t>Ketika Bank membeli modal saham ekuitas (saham tresuri),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K42" s="105" t="n"/>
      <c r="L42" s="105" t="n"/>
      <c r="M42" s="105" t="n"/>
      <c r="N42" s="105" t="n"/>
      <c r="O42" s="105" t="n"/>
      <c r="P42" s="105" t="n"/>
      <c r="Q42" s="105" t="n"/>
      <c r="R42" s="105" t="n"/>
    </row>
    <row r="43" ht="75" customHeight="1" s="173" thickBot="1">
      <c r="A43" s="104" t="inlineStr">
        <is>
          <t>Modal saham</t>
        </is>
      </c>
      <c r="B43" s="104" t="n"/>
      <c r="C43" s="105" t="inlineStr">
        <is>
          <t>Saham biasa diklasifikasikan sebagai ekuitas.Tambahan biaya yang secara langsung terkait dengan penerbitan saham biasa atau opsi baru disajikan pada bagian ekuitas sebagai pengurang, sebesar jumlah yang diterima bersih setelah dikurangi pajak.</t>
        </is>
      </c>
      <c r="D43" s="105" t="inlineStr">
        <is>
          <t>Saham biasa diklasifikasikan sebagai ekuitas.
Tambahan biaya yang secara langsung terkait dengan penerbitan saham biasa atau opsi baru disajikan pada bagian ekuitas sebagai pengurang, sebesar jumlah yang diterima bersih setelah dikurangi pajak.</t>
        </is>
      </c>
      <c r="E43" s="105" t="inlineStr">
        <is>
          <t>Saham biasa diklasifikasikan sebagai ekuitas.
Tambahan biaya yang secara langsung terkait dengan penerbitan saham biasa atau opsi baru disajikan pada bagian ekuitas sebagai pengurang, sebesar jumlah yang diterima bersih setelah dikurangi pajak.</t>
        </is>
      </c>
      <c r="F43" s="105" t="inlineStr">
        <is>
          <t>Saham biasa diklasifikasikan sebagai ekuitas.
Tambahan biaya yang secara langsung terkait dengan penerbitan saham biasa atau opsi baru disajikan pada bagian ekuitas sebagai pengurang, sebesar jumlah yang diterima bersih setelah dikurangi pajak.</t>
        </is>
      </c>
      <c r="G43" s="105" t="inlineStr">
        <is>
          <t>Saham biasa diklasifikasikan sebagai ekuitas.
Tambahan biaya yang secara langsung terkait dengan penerbitan saham biasa atau opsi baru disajikan pada bagian ekuitas sebagai pengurang, sebesar jumlah yang diterima bersih setelah dikurangi pajak.</t>
        </is>
      </c>
      <c r="H43" s="105" t="inlineStr">
        <is>
          <t>Saham biasa diklasifikasikan sebagai ekuitas.
Tambahan biaya yang secara langsung terkait dengan penerbitan saham biasa atau opsi baru disajikan pada bagian ekuitas sebagai pengurang, sebesar jumlah yang diterima bersih setelah dikurangi pajak.</t>
        </is>
      </c>
      <c r="I43" s="105" t="inlineStr">
        <is>
          <t>Saham biasa diklasifikasikan sebagai ekuitas.
Tambahan biaya yang secara langsung terkait dengan penerbitan saham biasa atau opsi baru disajikan pada bagian ekuitas sebagai pengurang, sebesar jumlah yang diterima bersih setelah dikurangi pajak.</t>
        </is>
      </c>
      <c r="J43" s="105" t="inlineStr">
        <is>
          <t>Saham biasa diklasifikasikan sebagai ekuitas.
Tambahan biaya yang secara langsung terkait dengan penerbitan saham biasa atau opsi baru disajikan pada bagian ekuitas sebagai pengurang, sebesar jumlah yang diterima bersih setelah dikurangi pajak.</t>
        </is>
      </c>
      <c r="K43" s="105" t="n"/>
      <c r="L43" s="105" t="n"/>
      <c r="M43" s="105" t="n"/>
      <c r="N43" s="105" t="n"/>
      <c r="O43" s="105" t="n"/>
      <c r="P43" s="105" t="n"/>
      <c r="Q43" s="105" t="n"/>
      <c r="R43" s="105" t="n"/>
    </row>
    <row r="44" ht="75" customHeight="1" s="173" thickBot="1">
      <c r="A44" s="104" t="inlineStr">
        <is>
          <t>Pengaturan pembayaran berbasis saham</t>
        </is>
      </c>
      <c r="B44" s="104" t="n"/>
      <c r="C44" s="105" t="inlineStr">
        <is>
          <t>Bank dan Entitas Anak menyediakan program imbalan berbasis saham yang diselesaikan dengan ekuitas, dimana Bank  dan Entitas Anak memberikan opsi instrumen ekuitas Bank kepada karyawan sebagai imbalan atas jasa mereka. Nilai wajar opsi yang diberikan diakui sebagai beban dan dengan peningkatan pada ekuitas. Jumlah nilai yang harus dibebankan ditentukan dengan mengacu kepada nilai wajar opsi pada tanggal diberikan:1) termasuk kinerja pasar (misalnya: harga saham Bank);2) tidak termasuk dampak dari jasa dan kondisi vesting yang tidak dipengaruhi kinerja pasar (misalnya profitabilitas, target pertumbuhan penjualan dan tetap menjadi karyawan Bank atau Entitas Anak selama periode waktu tertentu); dan 3) termasuk dampak dari kondisi non-vesting.Syarat jasa dan syarat yang tidak dipengaruhi kinerja pasar dimasukkan di dalam asumsi mengenai jumlah opsi yang diharapkan akan menjadi hak (vest). Jumlah beban diakui selama periode vesting, yaitu periode dimana seluruh kondisi vesting tertentu telah terpenuhi.Setiap akhir periode pelaporan, Bank dan Entitas Anak merevisi estimasi jumlah opsi yang diharapkan vest berdasarkan syarat jasa. Selisih antara estimasi yang direvisi dengan jumlah estimasi sebelumnya, jika ada, diakui dalam laba rugi, dengan penyesuaian pada ekuitas.Ketika opsi dieksekusi, Bank menerbitkan sejumlah saham baru atau menerbitkan kembali saham tresurinya (jika ada). Nilai kas yang diterima, setelah dikurangi dengan biaya transaksi yang dapat diatribusikan, dikreditkan ke modal saham (nilai nominal) dan tambahan modal disetor.</t>
        </is>
      </c>
      <c r="D44" s="105" t="inlineStr">
        <is>
          <t>Bank dan Entitas Anak menyediakan program imbalan berbasis saham yang diselesaikan dengan ekuitas, dimana Bank  dan Entitas Anak memberikan opsi instrumen ekuitas Bank kepada karyawan sebagai imbalan atas jasa mereka. Nilai wajar opsi yang diberikan diakui sebagai beban dan dengan peningkatan pada ekuitas. Jumlah nilai yang harus dibebankan ditentukan dengan mengacu kepada nilai wajar opsi pada tanggal diberikan:
1) termasuk kinerja pasar (misalnya: harga saham Bank);
2) tidak termasuk dampak dari jasa dan kondisi vesting yang tidak dipengaruhi kinerja pasar (misalnya profitabilitas, target pertumbuhan penjualan dan tetap menjadi karyawan Bank atau Entitas Anak selama periode waktu tertentu); dan 
3) termasuk dampak dari kondisi non-vesting.
Syarat jasa dan syarat yang tidak dipengaruhi kinerja pasar dimasukkan di dalam asumsi mengenai jumlah opsi yang diharapkan akan menjadi hak (vest). Jumlah beban diakui selama periode vesting, yaitu periode dimana seluruh kondisi vesting tertentu telah terpenuhi.
Setiap akhir periode pelaporan, Bank dan Entitas Anak merevisi estimasi jumlah opsi yang diharapkan vest berdasarkan syarat jasa. Selisih antara estimasi yang direvisi dengan jumlah estimasi sebelumnya, jika ada, diakui dalam laba rugi, dengan penyesuaian pada ekuitas.
Ketika opsi dieksekusi, Bank menerbitkan sejumlah saham baru atau menerbitkan kembali saham tresurinya (jika ada). Nilai kas yang diterima, setelah dikurangi dengan biaya transaksi yang dapat diatribusikan, dikreditkan ke modal saham (nilai nominal) dan tambahan modal disetor.</t>
        </is>
      </c>
      <c r="E44" s="105" t="inlineStr">
        <is>
          <t>Bank dan Entitas Anak menyediakan program imbalan berbasis saham yang diselesaikan dengan ekuitas, dimana Bank  dan Entitas Anak memberikan opsi instrumen ekuitas Bank kepada karyawan sebagai imbalan atas jasa mereka. Nilai wajar opsi yang diberikan diakui sebagai beban dan dengan peningkatan pada ekuitas. Jumlah nilai yang harus dibebankan ditentukan dengan mengacu kepada nilai wajar opsi pada tanggal diberikan:
1) termasuk kinerja pasar (misalnya: harga saham Bank);
2) tidak termasuk dampak dari jasa dan kondisi vesting yang tidak dipengaruhi kinerja pasar (misalnya profitabilitas, target pertumbuhan penjualan dan tetap menjadi karyawan Bank atau Entitas Anak selama periode waktu tertentu); dan 
3) termasuk dampak dari kondisi non-vesting.
Syarat jasa dan syarat yang tidak dipengaruhi kinerja pasar dimasukkan di dalam asumsi mengenai jumlah opsi yang diharapkan akan menjadi hak (vest). Jumlah beban diakui selama periode vesting, yaitu periode dimana seluruh kondisi vesting tertentu telah terpenuhi.
Setiap akhir periode pelaporan, Bank dan Entitas Anak merevisi estimasi jumlah opsi yang diharapkan vest berdasarkan syarat jasa. Selisih antara estimasi yang direvisi dengan jumlah estimasi sebelumnya, jika ada, diakui dalam laba rugi, dengan penyesuaian pada ekuitas.
Ketika opsi dieksekusi, Bank menerbitkan sejumlah saham baru atau menerbitkan kembali saham tresurinya (jika ada). Nilai kas yang diterima, setelah dikurangi dengan biaya transaksi yang dapat diatribusikan, dikreditkan ke modal saham (nilai nominal) dan tambahan modal disetor.</t>
        </is>
      </c>
      <c r="F44" s="105" t="inlineStr">
        <is>
          <t>Bank dan Entitas Anak menyediakan program imbalan berbasis saham yang diselesaikan dengan ekuitas, dimana Bank  dan Entitas Anak memberikan opsi instrumen ekuitas Bank kepada karyawan sebagai imbalan atas jasa mereka. Nilai wajar opsi yang diberikan diakui sebagai beban dan dengan peningkatan pada ekuitas. Jumlah nilai yang harus dibebankan ditentukan dengan mengacu kepada nilai wajar opsi pada tanggal diberikan:
1) termasuk kinerja pasar (misalnya: harga saham Bank);
2) tidak termasuk dampak dari jasa dan kondisi vesting yang tidak dipengaruhi kinerja pasar (misalnya profitabilitas, target pertumbuhan penjualan dan tetap menjadi karyawan Bank atau Entitas Anak selama periode waktu tertentu); dan 
3) termasuk dampak dari kondisi non-vesting.
Syarat jasa dan syarat yang tidak dipengaruhi kinerja pasar dimasukkan di dalam asumsi mengenai jumlah opsi yang diharapkan akan menjadi hak (vest). Jumlah beban diakui selama periode vesting, yaitu periode dimana seluruh kondisi vesting tertentu telah terpenuhi.
Setiap akhir periode pelaporan, Bank dan Entitas Anak merevisi estimasi jumlah opsi yang diharapkan vest berdasarkan syarat jasa. Selisih antara estimasi yang direvisi dengan jumlah estimasi sebelumnya, jika ada, diakui dalam laba rugi, dengan penyesuaian pada ekuitas.
Ketika opsi dieksekusi, Bank menerbitkan sejumlah saham baru atau menerbitkan kembali saham tresurinya (jika ada). Nilai kas yang diterima, setelah dikurangi dengan biaya transaksi yang dapat diatribusikan, dikreditkan ke modal saham (nilai nominal) dan tambahan modal disetor.</t>
        </is>
      </c>
      <c r="G44" s="105" t="inlineStr">
        <is>
          <t>Bank dan Entitas Anak menyediakan program imbalan berbasis saham yang diselesaikan dengan ekuitas, dimana Bank  dan Entitas Anak memberikan opsi instrumen ekuitas Bank kepada karyawan sebagai imbalan atas jasa mereka. Nilai wajar opsi yang diberikan diakui sebagai beban dan dengan peningkatan pada ekuitas. Jumlah nilai yang harus dibebankan ditentukan dengan mengacu kepada nilai wajar opsi pada tanggal diberikan:
1) termasuk kinerja pasar (misalnya: harga saham Bank);
2) tidak termasuk dampak dari jasa dan kondisi vesting yang tidak dipengaruhi kinerja pasar (misalnya profitabilitas, target pertumbuhan penjualan dan tetap menjadi karyawan Bank atau Entitas Anak selama periode waktu tertentu); dan 
3) termasuk dampak dari kondisi non-vesting.
Syarat jasa dan syarat yang tidak dipengaruhi kinerja pasar dimasukkan di dalam asumsi mengenai jumlah opsi yang diharapkan akan menjadi hak (vest). Jumlah beban diakui selama periode vesting, yaitu periode dimana seluruh kondisi vesting tertentu telah terpenuhi.
Setiap akhir periode pelaporan, Bank dan Entitas Anak merevisi estimasi jumlah opsi yang diharapkan vest berdasarkan syarat jasa. Selisih antara estimasi yang direvisi dengan jumlah estimasi sebelumnya, jika ada, diakui dalam laba rugi, dengan penyesuaian pada ekuitas.
Ketika opsi dieksekusi, Bank menerbitkan sejumlah saham baru atau menerbitkan kembali saham tresurinya (jika ada). Nilai kas yang diterima, setelah dikurangi dengan biaya transaksi yang dapat diatribusikan, dikreditkan ke modal saham (nilai nominal) dan tambahan modal disetor.</t>
        </is>
      </c>
      <c r="H44" s="105" t="inlineStr">
        <is>
          <t>Bank dan Entitas Anak menyediakan program imbalan berbasis saham yang diselesaikan dengan ekuitas, dimana Bank  dan Entitas Anak memberikan opsi instrumen ekuitas Bank kepada karyawan sebagai imbalan atas jasa mereka. Nilai wajar opsi yang diberikan diakui sebagai beban dan dengan peningkatan pada ekuitas. Jumlah nilai yang harus dibebankan ditentukan dengan mengacu kepada nilai wajar opsi pada tanggal diberikan:
1) termasuk kinerja pasar (misalnya: harga saham Bank);
2) tidak termasuk dampak dari jasa dan kondisi vesting yang tidak dipengaruhi kinerja pasar (misalnya profitabilitas, target pertumbuhan penjualan dan tetap menjadi karyawan Bank atau Entitas Anak selama periode waktu tertentu); dan 
3) termasuk dampak dari kondisi non-vesting.
Syarat jasa dan syarat yang tidak dipengaruhi kinerja pasar dimasukkan di dalam asumsi mengenai jumlah opsi yang diharapkan akan menjadi hak (vest). Jumlah beban diakui selama periode vesting, yaitu periode dimana seluruh kondisi vesting tertentu telah terpenuhi.
Setiap akhir periode pelaporan, Bank dan Entitas Anak merevisi estimasi jumlah opsi yang diharapkan vest berdasarkan syarat jasa. Selisih antara estimasi yang direvisi dengan jumlah estimasi sebelumnya, jika ada, diakui dalam laba rugi, dengan penyesuaian pada ekuitas.
Ketika opsi dieksekusi, Bank menerbitkan sejumlah saham baru atau menerbitkan kembali saham tresurinya (jika ada). Nilai kas yang diterima, setelah dikurangi dengan biaya transaksi yang dapat diatribusikan, dikreditkan ke modal saham (nilai nominal) dan tambahan modal disetor.</t>
        </is>
      </c>
      <c r="I44" s="105" t="inlineStr">
        <is>
          <t>Bank dan Entitas Anak menyediakan program imbalan berbasis saham yang diselesaikan dengan ekuitas, dimana Bank  dan Entitas Anak memberikan opsi instrumen ekuitas Bank kepada karyawan sebagai imbalan atas jasa mereka. Nilai wajar opsi yang diberikan diakui sebagai beban dan dengan peningkatan pada ekuitas. Jumlah nilai yang harus dibebankan ditentukan dengan mengacu kepada nilai wajar opsi pada tanggal diberikan:
1) termasuk kinerja pasar (misalnya: harga saham Bank);
2) tidak termasuk dampak dari jasa dan kondisi vesting yang tidak dipengaruhi kinerja pasar (misalnya profitabilitas, target pertumbuhan penjualan dan tetap menjadi karyawan Bank atau Entitas Anak selama periode waktu tertentu); dan 
3) termasuk dampak dari kondisi non-vesting.
Syarat jasa dan syarat yang tidak dipengaruhi kinerja pasar dimasukkan di dalam asumsi mengenai jumlah opsi yang diharapkan akan menjadi hak (vest). Jumlah beban diakui selama periode vesting, yaitu periode dimana seluruh kondisi vesting tertentu telah terpenuhi.
Setiap akhir periode pelaporan, Bank dan Entitas Anak merevisi estimasi jumlah opsi yang diharapkan vest berdasarkan syarat jasa. Selisih antara estimasi yang direvisi dengan jumlah estimasi sebelumnya, jika ada, diakui dalam laba rugi, dengan penyesuaian pada ekuitas.
Ketika opsi dieksekusi, Bank menerbitkan sejumlah saham baru atau menerbitkan kembali saham tresurinya (jika ada). Nilai kas yang diterima, setelah dikurangi dengan biaya transaksi yang dapat diatribusikan, dikreditkan ke modal saham (nilai nominal) dan tambahan modal disetor.</t>
        </is>
      </c>
      <c r="J44" s="105" t="inlineStr"/>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inlineStr"/>
      <c r="H45" s="105" t="inlineStr"/>
      <c r="I45" s="105" t="inlineStr"/>
      <c r="J45" s="105" t="inlineStr"/>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inlineStr"/>
      <c r="H46" s="105" t="inlineStr"/>
      <c r="I46" s="105" t="inlineStr"/>
      <c r="J46" s="105" t="inlineStr"/>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inlineStr"/>
      <c r="H47" s="105" t="inlineStr"/>
      <c r="I47" s="105" t="inlineStr"/>
      <c r="J47" s="105" t="inlineStr"/>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c r="D48" s="105" t="inlineStr"/>
      <c r="E48" s="105" t="inlineStr"/>
      <c r="F48" s="105" t="inlineStr"/>
      <c r="G48" s="105" t="inlineStr"/>
      <c r="H48" s="105" t="inlineStr">
        <is>
          <t>Pada tanggal 22 April 2025, Bank telah menyelenggarakan Rapat Umum Pemegang Saham (RUPS) Tahunan, yang diantaranya memutuskan: 
Pengangkatan kembali anggota Perubahan susunan Direksi dan Dewan Komisaris yang masa jabatan habis pada RUPS Tahunan tahun 2025, dengan tambahan keputusan sebagai berikut:
-	Menerima pengunduran diri Kaoru Furuya dan Darmadi Sutanto dari jabatannya sebagai Wakil Direktur Bank;  
-	Menyetujui pengangkatan Jun Saito dan Michellina Laksmi Triwadhany sebagai Wakil Direktur Utama Bank, yang akan efektif menjabat sebagai Wakil Direktur Utama Bank setelah memperoleh ijin kerja dan ijin tinggal terbatas secara lengkap dan memperoleh persetujuan Otoritas Jasa Keuangan;
-	Menerima pengunduran diri Keishi Kobata dari jabatannya sebagai Direktur Bank;  
-	Menyetujui pengangkatan Yuki Terayama sebagai Direktur Bank, yang akan efektif menjabat sebagai Direktur Bank setelah memperoleh ijin kerja dan ijin tinggal terbatas secara lengkap;
-	Menerima pengunduran diri Edmund Tondobala dan Ongki Wanadjati Dana dari jabatannya sebagai Komisaris Independen Bank; dan
-	Mengangkat Kusumaningtuti S. Soetiono sebagai Komisaris Independen Bank.
Selain hal tersebut di atas, Bank melakukan pembagian dividen tunai kepada para pemegang saham sejumlah 20% dari laba bersih Bank tahun buku 2024 yang akan dibayarkan kepada pemegang saham pada tanggal 23 Mei 2025, sesuai daftar pemegang saham Bank pada tanggal 5 Mei 2025.
Sesuai dengan Keputusan RUPS BTPNS pada tanggal 17 April 2025, Bank akan menerima dividen tunai pada tanggal 30 April 2025 baik atas saham-saham scriptless sebesar Rp 183.387 melalui 
PT Kustodian Sentral Efek Indonesia maupun atas 1% saham script (warkat) atas nama Bank yang tidak dicatatkan di Bursa Efek Indonesia untuk pemenuhan Peraturan Pemerintah No. 29 tahun 1999 sebesar Rp 2.658.</t>
        </is>
      </c>
      <c r="I48" s="105" t="inlineStr"/>
      <c r="J48" s="105" t="inlineStr"/>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inlineStr"/>
      <c r="H49" s="105" t="inlineStr"/>
      <c r="I49" s="105" t="inlineStr"/>
      <c r="J49" s="105" t="inlineStr"/>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Pernyataan Standar Akuntansi Keuangan (PSAK) relevan yang telah disahkan oleh Dewan Standar Akuntansi Keuangan (DSAK) namun belum berlaku efektif untuk laporan keuangan konsolidasian untuk periode yang berakhir pada tanggal 31 Maret 2023 adalah sebagai berikut:PSAK yang akan berlaku sejak tanggal 1 Januari 2024: Amandemen PSAK 1 “Penyajian Laporan Keuangan: Pengungkapan Liabilitas Jangka Panjang dengan Kovenan”Amandemen PSAK 73 “Sewa: Liabilitas Sewa pada Transaksi Jual dan Sewa-balik”</t>
        </is>
      </c>
      <c r="D50" s="105" t="inlineStr">
        <is>
          <t>Pernyataan Standar Akuntansi Keuangan (PSAK) relevan yang telah disahkan oleh Dewan Standar Akuntansi Keuangan (DSAK) namun belum berlaku efektif untuk laporan keuangan konsolidasian untuk periode yang berakhir pada tanggal 31 Maret 2023 adalah sebagai berikut:
PSAK yang akan berlaku sejak tanggal 1 Januari 2024: 
Amandemen PSAK 1 “Penyajian Laporan Keuangan: Pengungkapan Liabilitas Jangka Panjang dengan Kovenan”
Amandemen PSAK 73 “Sewa: Liabilitas Sewa pada Transaksi Jual dan Sewa-balik”</t>
        </is>
      </c>
      <c r="E50" s="105" t="inlineStr">
        <is>
          <t>Pernyataan Standar Akuntansi Keuangan (PSAK) relevan yang telah disahkan oleh Dewan Standar Akuntansi Keuangan (DSAK) namun belum berlaku efektif untuk laporan keuangan konsolidasian untuk periode yang berakhir pada tanggal 31 Maret 2024 adalah sebagai berikut:
PSAK yang akan berlaku sejak tanggal 1 Januari 2025: 
-	Amandemen PSAK 221 “Pengaruh Perubahan Kurs Valuta Asing”
Pada saat penerbitan laporan keuangan konsolidasian, Grup masih mengevaluasi dampak yang mungkin timbul dari penerapan standar baru tersebut serta pengaruhnya terhadap laporan keuangan konsolidasian.</t>
        </is>
      </c>
      <c r="F50" s="105" t="inlineStr">
        <is>
          <t>Pernyataan Standar Akuntansi Keuangan (PSAK) relevan yang telah disahkan oleh Dewan Standar Akuntansi Keuangan (DSAK) namun belum berlaku efektif untuk laporan keuangan konsolidasian untuk periode yang berakhir pada tanggal 30 Juni 2024 adalah sebagai berikut:
PSAK yang akan berlaku sejak tanggal 1 Januari 2025: 
-	Amandemen PSAK 221  Perubahan Kurs Valuta Asing
Pada saat penerbitan laporan keuangan konsolidasian, Grup masih mengevaluasi dampak yang mungkin timbul dari penerapan standar baru tersebut serta pengaruhnya terhadap laporan keuangan konsolidasian.</t>
        </is>
      </c>
      <c r="G50" s="105" t="inlineStr">
        <is>
          <t>Pernyataan Standar Akuntansi Keuangan (PSAK) relevan yang telah disahkan oleh Dewan Standar Akuntansi Keuangan (DSAK) namun belum berlaku efektif untuk laporan keuangan konsolidasian untuk periode yang berakhir pada tanggal 30 September 2024 adalah sebagai berikut:
PSAK yang akan berlaku sejak tanggal 1 Januari 2025: 
-	Amandemen PSAK 221  Perubahan Kurs Valuta Asing
Pada saat penerbitan laporan keuangan konsolidasian, Grup masih mengevaluasi dampak yang mungkin timbul dari penerapan standar baru tersebut serta pengaruhnya terhadap laporan keuangan konsolidasian.</t>
        </is>
      </c>
      <c r="H50" s="105" t="inlineStr">
        <is>
          <t>Pernyataan Standar Akuntansi Keuangan (PSAK) relevan yang telah disahkan oleh Dewan Standar Akuntansi Keuangan (DSAK) namun belum berlaku efektif untuk laporan keuangan konsolidasian untuk periode yang berakhir pada tanggal 31 Maret 2025 adalah sebagai berikut:
PSAK yang akan berlaku sejak tanggal 
1 Januari 2026:
-	Amandemen PSAK 109 dan PSAK 107  atas Klasifikasi dan Pengukuran Instrumen Keuangan
-	Amandemen Tahunan 2024  
PSAK 107, PSAK 109, PSAK 110, dan PSAK 207
PSAK yang akan berlaku sejak tanggal 
1 Januari 2027:
-	PSAK 413  Nilai 
Pada saat penerbitan laporan keuangan konsolidasian, Grup masih mengevaluasi dampak yang mungkin timbul dari penerapan standar baru tersebut serta pengaruhnya terhadap laporan keuangan konsolidasian.</t>
        </is>
      </c>
      <c r="I50" s="105" t="inlineStr">
        <is>
          <t>Pernyataan Standar Akuntansi Keuangan (PSAK) relevan yang telah disahkan oleh Dewan Standar Akuntansi Keuangan (DSAK) namun belum berlaku efektif untuk laporan keuangan konsolidasian untuk periode yang berakhir pada tanggal 30 Juni 2025 adalah sebagai berikut:
PSAK yang akan berlaku sejak tanggal 
1 Januari 2026:
-	Amandemen PSAK 109 dan PSAK 107  atas Klasifikasi dan Pengukuran Instrumen Keuangan
-	Amandemen Tahunan 2024  
PSAK 107, PSAK 109, PSAK 110, dan PSAK 207
PSAK yang akan berlaku sejak tanggal 
1 Januari 2027:
- PSAK 413  Nilai 
- PSAK 118 tentang  dan Pengungkapan dalam Laporan Keuangan
Pada saat penerbitan laporan keuangan konsolidasian, Grup masih mengevaluasi dampak yang mungkin timbul dari penerapan standar baru tersebut serta pengaruhnya terhadap laporan keuangan konsolidasian.</t>
        </is>
      </c>
      <c r="J50" s="105" t="inlineStr">
        <is>
          <t>Pernyataan Standar Akuntansi Keuangan (PSAK) relevan yang telah disahkan oleh Dewan Standar Akuntansi Keuangan (DSAK) namun belum berlaku efektif untuk laporan keuangan konsolidasian untuk periode yang berakhir pada tanggal 30 September 2025 adalah sebagai berikut:
PSAK yang akan berlaku sejak tanggal 
1 Januari 2026:
-	Amandemen PSAK 109 dan PSAK 107  atas Klasifikasi dan Pengukuran Instrumen Keuangan
-	Amandemen Tahunan 2024  
PSAK 107, PSAK 109, PSAK 110, dan PSAK 207
PSAK yang akan berlaku sejak tanggal 
1 Januari 2027:
- PSAK 413  Nilai 
- PSAK 118 tentang  dan Pengungkapan dalam Laporan Keuangan
Pada saat penerbitan laporan keuangan konsolidasian, Grup masih mengevaluasi dampak yang mungkin timbul dari penerapan standar baru tersebut serta pengaruhnya terhadap laporan keuangan konsolidasian.</t>
        </is>
      </c>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inlineStr"/>
      <c r="H51" s="105" t="inlineStr"/>
      <c r="I51" s="105" t="inlineStr"/>
      <c r="J51" s="105" t="inlineStr"/>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2018-03-31</t>
        </is>
      </c>
      <c r="D3" s="110" t="inlineStr">
        <is>
          <t>2018-06-30</t>
        </is>
      </c>
      <c r="E3" s="110" t="inlineStr">
        <is>
          <t>2018-09-30</t>
        </is>
      </c>
      <c r="F3" s="110" t="inlineStr">
        <is>
          <t>2019-03-31</t>
        </is>
      </c>
      <c r="G3" s="110" t="inlineStr">
        <is>
          <t>2019-06-30</t>
        </is>
      </c>
      <c r="H3" s="110" t="inlineStr">
        <is>
          <t>2019-09-30</t>
        </is>
      </c>
      <c r="I3" s="110" t="inlineStr">
        <is>
          <t>2020-03-31</t>
        </is>
      </c>
      <c r="J3" s="110" t="inlineStr">
        <is>
          <t>2020-06-30</t>
        </is>
      </c>
      <c r="K3" s="110" t="inlineStr">
        <is>
          <t>2020-09-30</t>
        </is>
      </c>
      <c r="L3" s="110" t="inlineStr">
        <is>
          <t>2021-03-31</t>
        </is>
      </c>
      <c r="M3" s="110" t="inlineStr">
        <is>
          <t>2021-06-30</t>
        </is>
      </c>
      <c r="N3" s="110" t="inlineStr">
        <is>
          <t>2021-09-30</t>
        </is>
      </c>
      <c r="O3" s="110" t="inlineStr">
        <is>
          <t>2021-12-31</t>
        </is>
      </c>
      <c r="P3" s="110" t="inlineStr">
        <is>
          <t>2022-03-31</t>
        </is>
      </c>
      <c r="Q3" s="110" t="inlineStr">
        <is>
          <t>2022-06-30</t>
        </is>
      </c>
      <c r="R3" s="110" t="inlineStr">
        <is>
          <t>2022-09-30</t>
        </is>
      </c>
      <c r="S3" s="110" t="inlineStr">
        <is>
          <t>2022-12-31</t>
        </is>
      </c>
      <c r="T3" s="110" t="inlineStr">
        <is>
          <t>2023-03-31</t>
        </is>
      </c>
      <c r="U3" s="110" t="inlineStr">
        <is>
          <t>2023-06-30</t>
        </is>
      </c>
      <c r="V3" s="110" t="inlineStr">
        <is>
          <t>2023-09-30</t>
        </is>
      </c>
      <c r="W3" s="110" t="inlineStr">
        <is>
          <t>2023-12-31</t>
        </is>
      </c>
      <c r="X3" s="110" t="inlineStr">
        <is>
          <t>2024-03-31</t>
        </is>
      </c>
      <c r="Y3" s="110" t="inlineStr">
        <is>
          <t>2024-06-30</t>
        </is>
      </c>
      <c r="Z3" s="110" t="inlineStr">
        <is>
          <t>2024-09-30</t>
        </is>
      </c>
      <c r="AA3" s="110" t="inlineStr">
        <is>
          <t>2025-03-31</t>
        </is>
      </c>
      <c r="AB3" s="110" t="inlineStr">
        <is>
          <t>2025-06-30</t>
        </is>
      </c>
      <c r="AC3" s="110" t="inlineStr">
        <is>
          <t>2025-09-30</t>
        </is>
      </c>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
      </c>
      <c r="I5" s="113" t="n">
        <v/>
      </c>
      <c r="J5" s="113" t="n">
        <v/>
      </c>
      <c r="K5" s="113" t="n">
        <v/>
      </c>
      <c r="L5" s="113" t="n">
        <v/>
      </c>
      <c r="M5" s="113" t="n">
        <v/>
      </c>
      <c r="N5" s="113" t="n">
        <v/>
      </c>
      <c r="O5" s="113" t="n">
        <v/>
      </c>
      <c r="P5" s="113" t="n">
        <v/>
      </c>
      <c r="Q5" s="113" t="n">
        <v/>
      </c>
      <c r="R5" s="113" t="n">
        <v/>
      </c>
      <c r="S5" s="113" t="n">
        <v/>
      </c>
      <c r="T5" s="113" t="n">
        <v>145173.436</v>
      </c>
      <c r="U5" s="113" t="n">
        <v>145173.436</v>
      </c>
      <c r="V5" s="113" t="n">
        <v>145173.436</v>
      </c>
      <c r="W5" s="113" t="n">
        <v/>
      </c>
      <c r="X5" s="113" t="n">
        <v>147893.767</v>
      </c>
      <c r="Y5" s="113" t="n">
        <v>139800.236</v>
      </c>
      <c r="Z5" s="113" t="n">
        <v>139800.236</v>
      </c>
      <c r="AA5" s="113" t="n">
        <v>148238.744</v>
      </c>
      <c r="AB5" s="113" t="n">
        <v>144807.657</v>
      </c>
      <c r="AC5" s="113" t="n">
        <v>145819.035</v>
      </c>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
      </c>
      <c r="I6" s="114" t="n">
        <v/>
      </c>
      <c r="J6" s="114" t="n">
        <v/>
      </c>
      <c r="K6" s="114" t="n">
        <v/>
      </c>
      <c r="L6" s="114" t="n">
        <v/>
      </c>
      <c r="M6" s="114" t="n">
        <v/>
      </c>
      <c r="N6" s="114" t="n">
        <v/>
      </c>
      <c r="O6" s="114" t="n">
        <v/>
      </c>
      <c r="P6" s="114" t="n">
        <v/>
      </c>
      <c r="Q6" s="114" t="n">
        <v/>
      </c>
      <c r="R6" s="114" t="n">
        <v/>
      </c>
      <c r="S6" s="114" t="n">
        <v/>
      </c>
      <c r="T6" s="114" t="n">
        <v>79.04300000000001</v>
      </c>
      <c r="U6" s="114" t="n">
        <v>79.04300000000001</v>
      </c>
      <c r="V6" s="114" t="n">
        <v>79.04300000000001</v>
      </c>
      <c r="W6" s="114" t="n">
        <v/>
      </c>
      <c r="X6" s="114" t="n">
        <v>149.043</v>
      </c>
      <c r="Y6" s="114" t="n">
        <v>149.043</v>
      </c>
      <c r="Z6" s="114" t="n">
        <v>149.043</v>
      </c>
      <c r="AA6" s="114" t="n">
        <v>134.098</v>
      </c>
      <c r="AB6" s="114" t="n">
        <v>116.888</v>
      </c>
      <c r="AC6" s="114" t="n">
        <v>101.058</v>
      </c>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
      </c>
      <c r="H7" s="114" t="n">
        <v/>
      </c>
      <c r="I7" s="114" t="n">
        <v/>
      </c>
      <c r="J7" s="114" t="n">
        <v/>
      </c>
      <c r="K7" s="114" t="n">
        <v/>
      </c>
      <c r="L7" s="114" t="n">
        <v/>
      </c>
      <c r="M7" s="114" t="n">
        <v/>
      </c>
      <c r="N7" s="114" t="n">
        <v/>
      </c>
      <c r="O7" s="114" t="n">
        <v/>
      </c>
      <c r="P7" s="114" t="n">
        <v/>
      </c>
      <c r="Q7" s="114" t="n">
        <v/>
      </c>
      <c r="R7" s="114" t="n">
        <v/>
      </c>
      <c r="S7" s="114" t="n">
        <v/>
      </c>
      <c r="T7" s="114" t="n">
        <v>3694.321</v>
      </c>
      <c r="U7" s="114" t="n">
        <v>3694.321</v>
      </c>
      <c r="V7" s="114" t="n">
        <v>3694.321</v>
      </c>
      <c r="W7" s="114" t="n">
        <v/>
      </c>
      <c r="X7" s="114" t="n">
        <v>466.258</v>
      </c>
      <c r="Y7" s="114" t="n">
        <v>392.877</v>
      </c>
      <c r="Z7" s="114" t="n">
        <v>288.732</v>
      </c>
      <c r="AA7" s="114" t="n">
        <v>222.754</v>
      </c>
      <c r="AB7" s="114" t="n">
        <v>268.978</v>
      </c>
      <c r="AC7" s="114" t="n">
        <v>267.402</v>
      </c>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
      </c>
      <c r="I8" s="113" t="n">
        <v/>
      </c>
      <c r="J8" s="113" t="n">
        <v/>
      </c>
      <c r="K8" s="113" t="n">
        <v/>
      </c>
      <c r="L8" s="113" t="n">
        <v/>
      </c>
      <c r="M8" s="113" t="n">
        <v/>
      </c>
      <c r="N8" s="113" t="n">
        <v/>
      </c>
      <c r="O8" s="113" t="n">
        <v/>
      </c>
      <c r="P8" s="113" t="n">
        <v/>
      </c>
      <c r="Q8" s="113" t="n">
        <v/>
      </c>
      <c r="R8" s="113" t="n">
        <v/>
      </c>
      <c r="S8" s="113" t="n">
        <v/>
      </c>
      <c r="T8" s="113" t="n">
        <v>3773.364</v>
      </c>
      <c r="U8" s="113" t="n">
        <v>3773.364</v>
      </c>
      <c r="V8" s="113" t="n">
        <v>3773.364</v>
      </c>
      <c r="W8" s="113" t="n">
        <v/>
      </c>
      <c r="X8" s="113" t="n">
        <v>549.145</v>
      </c>
      <c r="Y8" s="113" t="n">
        <v>437.775</v>
      </c>
      <c r="Z8" s="113" t="n">
        <v>437.775</v>
      </c>
      <c r="AA8" s="113" t="n">
        <v>356.852</v>
      </c>
      <c r="AB8" s="113" t="n">
        <v>385.866</v>
      </c>
      <c r="AC8" s="113" t="n">
        <v>368.46</v>
      </c>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
      </c>
      <c r="I9" s="114" t="n">
        <v/>
      </c>
      <c r="J9" s="114" t="n">
        <v/>
      </c>
      <c r="K9" s="114" t="n">
        <v/>
      </c>
      <c r="L9" s="114" t="n">
        <v/>
      </c>
      <c r="M9" s="114" t="n">
        <v/>
      </c>
      <c r="N9" s="114" t="n">
        <v/>
      </c>
      <c r="O9" s="114" t="n">
        <v/>
      </c>
      <c r="P9" s="114" t="n">
        <v/>
      </c>
      <c r="Q9" s="114" t="n">
        <v/>
      </c>
      <c r="R9" s="114" t="n">
        <v/>
      </c>
      <c r="S9" s="114" t="n">
        <v/>
      </c>
      <c r="T9" s="114" t="n">
        <v>98345.54700000001</v>
      </c>
      <c r="U9" s="114" t="n">
        <v>98345.54700000001</v>
      </c>
      <c r="V9" s="114" t="n">
        <v>98345.54700000001</v>
      </c>
      <c r="W9" s="114" t="n">
        <v/>
      </c>
      <c r="X9" s="114" t="n">
        <v>97506.13400000001</v>
      </c>
      <c r="Y9" s="114" t="n">
        <v>97506.13400000001</v>
      </c>
      <c r="Z9" s="114" t="n">
        <v>97506.13400000001</v>
      </c>
      <c r="AA9" s="114" t="n">
        <v>104625.902</v>
      </c>
      <c r="AB9" s="114" t="n">
        <v>105412.285</v>
      </c>
      <c r="AC9" s="114" t="n">
        <v>99803.387</v>
      </c>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
      </c>
      <c r="H10" s="114" t="n">
        <v/>
      </c>
      <c r="I10" s="114" t="n">
        <v/>
      </c>
      <c r="J10" s="114" t="n">
        <v/>
      </c>
      <c r="K10" s="114" t="n">
        <v/>
      </c>
      <c r="L10" s="114" t="n">
        <v/>
      </c>
      <c r="M10" s="114" t="n">
        <v/>
      </c>
      <c r="N10" s="114" t="n">
        <v/>
      </c>
      <c r="O10" s="114" t="n">
        <v/>
      </c>
      <c r="P10" s="114" t="n">
        <v/>
      </c>
      <c r="Q10" s="114" t="n">
        <v/>
      </c>
      <c r="R10" s="114" t="n">
        <v/>
      </c>
      <c r="S10" s="114" t="n">
        <v/>
      </c>
      <c r="T10" s="114" t="n">
        <v>43054.525</v>
      </c>
      <c r="U10" s="114" t="n">
        <v>43054.525</v>
      </c>
      <c r="V10" s="114" t="n">
        <v>43054.525</v>
      </c>
      <c r="W10" s="114" t="n">
        <v/>
      </c>
      <c r="X10" s="114" t="n">
        <v>41856.327</v>
      </c>
      <c r="Y10" s="114" t="n">
        <v>44788.904</v>
      </c>
      <c r="Z10" s="114" t="n">
        <v>41856.327</v>
      </c>
      <c r="AA10" s="114" t="n">
        <v>43255.99</v>
      </c>
      <c r="AB10" s="114" t="n">
        <v>39009.506</v>
      </c>
      <c r="AC10" s="114" t="n">
        <v>45647.188</v>
      </c>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
      </c>
      <c r="I11" s="113" t="n">
        <v/>
      </c>
      <c r="J11" s="113" t="n">
        <v/>
      </c>
      <c r="K11" s="113" t="n">
        <v/>
      </c>
      <c r="L11" s="113" t="n">
        <v/>
      </c>
      <c r="M11" s="113" t="n">
        <v/>
      </c>
      <c r="N11" s="113" t="n">
        <v/>
      </c>
      <c r="O11" s="113" t="n">
        <v/>
      </c>
      <c r="P11" s="113" t="n">
        <v/>
      </c>
      <c r="Q11" s="113" t="n">
        <v/>
      </c>
      <c r="R11" s="113" t="n">
        <v/>
      </c>
      <c r="S11" s="113" t="n">
        <v/>
      </c>
      <c r="T11" s="113" t="n">
        <v>141400.072</v>
      </c>
      <c r="U11" s="113" t="n">
        <v>141400.072</v>
      </c>
      <c r="V11" s="113" t="n">
        <v>141400.072</v>
      </c>
      <c r="W11" s="113" t="n">
        <v/>
      </c>
      <c r="X11" s="113" t="n">
        <v>147344.622</v>
      </c>
      <c r="Y11" s="113" t="n">
        <v>136266.66</v>
      </c>
      <c r="Z11" s="113" t="n">
        <v>139362.461</v>
      </c>
      <c r="AA11" s="113" t="n">
        <v>147881.892</v>
      </c>
      <c r="AB11" s="113" t="n">
        <v>144421.791</v>
      </c>
      <c r="AC11" s="113" t="n">
        <v>145450.575</v>
      </c>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n">
        <v/>
      </c>
      <c r="I13" s="113" t="n">
        <v/>
      </c>
      <c r="J13" s="113" t="n">
        <v/>
      </c>
      <c r="K13" s="113" t="n">
        <v/>
      </c>
      <c r="L13" s="113" t="n">
        <v/>
      </c>
      <c r="M13" s="113" t="n">
        <v/>
      </c>
      <c r="N13" s="113" t="n">
        <v/>
      </c>
      <c r="O13" s="113" t="n">
        <v/>
      </c>
      <c r="P13" s="113" t="n">
        <v/>
      </c>
      <c r="Q13" s="113" t="n">
        <v/>
      </c>
      <c r="R13" s="113" t="n">
        <v/>
      </c>
      <c r="S13" s="113" t="n">
        <v/>
      </c>
      <c r="T13" s="113" t="n">
        <v>11387.861</v>
      </c>
      <c r="U13" s="113" t="n">
        <v>11387.861</v>
      </c>
      <c r="V13" s="113" t="n">
        <v>11387.861</v>
      </c>
      <c r="W13" s="113" t="n">
        <v/>
      </c>
      <c r="X13" s="113" t="n">
        <v>10876.358</v>
      </c>
      <c r="Y13" s="113" t="n">
        <v>10447.604</v>
      </c>
      <c r="Z13" s="113" t="n">
        <v>10330.784</v>
      </c>
      <c r="AA13" s="113" t="n">
        <v>10250.681</v>
      </c>
      <c r="AB13" s="113" t="n">
        <v>10144.808</v>
      </c>
      <c r="AC13" s="113" t="n">
        <v>9802.914000000001</v>
      </c>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n">
        <v/>
      </c>
      <c r="H14" s="114" t="n">
        <v/>
      </c>
      <c r="I14" s="114" t="n">
        <v/>
      </c>
      <c r="J14" s="114" t="n">
        <v/>
      </c>
      <c r="K14" s="114" t="n">
        <v/>
      </c>
      <c r="L14" s="114" t="n">
        <v/>
      </c>
      <c r="M14" s="114" t="n">
        <v/>
      </c>
      <c r="N14" s="114" t="n">
        <v/>
      </c>
      <c r="O14" s="114" t="n">
        <v/>
      </c>
      <c r="P14" s="114" t="n">
        <v/>
      </c>
      <c r="Q14" s="114" t="n">
        <v/>
      </c>
      <c r="R14" s="114" t="n">
        <v/>
      </c>
      <c r="S14" s="114" t="n">
        <v/>
      </c>
      <c r="T14" s="114" t="inlineStr"/>
      <c r="U14" s="114" t="inlineStr"/>
      <c r="V14" s="114" t="inlineStr"/>
      <c r="W14" s="114" t="n">
        <v/>
      </c>
      <c r="X14" s="114" t="inlineStr"/>
      <c r="Y14" s="114" t="inlineStr"/>
      <c r="Z14" s="114" t="inlineStr"/>
      <c r="AA14" s="114" t="inlineStr"/>
      <c r="AB14" s="114" t="inlineStr"/>
      <c r="AC14" s="114" t="inlineStr"/>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n">
        <v/>
      </c>
      <c r="I15" s="114" t="n">
        <v/>
      </c>
      <c r="J15" s="114" t="n">
        <v/>
      </c>
      <c r="K15" s="114" t="n">
        <v/>
      </c>
      <c r="L15" s="114" t="n">
        <v/>
      </c>
      <c r="M15" s="114" t="n">
        <v/>
      </c>
      <c r="N15" s="114" t="n">
        <v/>
      </c>
      <c r="O15" s="114" t="n">
        <v/>
      </c>
      <c r="P15" s="114" t="n">
        <v/>
      </c>
      <c r="Q15" s="114" t="n">
        <v/>
      </c>
      <c r="R15" s="114" t="n">
        <v/>
      </c>
      <c r="S15" s="114" t="n">
        <v/>
      </c>
      <c r="T15" s="114" t="inlineStr"/>
      <c r="U15" s="114" t="inlineStr"/>
      <c r="V15" s="114" t="inlineStr"/>
      <c r="W15" s="114" t="n">
        <v/>
      </c>
      <c r="X15" s="114" t="inlineStr"/>
      <c r="Y15" s="114" t="inlineStr"/>
      <c r="Z15" s="114" t="inlineStr"/>
      <c r="AA15" s="114" t="inlineStr"/>
      <c r="AB15" s="114" t="inlineStr"/>
      <c r="AC15" s="114" t="inlineStr"/>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n">
        <v/>
      </c>
      <c r="H16" s="113" t="n">
        <v/>
      </c>
      <c r="I16" s="113" t="n">
        <v/>
      </c>
      <c r="J16" s="113" t="n">
        <v/>
      </c>
      <c r="K16" s="113" t="n">
        <v/>
      </c>
      <c r="L16" s="113" t="n">
        <v/>
      </c>
      <c r="M16" s="113" t="n">
        <v/>
      </c>
      <c r="N16" s="113" t="n">
        <v/>
      </c>
      <c r="O16" s="113" t="n">
        <v/>
      </c>
      <c r="P16" s="113" t="n">
        <v/>
      </c>
      <c r="Q16" s="113" t="n">
        <v/>
      </c>
      <c r="R16" s="113" t="n">
        <v/>
      </c>
      <c r="S16" s="113" t="n">
        <v/>
      </c>
      <c r="T16" s="113" t="inlineStr"/>
      <c r="U16" s="113" t="inlineStr"/>
      <c r="V16" s="113" t="inlineStr"/>
      <c r="W16" s="113" t="n">
        <v/>
      </c>
      <c r="X16" s="113" t="inlineStr"/>
      <c r="Y16" s="113" t="inlineStr"/>
      <c r="Z16" s="113" t="inlineStr"/>
      <c r="AA16" s="113" t="inlineStr"/>
      <c r="AB16" s="113" t="inlineStr"/>
      <c r="AC16" s="113" t="inlineStr"/>
      <c r="AD16" s="113" t="n"/>
      <c r="AE16" s="113" t="n"/>
      <c r="AF16" s="113" t="n"/>
      <c r="AG16" s="113" t="n"/>
      <c r="AH16" s="113" t="n"/>
      <c r="AI16" s="113" t="n"/>
      <c r="AJ16" s="113" t="n"/>
      <c r="AK16" s="113" t="n"/>
    </row>
    <row r="17" ht="35" customHeight="1" s="173" thickBot="1">
      <c r="A17" s="117" t="inlineStr">
        <is>
          <t>Pinjaman syariah - Pihak ketiga - Rupiah</t>
        </is>
      </c>
      <c r="B17" s="112" t="n"/>
      <c r="C17" s="114" t="n">
        <v/>
      </c>
      <c r="D17" s="114" t="n">
        <v/>
      </c>
      <c r="E17" s="114" t="n">
        <v/>
      </c>
      <c r="F17" s="114" t="n">
        <v/>
      </c>
      <c r="G17" s="114" t="n">
        <v/>
      </c>
      <c r="H17" s="114" t="n">
        <v/>
      </c>
      <c r="I17" s="114" t="n">
        <v/>
      </c>
      <c r="J17" s="114" t="n">
        <v/>
      </c>
      <c r="K17" s="114" t="n">
        <v/>
      </c>
      <c r="L17" s="114" t="n">
        <v/>
      </c>
      <c r="M17" s="114" t="n">
        <v/>
      </c>
      <c r="N17" s="114" t="n">
        <v/>
      </c>
      <c r="O17" s="114" t="n">
        <v/>
      </c>
      <c r="P17" s="114" t="n">
        <v/>
      </c>
      <c r="Q17" s="114" t="n">
        <v/>
      </c>
      <c r="R17" s="114" t="n">
        <v/>
      </c>
      <c r="S17" s="114" t="n">
        <v/>
      </c>
      <c r="T17" s="114" t="n">
        <v>11387.861</v>
      </c>
      <c r="U17" s="114" t="n">
        <v>11387.861</v>
      </c>
      <c r="V17" s="114" t="n">
        <v>11387.861</v>
      </c>
      <c r="W17" s="114" t="n">
        <v/>
      </c>
      <c r="X17" s="114" t="n">
        <v>10876.358</v>
      </c>
      <c r="Y17" s="114" t="n">
        <v>10447.604</v>
      </c>
      <c r="Z17" s="114" t="n">
        <v>10171.759</v>
      </c>
      <c r="AA17" s="114" t="n">
        <v>10250.681</v>
      </c>
      <c r="AB17" s="114" t="n">
        <v>10144.808</v>
      </c>
      <c r="AC17" s="114" t="n">
        <v>9802.914000000001</v>
      </c>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n">
        <v/>
      </c>
      <c r="I18" s="114" t="n">
        <v/>
      </c>
      <c r="J18" s="114" t="n">
        <v/>
      </c>
      <c r="K18" s="114" t="n">
        <v/>
      </c>
      <c r="L18" s="114" t="n">
        <v/>
      </c>
      <c r="M18" s="114" t="n">
        <v/>
      </c>
      <c r="N18" s="114" t="n">
        <v/>
      </c>
      <c r="O18" s="114" t="n">
        <v/>
      </c>
      <c r="P18" s="114" t="n">
        <v/>
      </c>
      <c r="Q18" s="114" t="n">
        <v/>
      </c>
      <c r="R18" s="114" t="n">
        <v/>
      </c>
      <c r="S18" s="114" t="n">
        <v/>
      </c>
      <c r="T18" s="114" t="inlineStr"/>
      <c r="U18" s="114" t="inlineStr"/>
      <c r="V18" s="114" t="inlineStr"/>
      <c r="W18" s="114" t="n">
        <v/>
      </c>
      <c r="X18" s="114" t="inlineStr"/>
      <c r="Y18" s="114" t="inlineStr"/>
      <c r="Z18" s="114" t="inlineStr"/>
      <c r="AA18" s="114" t="inlineStr"/>
      <c r="AB18" s="114" t="inlineStr"/>
      <c r="AC18" s="114" t="inlineStr"/>
      <c r="AD18" s="114" t="n"/>
      <c r="AE18" s="114" t="n"/>
      <c r="AF18" s="114" t="n"/>
      <c r="AG18" s="114" t="n"/>
      <c r="AH18" s="114" t="n"/>
      <c r="AI18" s="114" t="n"/>
      <c r="AJ18" s="114" t="n"/>
      <c r="AK18" s="114" t="n"/>
    </row>
    <row r="19" ht="35" customHeight="1" s="173" thickBot="1">
      <c r="A19" s="117" t="inlineStr">
        <is>
          <t>Pinjaman syariah - Pihak ketiga - Subtotal</t>
        </is>
      </c>
      <c r="B19" s="112" t="n"/>
      <c r="C19" s="113" t="n">
        <v/>
      </c>
      <c r="D19" s="113" t="n">
        <v/>
      </c>
      <c r="E19" s="113" t="n">
        <v/>
      </c>
      <c r="F19" s="113" t="n">
        <v/>
      </c>
      <c r="G19" s="113" t="n">
        <v/>
      </c>
      <c r="H19" s="113" t="n">
        <v/>
      </c>
      <c r="I19" s="113" t="n">
        <v/>
      </c>
      <c r="J19" s="113" t="n">
        <v/>
      </c>
      <c r="K19" s="113" t="n">
        <v/>
      </c>
      <c r="L19" s="113" t="n">
        <v/>
      </c>
      <c r="M19" s="113" t="n">
        <v/>
      </c>
      <c r="N19" s="113" t="n">
        <v/>
      </c>
      <c r="O19" s="113" t="n">
        <v/>
      </c>
      <c r="P19" s="113" t="n">
        <v/>
      </c>
      <c r="Q19" s="113" t="n">
        <v/>
      </c>
      <c r="R19" s="113" t="n">
        <v/>
      </c>
      <c r="S19" s="113" t="n">
        <v/>
      </c>
      <c r="T19" s="113" t="n">
        <v>11387.861</v>
      </c>
      <c r="U19" s="113" t="n">
        <v>11387.861</v>
      </c>
      <c r="V19" s="113" t="n">
        <v>11387.861</v>
      </c>
      <c r="W19" s="113" t="n">
        <v/>
      </c>
      <c r="X19" s="113" t="n">
        <v>10876.358</v>
      </c>
      <c r="Y19" s="113" t="n">
        <v>10447.604</v>
      </c>
      <c r="Z19" s="113" t="n">
        <v>10171.759</v>
      </c>
      <c r="AA19" s="113" t="n">
        <v>10250.681</v>
      </c>
      <c r="AB19" s="113" t="n">
        <v>10144.808</v>
      </c>
      <c r="AC19" s="113" t="n">
        <v>9802.914000000001</v>
      </c>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
      </c>
      <c r="H21" s="113" t="n">
        <v/>
      </c>
      <c r="I21" s="113" t="n">
        <v/>
      </c>
      <c r="J21" s="113" t="n">
        <v/>
      </c>
      <c r="K21" s="113" t="n">
        <v/>
      </c>
      <c r="L21" s="113" t="n">
        <v/>
      </c>
      <c r="M21" s="113" t="n">
        <v/>
      </c>
      <c r="N21" s="113" t="n">
        <v/>
      </c>
      <c r="O21" s="113" t="n">
        <v/>
      </c>
      <c r="P21" s="113" t="n">
        <v>146123.516</v>
      </c>
      <c r="Q21" s="113" t="n">
        <v>146123.516</v>
      </c>
      <c r="R21" s="113" t="n">
        <v/>
      </c>
      <c r="S21" s="113" t="n">
        <v/>
      </c>
      <c r="T21" s="113" t="n">
        <v>156561.297</v>
      </c>
      <c r="U21" s="113" t="n">
        <v>156561.297</v>
      </c>
      <c r="V21" s="113" t="n">
        <v>156561.297</v>
      </c>
      <c r="W21" s="113" t="n">
        <v/>
      </c>
      <c r="X21" s="113" t="n">
        <v>149971.995</v>
      </c>
      <c r="Y21" s="113" t="n">
        <v>147214.687</v>
      </c>
      <c r="Z21" s="113" t="n">
        <v>149971.995</v>
      </c>
      <c r="AA21" s="113" t="n">
        <v>158489.425</v>
      </c>
      <c r="AB21" s="113" t="n">
        <v>154952.465</v>
      </c>
      <c r="AC21" s="113" t="n">
        <v>155621.949</v>
      </c>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1134.065</v>
      </c>
      <c r="D22" s="115" t="n">
        <v>1134.065</v>
      </c>
      <c r="E22" s="115" t="n">
        <v>1134.065</v>
      </c>
      <c r="F22" s="115" t="n">
        <v>1467.199</v>
      </c>
      <c r="G22" s="115" t="n">
        <v>1417.158</v>
      </c>
      <c r="H22" s="115" t="n">
        <v>1444.58</v>
      </c>
      <c r="I22" s="115" t="n">
        <v>3422.325</v>
      </c>
      <c r="J22" s="115" t="n">
        <v>3422.325</v>
      </c>
      <c r="K22" s="115" t="n">
        <v>3422.325</v>
      </c>
      <c r="L22" s="115" t="n">
        <v>3273.148</v>
      </c>
      <c r="M22" s="115" t="n">
        <v>3376.207</v>
      </c>
      <c r="N22" s="115" t="n">
        <v>3862.749</v>
      </c>
      <c r="O22" s="115" t="n">
        <v>3953.699</v>
      </c>
      <c r="P22" s="115" t="n">
        <v>3849.917</v>
      </c>
      <c r="Q22" s="115" t="n">
        <v>3579.119</v>
      </c>
      <c r="R22" s="115" t="n">
        <v>3943.452</v>
      </c>
      <c r="S22" s="115" t="n">
        <v>3579.119</v>
      </c>
      <c r="T22" s="115" t="n">
        <v>4618.047</v>
      </c>
      <c r="U22" s="115" t="n">
        <v>4618.047</v>
      </c>
      <c r="V22" s="115" t="n">
        <v>4618.047</v>
      </c>
      <c r="W22" s="115" t="n">
        <v>4618.047</v>
      </c>
      <c r="X22" s="115" t="n">
        <v>3922.68</v>
      </c>
      <c r="Y22" s="115" t="n">
        <v>4108.518</v>
      </c>
      <c r="Z22" s="115" t="n">
        <v>4260.965</v>
      </c>
      <c r="AA22" s="115" t="n">
        <v>3707.564</v>
      </c>
      <c r="AB22" s="115" t="n">
        <v>3936.029</v>
      </c>
      <c r="AC22" s="115" t="n">
        <v>3704.768</v>
      </c>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
      </c>
      <c r="H23" s="113" t="n">
        <v/>
      </c>
      <c r="I23" s="113" t="n">
        <v/>
      </c>
      <c r="J23" s="113" t="n">
        <v/>
      </c>
      <c r="K23" s="113" t="n">
        <v/>
      </c>
      <c r="L23" s="113" t="n">
        <v/>
      </c>
      <c r="M23" s="113" t="n">
        <v/>
      </c>
      <c r="N23" s="113" t="n">
        <v/>
      </c>
      <c r="O23" s="113" t="n">
        <v/>
      </c>
      <c r="P23" s="113" t="n">
        <v>142544.397</v>
      </c>
      <c r="Q23" s="113" t="n">
        <v>142544.397</v>
      </c>
      <c r="R23" s="113" t="n">
        <v/>
      </c>
      <c r="S23" s="113" t="n">
        <v/>
      </c>
      <c r="T23" s="113" t="n">
        <v>146413.158</v>
      </c>
      <c r="U23" s="113" t="n">
        <v>151943.25</v>
      </c>
      <c r="V23" s="113" t="n">
        <v>151943.25</v>
      </c>
      <c r="W23" s="113" t="n">
        <v/>
      </c>
      <c r="X23" s="113" t="n">
        <v>154617.458</v>
      </c>
      <c r="Y23" s="113" t="n">
        <v>146049.315</v>
      </c>
      <c r="Z23" s="113" t="n">
        <v>141587.998</v>
      </c>
      <c r="AA23" s="113" t="n">
        <v>154781.861</v>
      </c>
      <c r="AB23" s="113" t="n">
        <v>151016.436</v>
      </c>
      <c r="AC23" s="113" t="n">
        <v>151917.181</v>
      </c>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2023-03-31</t>
        </is>
      </c>
      <c r="F3" s="110" t="inlineStr">
        <is>
          <t>2023-06-30</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96550.791</v>
      </c>
      <c r="D54" s="114" t="n">
        <v>96550.791</v>
      </c>
      <c r="E54" s="114" t="n">
        <v>102454.673</v>
      </c>
      <c r="F54" s="114" t="n">
        <v>98861.00599999999</v>
      </c>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2296.213</v>
      </c>
      <c r="D55" s="114" t="n">
        <v>2296.213</v>
      </c>
      <c r="E55" s="114" t="n">
        <v>2543.724</v>
      </c>
      <c r="F55" s="114" t="n">
        <v>2726.464</v>
      </c>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451.197</v>
      </c>
      <c r="D56" s="114" t="n">
        <v>451.197</v>
      </c>
      <c r="E56" s="114" t="n">
        <v>269.707</v>
      </c>
      <c r="F56" s="114" t="n">
        <v>336.966</v>
      </c>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116.37</v>
      </c>
      <c r="D57" s="114" t="n">
        <v>116.37</v>
      </c>
      <c r="E57" s="114" t="n">
        <v>407.245</v>
      </c>
      <c r="F57" s="114" t="n">
        <v>138.605</v>
      </c>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1391.086</v>
      </c>
      <c r="D58" s="114" t="n">
        <v>1391.086</v>
      </c>
      <c r="E58" s="114" t="n">
        <v>1267.351</v>
      </c>
      <c r="F58" s="114" t="n">
        <v>1477.206</v>
      </c>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42063.947</v>
      </c>
      <c r="D109" s="114" t="n">
        <v>42063.947</v>
      </c>
      <c r="E109" s="114" t="n">
        <v>40212.155</v>
      </c>
      <c r="F109" s="114" t="n">
        <v>42770.191</v>
      </c>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3137.156</v>
      </c>
      <c r="D110" s="114" t="n">
        <v>3137.156</v>
      </c>
      <c r="E110" s="114" t="n">
        <v>2637.231</v>
      </c>
      <c r="F110" s="114" t="n">
        <v>2298.794</v>
      </c>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116.756</v>
      </c>
      <c r="D111" s="114" t="n">
        <v>116.756</v>
      </c>
      <c r="E111" s="114" t="n">
        <v>112.459</v>
      </c>
      <c r="F111" s="114" t="n">
        <v>104.948</v>
      </c>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0</v>
      </c>
      <c r="D112" s="114" t="n">
        <v>0</v>
      </c>
      <c r="E112" s="114" t="n">
        <v>0</v>
      </c>
      <c r="F112" s="114" t="n">
        <v>0</v>
      </c>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0</v>
      </c>
      <c r="D113" s="114" t="n">
        <v>0</v>
      </c>
      <c r="E113" s="114" t="n">
        <v>0</v>
      </c>
      <c r="F113" s="114" t="n">
        <v>0</v>
      </c>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138614.738</v>
      </c>
      <c r="D116" s="114" t="n">
        <v>138614.738</v>
      </c>
      <c r="E116" s="114" t="n">
        <v>142666.828</v>
      </c>
      <c r="F116" s="114" t="n">
        <v>141631.197</v>
      </c>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5433.369</v>
      </c>
      <c r="D117" s="114" t="n">
        <v>5433.369</v>
      </c>
      <c r="E117" s="114" t="n">
        <v>5180.955</v>
      </c>
      <c r="F117" s="114" t="n">
        <v>5025.258</v>
      </c>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567.953</v>
      </c>
      <c r="D118" s="114" t="n">
        <v>567.953</v>
      </c>
      <c r="E118" s="114" t="n">
        <v>382.166</v>
      </c>
      <c r="F118" s="114" t="n">
        <v>441.914</v>
      </c>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116.37</v>
      </c>
      <c r="D119" s="114" t="n">
        <v>116.37</v>
      </c>
      <c r="E119" s="114" t="n">
        <v>407.245</v>
      </c>
      <c r="F119" s="114" t="n">
        <v>138.605</v>
      </c>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1391.086</v>
      </c>
      <c r="D120" s="114" t="n">
        <v>1391.086</v>
      </c>
      <c r="E120" s="114" t="n">
        <v>1267.351</v>
      </c>
      <c r="F120" s="114" t="n">
        <v>1477.206</v>
      </c>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1733.503</v>
      </c>
      <c r="D122" s="114" t="n">
        <v>1733.503</v>
      </c>
      <c r="E122" s="114" t="n">
        <v>1652.059</v>
      </c>
      <c r="F122" s="114" t="n">
        <v>1851.892</v>
      </c>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411.626</v>
      </c>
      <c r="D123" s="114" t="n">
        <v>411.626</v>
      </c>
      <c r="E123" s="114" t="n">
        <v>454.507</v>
      </c>
      <c r="F123" s="114" t="n">
        <v>581.961</v>
      </c>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340.947</v>
      </c>
      <c r="D124" s="114" t="n">
        <v>340.947</v>
      </c>
      <c r="E124" s="114" t="n">
        <v>193.793</v>
      </c>
      <c r="F124" s="114" t="n">
        <v>246.236</v>
      </c>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79.938</v>
      </c>
      <c r="D125" s="114" t="n">
        <v>79.938</v>
      </c>
      <c r="E125" s="114" t="n">
        <v>274.494</v>
      </c>
      <c r="F125" s="114" t="n">
        <v>70.729</v>
      </c>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1013.105</v>
      </c>
      <c r="D126" s="114" t="n">
        <v>1013.105</v>
      </c>
      <c r="E126" s="114" t="n">
        <v>916.534</v>
      </c>
      <c r="F126" s="114" t="n">
        <v>1074.014</v>
      </c>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136881.235</v>
      </c>
      <c r="D128" s="114" t="n">
        <v>136881.235</v>
      </c>
      <c r="E128" s="114" t="n">
        <v>141014.769</v>
      </c>
      <c r="F128" s="114" t="n">
        <v>139779.305</v>
      </c>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5021.743</v>
      </c>
      <c r="D129" s="114" t="n">
        <v>5021.743</v>
      </c>
      <c r="E129" s="114" t="n">
        <v>4726.448</v>
      </c>
      <c r="F129" s="114" t="n">
        <v>4443.297</v>
      </c>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227.006</v>
      </c>
      <c r="D130" s="114" t="n">
        <v>227.006</v>
      </c>
      <c r="E130" s="114" t="n">
        <v>188.373</v>
      </c>
      <c r="F130" s="114" t="n">
        <v>195.678</v>
      </c>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36.432</v>
      </c>
      <c r="D131" s="114" t="n">
        <v>36.432</v>
      </c>
      <c r="E131" s="114" t="n">
        <v>132.751</v>
      </c>
      <c r="F131" s="114" t="n">
        <v>67.876</v>
      </c>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377.981</v>
      </c>
      <c r="D132" s="114" t="n">
        <v>377.981</v>
      </c>
      <c r="E132" s="114" t="n">
        <v>350.817</v>
      </c>
      <c r="F132" s="114" t="n">
        <v>403.192</v>
      </c>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2023-03-31</t>
        </is>
      </c>
      <c r="F3" s="110" t="inlineStr">
        <is>
          <t>2023-06-30</t>
        </is>
      </c>
      <c r="G3" s="110" t="inlineStr">
        <is>
          <t>2023-09-30</t>
        </is>
      </c>
      <c r="H3" s="110" t="inlineStr">
        <is>
          <t>2024-03-31</t>
        </is>
      </c>
      <c r="I3" s="110" t="inlineStr">
        <is>
          <t>2024-06-30</t>
        </is>
      </c>
      <c r="J3" s="110" t="inlineStr">
        <is>
          <t>2024-09-30</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21074.08</v>
      </c>
      <c r="D5" s="113" t="n">
        <v>21074.08</v>
      </c>
      <c r="E5" s="113" t="n">
        <v>23286.387</v>
      </c>
      <c r="F5" s="113" t="n">
        <v>21856.665</v>
      </c>
      <c r="G5" s="113" t="n">
        <v>23286.387</v>
      </c>
      <c r="H5" s="113" t="n">
        <v>24836.346</v>
      </c>
      <c r="I5" s="113" t="n">
        <v>19613.333</v>
      </c>
      <c r="J5" s="113" t="n">
        <v>19708.398</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20220.675</v>
      </c>
      <c r="D6" s="114" t="n">
        <v>20220.675</v>
      </c>
      <c r="E6" s="114" t="n">
        <v>23744.736</v>
      </c>
      <c r="F6" s="114" t="n">
        <v>20863.071</v>
      </c>
      <c r="G6" s="114" t="n">
        <v>22463.627</v>
      </c>
      <c r="H6" s="114" t="n">
        <v>24001.637</v>
      </c>
      <c r="I6" s="114" t="n">
        <v>18708.076</v>
      </c>
      <c r="J6" s="114" t="n">
        <v>18791.701</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671.592</v>
      </c>
      <c r="D7" s="114" t="n">
        <v>671.592</v>
      </c>
      <c r="E7" s="114" t="n">
        <v>697.553</v>
      </c>
      <c r="F7" s="114" t="n">
        <v>593.9880000000001</v>
      </c>
      <c r="G7" s="114" t="n">
        <v>593.9880000000001</v>
      </c>
      <c r="H7" s="114" t="n">
        <v>618.228</v>
      </c>
      <c r="I7" s="114" t="n">
        <v>675.019</v>
      </c>
      <c r="J7" s="114" t="n">
        <v>645.2569999999999</v>
      </c>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5.522</v>
      </c>
      <c r="D8" s="114" t="n">
        <v>5.522</v>
      </c>
      <c r="E8" s="114" t="n">
        <v>24.229</v>
      </c>
      <c r="F8" s="114" t="n">
        <v>15.825</v>
      </c>
      <c r="G8" s="114" t="n">
        <v>38.863</v>
      </c>
      <c r="H8" s="114" t="n">
        <v>30.051</v>
      </c>
      <c r="I8" s="114" t="n">
        <v>36.98</v>
      </c>
      <c r="J8" s="114" t="n">
        <v>126.451</v>
      </c>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8.734999999999999</v>
      </c>
      <c r="D9" s="114" t="n">
        <v>8.734999999999999</v>
      </c>
      <c r="E9" s="114" t="n">
        <v>77.816</v>
      </c>
      <c r="F9" s="114" t="n">
        <v>25.988</v>
      </c>
      <c r="G9" s="114" t="n">
        <v>4.648</v>
      </c>
      <c r="H9" s="114" t="n">
        <v>12.557</v>
      </c>
      <c r="I9" s="114" t="n">
        <v>13.384</v>
      </c>
      <c r="J9" s="114" t="n">
        <v>23.982</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167.556</v>
      </c>
      <c r="D10" s="114" t="n">
        <v>167.556</v>
      </c>
      <c r="E10" s="114" t="n">
        <v>168.168</v>
      </c>
      <c r="F10" s="114" t="n">
        <v>185.261</v>
      </c>
      <c r="G10" s="114" t="n">
        <v>185.261</v>
      </c>
      <c r="H10" s="114" t="n">
        <v>173.873</v>
      </c>
      <c r="I10" s="114" t="n">
        <v>179.874</v>
      </c>
      <c r="J10" s="114" t="n">
        <v>121.007</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24633.447</v>
      </c>
      <c r="D11" s="113" t="n">
        <v>24633.447</v>
      </c>
      <c r="E11" s="113" t="n">
        <v>24087.831</v>
      </c>
      <c r="F11" s="113" t="n">
        <v>24270.019</v>
      </c>
      <c r="G11" s="113" t="n">
        <v>24087.831</v>
      </c>
      <c r="H11" s="113" t="n">
        <v>24136.019</v>
      </c>
      <c r="I11" s="113" t="n">
        <v>22374.235</v>
      </c>
      <c r="J11" s="113" t="n">
        <v>22730.956</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23158.792</v>
      </c>
      <c r="D12" s="114" t="n">
        <v>23158.792</v>
      </c>
      <c r="E12" s="114" t="n">
        <v>22547.759</v>
      </c>
      <c r="F12" s="114" t="n">
        <v>22528.485</v>
      </c>
      <c r="G12" s="114" t="n">
        <v>22547.759</v>
      </c>
      <c r="H12" s="114" t="n">
        <v>22525.226</v>
      </c>
      <c r="I12" s="114" t="n">
        <v>20828.838</v>
      </c>
      <c r="J12" s="114" t="n">
        <v>21188.403</v>
      </c>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447.912</v>
      </c>
      <c r="D13" s="114" t="n">
        <v>447.912</v>
      </c>
      <c r="E13" s="114" t="n">
        <v>565.827</v>
      </c>
      <c r="F13" s="114" t="n">
        <v>448.241</v>
      </c>
      <c r="G13" s="114" t="n">
        <v>448.241</v>
      </c>
      <c r="H13" s="114" t="n">
        <v>520.9690000000001</v>
      </c>
      <c r="I13" s="114" t="n">
        <v>430.73</v>
      </c>
      <c r="J13" s="114" t="n">
        <v>392.333</v>
      </c>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382.947</v>
      </c>
      <c r="D14" s="114" t="n">
        <v>382.947</v>
      </c>
      <c r="E14" s="114" t="n">
        <v>225.416</v>
      </c>
      <c r="F14" s="114" t="n">
        <v>225.416</v>
      </c>
      <c r="G14" s="114" t="n">
        <v>225.416</v>
      </c>
      <c r="H14" s="114" t="n">
        <v>241.942</v>
      </c>
      <c r="I14" s="114" t="n">
        <v>265.121</v>
      </c>
      <c r="J14" s="114" t="n">
        <v>233.888</v>
      </c>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40.933</v>
      </c>
      <c r="D15" s="114" t="n">
        <v>40.933</v>
      </c>
      <c r="E15" s="114" t="n">
        <v>241.271</v>
      </c>
      <c r="F15" s="114" t="n">
        <v>31.769</v>
      </c>
      <c r="G15" s="114" t="n">
        <v>31.769</v>
      </c>
      <c r="H15" s="114" t="n">
        <v>33.178</v>
      </c>
      <c r="I15" s="114" t="n">
        <v>90.916</v>
      </c>
      <c r="J15" s="114" t="n">
        <v>157.689</v>
      </c>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602.8630000000001</v>
      </c>
      <c r="D16" s="114" t="n">
        <v>602.8630000000001</v>
      </c>
      <c r="E16" s="114" t="n">
        <v>834.646</v>
      </c>
      <c r="F16" s="114" t="n">
        <v>814.1559999999999</v>
      </c>
      <c r="G16" s="114" t="n">
        <v>834.646</v>
      </c>
      <c r="H16" s="114" t="n">
        <v>814.704</v>
      </c>
      <c r="I16" s="114" t="n">
        <v>758.63</v>
      </c>
      <c r="J16" s="114" t="n">
        <v>758.643</v>
      </c>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3660.102</v>
      </c>
      <c r="D17" s="113" t="n">
        <v>3660.102</v>
      </c>
      <c r="E17" s="113" t="n">
        <v>4670.463</v>
      </c>
      <c r="F17" s="113" t="n">
        <v>4670.463</v>
      </c>
      <c r="G17" s="113" t="n">
        <v>4670.463</v>
      </c>
      <c r="H17" s="113" t="n">
        <v>4778.174</v>
      </c>
      <c r="I17" s="113" t="n">
        <v>4282.591</v>
      </c>
      <c r="J17" s="113" t="n">
        <v>3896.831</v>
      </c>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3625.257</v>
      </c>
      <c r="D18" s="114" t="n">
        <v>3625.257</v>
      </c>
      <c r="E18" s="114" t="n">
        <v>4565.125</v>
      </c>
      <c r="F18" s="114" t="n">
        <v>4416.711</v>
      </c>
      <c r="G18" s="114" t="n">
        <v>4565.125</v>
      </c>
      <c r="H18" s="114" t="n">
        <v>4672.129</v>
      </c>
      <c r="I18" s="114" t="n">
        <v>4184.159</v>
      </c>
      <c r="J18" s="114" t="n">
        <v>3782.878</v>
      </c>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10.326</v>
      </c>
      <c r="D19" s="114" t="n">
        <v>10.326</v>
      </c>
      <c r="E19" s="114" t="n">
        <v>24.431</v>
      </c>
      <c r="F19" s="114" t="n">
        <v>59.412</v>
      </c>
      <c r="G19" s="114" t="n">
        <v>59.412</v>
      </c>
      <c r="H19" s="114" t="n">
        <v>61.877</v>
      </c>
      <c r="I19" s="114" t="n">
        <v>48.679</v>
      </c>
      <c r="J19" s="114" t="n">
        <v>52.108</v>
      </c>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3.074</v>
      </c>
      <c r="D20" s="114" t="n">
        <v>3.074</v>
      </c>
      <c r="E20" s="114" t="n">
        <v>31.936</v>
      </c>
      <c r="F20" s="114" t="n">
        <v>31.936</v>
      </c>
      <c r="G20" s="114" t="n">
        <v>31.936</v>
      </c>
      <c r="H20" s="114" t="n">
        <v>38.272</v>
      </c>
      <c r="I20" s="114" t="n">
        <v>44.3</v>
      </c>
      <c r="J20" s="114" t="n">
        <v>39.552</v>
      </c>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1.056</v>
      </c>
      <c r="D21" s="114" t="n">
        <v>1.056</v>
      </c>
      <c r="E21" s="114" t="n">
        <v>1.299</v>
      </c>
      <c r="F21" s="114" t="n">
        <v>2.053</v>
      </c>
      <c r="G21" s="114" t="n">
        <v>1.299</v>
      </c>
      <c r="H21" s="114" t="n">
        <v>1.106</v>
      </c>
      <c r="I21" s="114" t="n">
        <v>1.041</v>
      </c>
      <c r="J21" s="114" t="n">
        <v>18.154</v>
      </c>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20.389</v>
      </c>
      <c r="D22" s="114" t="n">
        <v>20.389</v>
      </c>
      <c r="E22" s="114" t="n">
        <v>12.691</v>
      </c>
      <c r="F22" s="114" t="n">
        <v>30.684</v>
      </c>
      <c r="G22" s="114" t="n">
        <v>12.691</v>
      </c>
      <c r="H22" s="114" t="n">
        <v>4.79</v>
      </c>
      <c r="I22" s="114" t="n">
        <v>4.412</v>
      </c>
      <c r="J22" s="114" t="n">
        <v>4.139</v>
      </c>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15106.595</v>
      </c>
      <c r="D23" s="113" t="n">
        <v>15106.595</v>
      </c>
      <c r="E23" s="113" t="n">
        <v>17006.636</v>
      </c>
      <c r="F23" s="113" t="n">
        <v>14308.884</v>
      </c>
      <c r="G23" s="113" t="n">
        <v>17006.636</v>
      </c>
      <c r="H23" s="113" t="n">
        <v>15669.547</v>
      </c>
      <c r="I23" s="113" t="n">
        <v>14231.131</v>
      </c>
      <c r="J23" s="113" t="n">
        <v>16122.971</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14060.442</v>
      </c>
      <c r="D24" s="114" t="n">
        <v>14060.442</v>
      </c>
      <c r="E24" s="114" t="n">
        <v>16188.859</v>
      </c>
      <c r="F24" s="114" t="n">
        <v>16188.859</v>
      </c>
      <c r="G24" s="114" t="n">
        <v>16188.859</v>
      </c>
      <c r="H24" s="114" t="n">
        <v>14703.183</v>
      </c>
      <c r="I24" s="114" t="n">
        <v>13633.894</v>
      </c>
      <c r="J24" s="114" t="n">
        <v>15526.556</v>
      </c>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593.476</v>
      </c>
      <c r="D25" s="114" t="n">
        <v>593.476</v>
      </c>
      <c r="E25" s="114" t="n">
        <v>556.813</v>
      </c>
      <c r="F25" s="114" t="n">
        <v>556.813</v>
      </c>
      <c r="G25" s="114" t="n">
        <v>556.813</v>
      </c>
      <c r="H25" s="114" t="n">
        <v>707.051</v>
      </c>
      <c r="I25" s="114" t="n">
        <v>333.519</v>
      </c>
      <c r="J25" s="114" t="n">
        <v>325.88</v>
      </c>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1.186</v>
      </c>
      <c r="D26" s="114" t="n">
        <v>1.186</v>
      </c>
      <c r="E26" s="114" t="n">
        <v>0.427</v>
      </c>
      <c r="F26" s="114" t="n">
        <v>1.966</v>
      </c>
      <c r="G26" s="114" t="n">
        <v>0.395</v>
      </c>
      <c r="H26" s="114" t="n">
        <v>0.87</v>
      </c>
      <c r="I26" s="114" t="n">
        <v>2.403</v>
      </c>
      <c r="J26" s="114" t="n">
        <v>2.36</v>
      </c>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0.218</v>
      </c>
      <c r="D27" s="114" t="n">
        <v>0.218</v>
      </c>
      <c r="E27" s="114" t="n">
        <v>0.301</v>
      </c>
      <c r="F27" s="114" t="n">
        <v>3.562</v>
      </c>
      <c r="G27" s="114" t="n">
        <v>2.448</v>
      </c>
      <c r="H27" s="114" t="n">
        <v>0.617</v>
      </c>
      <c r="I27" s="114" t="n">
        <v>0.193</v>
      </c>
      <c r="J27" s="114" t="n">
        <v>6.59</v>
      </c>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451.273</v>
      </c>
      <c r="D28" s="114" t="n">
        <v>451.273</v>
      </c>
      <c r="E28" s="114" t="n">
        <v>258.121</v>
      </c>
      <c r="F28" s="114" t="n">
        <v>258.121</v>
      </c>
      <c r="G28" s="114" t="n">
        <v>258.121</v>
      </c>
      <c r="H28" s="114" t="n">
        <v>257.826</v>
      </c>
      <c r="I28" s="114" t="n">
        <v>261.122</v>
      </c>
      <c r="J28" s="114" t="n">
        <v>261.585</v>
      </c>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5551.079</v>
      </c>
      <c r="D29" s="113" t="n">
        <v>5551.079</v>
      </c>
      <c r="E29" s="113" t="n">
        <v>5860.196</v>
      </c>
      <c r="F29" s="113" t="n">
        <v>5880.158</v>
      </c>
      <c r="G29" s="113" t="n">
        <v>5524.093</v>
      </c>
      <c r="H29" s="113" t="n">
        <v>5235.379</v>
      </c>
      <c r="I29" s="113" t="n">
        <v>5329.551</v>
      </c>
      <c r="J29" s="113" t="n">
        <v>5502.527</v>
      </c>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5493.87</v>
      </c>
      <c r="D30" s="114" t="n">
        <v>5493.87</v>
      </c>
      <c r="E30" s="114" t="n">
        <v>5798.885</v>
      </c>
      <c r="F30" s="114" t="n">
        <v>1695.078</v>
      </c>
      <c r="G30" s="114" t="n">
        <v>1695.078</v>
      </c>
      <c r="H30" s="114" t="n">
        <v>1697.268</v>
      </c>
      <c r="I30" s="114" t="n">
        <v>1749.115</v>
      </c>
      <c r="J30" s="114" t="n">
        <v>1914.707</v>
      </c>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15.623</v>
      </c>
      <c r="D31" s="114" t="n">
        <v>15.623</v>
      </c>
      <c r="E31" s="114" t="n">
        <v>3760.473</v>
      </c>
      <c r="F31" s="114" t="n">
        <v>3760.473</v>
      </c>
      <c r="G31" s="114" t="n">
        <v>3760.473</v>
      </c>
      <c r="H31" s="114" t="n">
        <v>3472.558</v>
      </c>
      <c r="I31" s="114" t="n">
        <v>3505.42</v>
      </c>
      <c r="J31" s="114" t="n">
        <v>3510.779</v>
      </c>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0</v>
      </c>
      <c r="D32" s="114" t="n">
        <v>0</v>
      </c>
      <c r="E32" s="114" t="n">
        <v>3.992</v>
      </c>
      <c r="F32" s="114" t="n">
        <v>0.623</v>
      </c>
      <c r="G32" s="114" t="n">
        <v>0</v>
      </c>
      <c r="H32" s="114" t="n">
        <v>0</v>
      </c>
      <c r="I32" s="114" t="n">
        <v>1.883</v>
      </c>
      <c r="J32" s="114" t="n">
        <v>0</v>
      </c>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4.355</v>
      </c>
      <c r="D33" s="114" t="n">
        <v>4.355</v>
      </c>
      <c r="E33" s="114" t="n">
        <v>11.007</v>
      </c>
      <c r="F33" s="114" t="n">
        <v>4.058</v>
      </c>
      <c r="G33" s="114" t="n">
        <v>4.058</v>
      </c>
      <c r="H33" s="114" t="n">
        <v>0</v>
      </c>
      <c r="I33" s="114" t="n">
        <v>0</v>
      </c>
      <c r="J33" s="114" t="n">
        <v>5.334</v>
      </c>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37.231</v>
      </c>
      <c r="D34" s="114" t="n">
        <v>37.231</v>
      </c>
      <c r="E34" s="114" t="n">
        <v>64.48399999999999</v>
      </c>
      <c r="F34" s="114" t="n">
        <v>64.48399999999999</v>
      </c>
      <c r="G34" s="114" t="n">
        <v>64.48399999999999</v>
      </c>
      <c r="H34" s="114" t="n">
        <v>65.553</v>
      </c>
      <c r="I34" s="114" t="n">
        <v>73.133</v>
      </c>
      <c r="J34" s="114" t="n">
        <v>71.70699999999999</v>
      </c>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4380.048</v>
      </c>
      <c r="D35" s="113" t="n">
        <v>4380.048</v>
      </c>
      <c r="E35" s="113" t="n">
        <v>7465.186</v>
      </c>
      <c r="F35" s="113" t="n">
        <v>6929.388</v>
      </c>
      <c r="G35" s="113" t="n">
        <v>7465.186</v>
      </c>
      <c r="H35" s="113" t="n">
        <v>7636.882</v>
      </c>
      <c r="I35" s="113" t="n">
        <v>6989.431</v>
      </c>
      <c r="J35" s="113" t="n">
        <v>7052.246</v>
      </c>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4377.026</v>
      </c>
      <c r="D36" s="114" t="n">
        <v>4377.026</v>
      </c>
      <c r="E36" s="114" t="n">
        <v>7446.509</v>
      </c>
      <c r="F36" s="114" t="n">
        <v>6884.951</v>
      </c>
      <c r="G36" s="114" t="n">
        <v>7446.509</v>
      </c>
      <c r="H36" s="114" t="n">
        <v>7618.155</v>
      </c>
      <c r="I36" s="114" t="n">
        <v>6962.198</v>
      </c>
      <c r="J36" s="114" t="n">
        <v>6990.89</v>
      </c>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0.341</v>
      </c>
      <c r="D37" s="114" t="n">
        <v>0.341</v>
      </c>
      <c r="E37" s="114" t="n">
        <v>8.890000000000001</v>
      </c>
      <c r="F37" s="114" t="n">
        <v>32.871</v>
      </c>
      <c r="G37" s="114" t="n">
        <v>8.890000000000001</v>
      </c>
      <c r="H37" s="114" t="n">
        <v>8.961</v>
      </c>
      <c r="I37" s="114" t="n">
        <v>10.829</v>
      </c>
      <c r="J37" s="114" t="n">
        <v>45.494</v>
      </c>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1.942</v>
      </c>
      <c r="D38" s="114" t="n">
        <v>1.942</v>
      </c>
      <c r="E38" s="114" t="n">
        <v>0.083</v>
      </c>
      <c r="F38" s="114" t="n">
        <v>0.083</v>
      </c>
      <c r="G38" s="114" t="n">
        <v>0.083</v>
      </c>
      <c r="H38" s="114" t="n">
        <v>0.258</v>
      </c>
      <c r="I38" s="114" t="n">
        <v>0</v>
      </c>
      <c r="J38" s="114" t="n">
        <v>6.794</v>
      </c>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0</v>
      </c>
      <c r="D39" s="114" t="n">
        <v>0</v>
      </c>
      <c r="E39" s="114" t="n">
        <v>1.535</v>
      </c>
      <c r="F39" s="114" t="n">
        <v>6.539</v>
      </c>
      <c r="G39" s="114" t="n">
        <v>2.776</v>
      </c>
      <c r="H39" s="114" t="n">
        <v>0.178</v>
      </c>
      <c r="I39" s="114" t="n">
        <v>6.858</v>
      </c>
      <c r="J39" s="114" t="n">
        <v>0</v>
      </c>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0.739</v>
      </c>
      <c r="D40" s="114" t="n">
        <v>0.739</v>
      </c>
      <c r="E40" s="114" t="n">
        <v>6.928</v>
      </c>
      <c r="F40" s="114" t="n">
        <v>5.015</v>
      </c>
      <c r="G40" s="114" t="n">
        <v>6.928</v>
      </c>
      <c r="H40" s="114" t="n">
        <v>9.33</v>
      </c>
      <c r="I40" s="114" t="n">
        <v>9.545999999999999</v>
      </c>
      <c r="J40" s="114" t="n">
        <v>9.068</v>
      </c>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25244.829</v>
      </c>
      <c r="D41" s="113" t="n">
        <v>25244.829</v>
      </c>
      <c r="E41" s="113" t="n">
        <v>25025.105</v>
      </c>
      <c r="F41" s="113" t="n">
        <v>25789.504</v>
      </c>
      <c r="G41" s="113" t="n">
        <v>25789.504</v>
      </c>
      <c r="H41" s="113" t="n">
        <v>26786.436</v>
      </c>
      <c r="I41" s="113" t="n">
        <v>27466.885</v>
      </c>
      <c r="J41" s="113" t="n">
        <v>28345.776</v>
      </c>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24518.478</v>
      </c>
      <c r="D42" s="114" t="n">
        <v>24518.478</v>
      </c>
      <c r="E42" s="114" t="n">
        <v>24260.726</v>
      </c>
      <c r="F42" s="114" t="n">
        <v>25035.594</v>
      </c>
      <c r="G42" s="114" t="n">
        <v>25035.594</v>
      </c>
      <c r="H42" s="114" t="n">
        <v>25905.544</v>
      </c>
      <c r="I42" s="114" t="n">
        <v>26407.033</v>
      </c>
      <c r="J42" s="114" t="n">
        <v>27119.028</v>
      </c>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541.542</v>
      </c>
      <c r="D43" s="114" t="n">
        <v>541.542</v>
      </c>
      <c r="E43" s="114" t="n">
        <v>518.206</v>
      </c>
      <c r="F43" s="114" t="n">
        <v>488.192</v>
      </c>
      <c r="G43" s="114" t="n">
        <v>518.206</v>
      </c>
      <c r="H43" s="114" t="n">
        <v>606.073</v>
      </c>
      <c r="I43" s="114" t="n">
        <v>701.984</v>
      </c>
      <c r="J43" s="114" t="n">
        <v>784.736</v>
      </c>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47.33</v>
      </c>
      <c r="D44" s="114" t="n">
        <v>47.33</v>
      </c>
      <c r="E44" s="114" t="n">
        <v>56.882</v>
      </c>
      <c r="F44" s="114" t="n">
        <v>54.152</v>
      </c>
      <c r="G44" s="114" t="n">
        <v>56.882</v>
      </c>
      <c r="H44" s="114" t="n">
        <v>62.219</v>
      </c>
      <c r="I44" s="114" t="n">
        <v>87.601</v>
      </c>
      <c r="J44" s="114" t="n">
        <v>113.308</v>
      </c>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59.98</v>
      </c>
      <c r="D45" s="114" t="n">
        <v>59.98</v>
      </c>
      <c r="E45" s="114" t="n">
        <v>70.15900000000001</v>
      </c>
      <c r="F45" s="114" t="n">
        <v>70.15900000000001</v>
      </c>
      <c r="G45" s="114" t="n">
        <v>70.15900000000001</v>
      </c>
      <c r="H45" s="114" t="n">
        <v>90.014</v>
      </c>
      <c r="I45" s="114" t="n">
        <v>126.313</v>
      </c>
      <c r="J45" s="114" t="n">
        <v>162.213</v>
      </c>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77.499</v>
      </c>
      <c r="D46" s="114" t="n">
        <v>77.499</v>
      </c>
      <c r="E46" s="114" t="n">
        <v>108.663</v>
      </c>
      <c r="F46" s="114" t="n">
        <v>108.663</v>
      </c>
      <c r="G46" s="114" t="n">
        <v>108.663</v>
      </c>
      <c r="H46" s="114" t="n">
        <v>122.586</v>
      </c>
      <c r="I46" s="114" t="n">
        <v>143.954</v>
      </c>
      <c r="J46" s="114" t="n">
        <v>166.491</v>
      </c>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inlineStr"/>
      <c r="D47" s="113" t="inlineStr"/>
      <c r="E47" s="113" t="inlineStr"/>
      <c r="F47" s="113" t="inlineStr"/>
      <c r="G47" s="113" t="inlineStr"/>
      <c r="H47" s="113" t="inlineStr"/>
      <c r="I47" s="113" t="inlineStr"/>
      <c r="J47" s="113" t="inlineStr"/>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inlineStr"/>
      <c r="D48" s="114" t="inlineStr"/>
      <c r="E48" s="114" t="inlineStr"/>
      <c r="F48" s="114" t="inlineStr"/>
      <c r="G48" s="114" t="inlineStr"/>
      <c r="H48" s="114" t="inlineStr"/>
      <c r="I48" s="114" t="inlineStr"/>
      <c r="J48" s="114" t="inlineStr"/>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inlineStr"/>
      <c r="D49" s="114" t="inlineStr"/>
      <c r="E49" s="114" t="inlineStr"/>
      <c r="F49" s="114" t="inlineStr"/>
      <c r="G49" s="114" t="inlineStr"/>
      <c r="H49" s="114" t="inlineStr"/>
      <c r="I49" s="114" t="inlineStr"/>
      <c r="J49" s="114" t="inlineStr"/>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inlineStr"/>
      <c r="D50" s="114" t="inlineStr"/>
      <c r="E50" s="114" t="inlineStr"/>
      <c r="F50" s="114" t="inlineStr"/>
      <c r="G50" s="114" t="inlineStr"/>
      <c r="H50" s="114" t="inlineStr"/>
      <c r="I50" s="114" t="inlineStr"/>
      <c r="J50" s="114" t="inlineStr"/>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inlineStr"/>
      <c r="D51" s="114" t="inlineStr"/>
      <c r="E51" s="114" t="inlineStr"/>
      <c r="F51" s="114" t="inlineStr"/>
      <c r="G51" s="114" t="inlineStr"/>
      <c r="H51" s="114" t="inlineStr"/>
      <c r="I51" s="114" t="inlineStr"/>
      <c r="J51" s="114" t="inlineStr"/>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inlineStr"/>
      <c r="D52" s="114" t="inlineStr"/>
      <c r="E52" s="114" t="inlineStr"/>
      <c r="F52" s="114" t="inlineStr"/>
      <c r="G52" s="114" t="inlineStr"/>
      <c r="H52" s="114" t="inlineStr"/>
      <c r="I52" s="114" t="inlineStr"/>
      <c r="J52" s="114" t="inlineStr"/>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200.9</v>
      </c>
      <c r="D53" s="113" t="n">
        <v>200.9</v>
      </c>
      <c r="E53" s="113" t="n">
        <v>930.9880000000001</v>
      </c>
      <c r="F53" s="113" t="n">
        <v>930.9880000000001</v>
      </c>
      <c r="G53" s="113" t="n">
        <v>930.9880000000001</v>
      </c>
      <c r="H53" s="113" t="n">
        <v>916.657</v>
      </c>
      <c r="I53" s="113" t="n">
        <v>432.264</v>
      </c>
      <c r="J53" s="113" t="n">
        <v>139.83</v>
      </c>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200.892</v>
      </c>
      <c r="D54" s="114" t="n">
        <v>200.892</v>
      </c>
      <c r="E54" s="114" t="n">
        <v>926.328</v>
      </c>
      <c r="F54" s="114" t="n">
        <v>194.439</v>
      </c>
      <c r="G54" s="114" t="n">
        <v>926.328</v>
      </c>
      <c r="H54" s="114" t="n">
        <v>912.069</v>
      </c>
      <c r="I54" s="114" t="n">
        <v>422.214</v>
      </c>
      <c r="J54" s="114" t="n">
        <v>129.779</v>
      </c>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0.001</v>
      </c>
      <c r="D55" s="114" t="n">
        <v>0.001</v>
      </c>
      <c r="E55" s="114" t="n">
        <v>0</v>
      </c>
      <c r="F55" s="114" t="n">
        <v>3.527</v>
      </c>
      <c r="G55" s="114" t="n">
        <v>0</v>
      </c>
      <c r="H55" s="114" t="n">
        <v>0</v>
      </c>
      <c r="I55" s="114" t="n">
        <v>8.952999999999999</v>
      </c>
      <c r="J55" s="114" t="n">
        <v>0.001</v>
      </c>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0.001</v>
      </c>
      <c r="D56" s="114" t="n">
        <v>0.001</v>
      </c>
      <c r="E56" s="114" t="n">
        <v>1.114</v>
      </c>
      <c r="F56" s="114" t="n">
        <v>0.003</v>
      </c>
      <c r="G56" s="114" t="n">
        <v>3.563</v>
      </c>
      <c r="H56" s="114" t="n">
        <v>0</v>
      </c>
      <c r="I56" s="114" t="n">
        <v>0</v>
      </c>
      <c r="J56" s="114" t="n">
        <v>0</v>
      </c>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0</v>
      </c>
      <c r="D57" s="114" t="n">
        <v>0</v>
      </c>
      <c r="E57" s="114" t="n">
        <v>0.001</v>
      </c>
      <c r="F57" s="114" t="n">
        <v>0</v>
      </c>
      <c r="G57" s="114" t="n">
        <v>0</v>
      </c>
      <c r="H57" s="114" t="n">
        <v>3.491</v>
      </c>
      <c r="I57" s="114" t="n">
        <v>0</v>
      </c>
      <c r="J57" s="114" t="n">
        <v>8.952999999999999</v>
      </c>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0.006</v>
      </c>
      <c r="D58" s="114" t="n">
        <v>0.006</v>
      </c>
      <c r="E58" s="114" t="n">
        <v>0</v>
      </c>
      <c r="F58" s="114" t="n">
        <v>1.115</v>
      </c>
      <c r="G58" s="114" t="n">
        <v>1.097</v>
      </c>
      <c r="H58" s="114" t="n">
        <v>1.097</v>
      </c>
      <c r="I58" s="114" t="n">
        <v>1.097</v>
      </c>
      <c r="J58" s="114" t="n">
        <v>1.097</v>
      </c>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127.611</v>
      </c>
      <c r="D59" s="113" t="n">
        <v>127.611</v>
      </c>
      <c r="E59" s="113" t="n">
        <v>184.386</v>
      </c>
      <c r="F59" s="113" t="n">
        <v>184.386</v>
      </c>
      <c r="G59" s="113" t="n">
        <v>184.386</v>
      </c>
      <c r="H59" s="113" t="n">
        <v>180.637</v>
      </c>
      <c r="I59" s="113" t="n">
        <v>187.562</v>
      </c>
      <c r="J59" s="113" t="n">
        <v>189.767</v>
      </c>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97.76300000000001</v>
      </c>
      <c r="D60" s="114" t="n">
        <v>97.76300000000001</v>
      </c>
      <c r="E60" s="114" t="n">
        <v>94.693</v>
      </c>
      <c r="F60" s="114" t="n">
        <v>89.38800000000001</v>
      </c>
      <c r="G60" s="114" t="n">
        <v>158.156</v>
      </c>
      <c r="H60" s="114" t="n">
        <v>162.841</v>
      </c>
      <c r="I60" s="114" t="n">
        <v>173.822</v>
      </c>
      <c r="J60" s="114" t="n">
        <v>171.326</v>
      </c>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1.457</v>
      </c>
      <c r="D61" s="114" t="n">
        <v>1.457</v>
      </c>
      <c r="E61" s="114" t="n">
        <v>0.07199999999999999</v>
      </c>
      <c r="F61" s="114" t="n">
        <v>3.814</v>
      </c>
      <c r="G61" s="114" t="n">
        <v>0.07199999999999999</v>
      </c>
      <c r="H61" s="114" t="n">
        <v>7.498</v>
      </c>
      <c r="I61" s="114" t="n">
        <v>0.187</v>
      </c>
      <c r="J61" s="114" t="n">
        <v>5.8</v>
      </c>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0.073</v>
      </c>
      <c r="D62" s="114" t="n">
        <v>0.073</v>
      </c>
      <c r="E62" s="114" t="n">
        <v>0.142</v>
      </c>
      <c r="F62" s="114" t="n">
        <v>0.142</v>
      </c>
      <c r="G62" s="114" t="n">
        <v>0.142</v>
      </c>
      <c r="H62" s="114" t="n">
        <v>0</v>
      </c>
      <c r="I62" s="114" t="n">
        <v>0.58</v>
      </c>
      <c r="J62" s="114" t="n">
        <v>0</v>
      </c>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0</v>
      </c>
      <c r="D63" s="114" t="n">
        <v>0</v>
      </c>
      <c r="E63" s="114" t="n">
        <v>0</v>
      </c>
      <c r="F63" s="114" t="n">
        <v>0</v>
      </c>
      <c r="G63" s="114" t="n">
        <v>0</v>
      </c>
      <c r="H63" s="114" t="n">
        <v>0.138</v>
      </c>
      <c r="I63" s="114" t="n">
        <v>6.726</v>
      </c>
      <c r="J63" s="114" t="n">
        <v>0.089</v>
      </c>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28.318</v>
      </c>
      <c r="D64" s="114" t="n">
        <v>28.318</v>
      </c>
      <c r="E64" s="114" t="n">
        <v>26.016</v>
      </c>
      <c r="F64" s="114" t="n">
        <v>28.293</v>
      </c>
      <c r="G64" s="114" t="n">
        <v>26.016</v>
      </c>
      <c r="H64" s="114" t="n">
        <v>10.16</v>
      </c>
      <c r="I64" s="114" t="n">
        <v>6.247</v>
      </c>
      <c r="J64" s="114" t="n">
        <v>12.552</v>
      </c>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797.596</v>
      </c>
      <c r="D66" s="114" t="n">
        <v>797.596</v>
      </c>
      <c r="E66" s="114" t="n">
        <v>828.562</v>
      </c>
      <c r="F66" s="114" t="n">
        <v>828.562</v>
      </c>
      <c r="G66" s="114" t="n">
        <v>828.562</v>
      </c>
      <c r="H66" s="114" t="n">
        <v>845.053</v>
      </c>
      <c r="I66" s="114" t="n">
        <v>1091.61</v>
      </c>
      <c r="J66" s="114" t="n">
        <v>1290.121</v>
      </c>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13.943</v>
      </c>
      <c r="D67" s="114" t="n">
        <v>13.943</v>
      </c>
      <c r="E67" s="114" t="n">
        <v>21.969</v>
      </c>
      <c r="F67" s="114" t="n">
        <v>27.674</v>
      </c>
      <c r="G67" s="114" t="n">
        <v>21.969</v>
      </c>
      <c r="H67" s="114" t="n">
        <v>18.947</v>
      </c>
      <c r="I67" s="114" t="n">
        <v>19.368</v>
      </c>
      <c r="J67" s="114" t="n">
        <v>15.734</v>
      </c>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9.122</v>
      </c>
      <c r="D68" s="114" t="n">
        <v>9.122</v>
      </c>
      <c r="E68" s="114" t="n">
        <v>12.619</v>
      </c>
      <c r="F68" s="114" t="n">
        <v>13.92</v>
      </c>
      <c r="G68" s="114" t="n">
        <v>12.619</v>
      </c>
      <c r="H68" s="114" t="n">
        <v>13.969</v>
      </c>
      <c r="I68" s="114" t="n">
        <v>14.761</v>
      </c>
      <c r="J68" s="114" t="n">
        <v>12.008</v>
      </c>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1.093</v>
      </c>
      <c r="D69" s="114" t="n">
        <v>1.093</v>
      </c>
      <c r="E69" s="114" t="n">
        <v>2.628</v>
      </c>
      <c r="F69" s="114" t="n">
        <v>0.226</v>
      </c>
      <c r="G69" s="114" t="n">
        <v>1.012</v>
      </c>
      <c r="H69" s="114" t="n">
        <v>0.199</v>
      </c>
      <c r="I69" s="114" t="n">
        <v>0.133</v>
      </c>
      <c r="J69" s="114" t="n">
        <v>7.34</v>
      </c>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5.212</v>
      </c>
      <c r="D70" s="114" t="n">
        <v>5.212</v>
      </c>
      <c r="E70" s="114" t="n">
        <v>6.282</v>
      </c>
      <c r="F70" s="114" t="n">
        <v>5.159</v>
      </c>
      <c r="G70" s="114" t="n">
        <v>2.815</v>
      </c>
      <c r="H70" s="114" t="n">
        <v>0.879</v>
      </c>
      <c r="I70" s="114" t="n">
        <v>0.051</v>
      </c>
      <c r="J70" s="114" t="n">
        <v>3.772</v>
      </c>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
      </c>
      <c r="E71" s="113" t="n">
        <v>109812.451</v>
      </c>
      <c r="F71" s="113" t="n">
        <v>109812.451</v>
      </c>
      <c r="G71" s="113" t="n">
        <v>109812.451</v>
      </c>
      <c r="H71" s="113" t="n">
        <v>111055.124</v>
      </c>
      <c r="I71" s="113" t="n">
        <v>102032.906</v>
      </c>
      <c r="J71" s="113" t="n">
        <v>105018.277</v>
      </c>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96550.791</v>
      </c>
      <c r="D72" s="114" t="n">
        <v>96550.791</v>
      </c>
      <c r="E72" s="114" t="n">
        <v>102454.673</v>
      </c>
      <c r="F72" s="114" t="n">
        <v>101855.597</v>
      </c>
      <c r="G72" s="114" t="n">
        <v>101855.597</v>
      </c>
      <c r="H72" s="114" t="n">
        <v>103043.105</v>
      </c>
      <c r="I72" s="114" t="n">
        <v>94160.959</v>
      </c>
      <c r="J72" s="114" t="n">
        <v>96905.389</v>
      </c>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2296.213</v>
      </c>
      <c r="D73" s="114" t="n">
        <v>2296.213</v>
      </c>
      <c r="E73" s="114" t="n">
        <v>2543.724</v>
      </c>
      <c r="F73" s="114" t="n">
        <v>2726.464</v>
      </c>
      <c r="G73" s="114" t="n">
        <v>5968.064</v>
      </c>
      <c r="H73" s="114" t="n">
        <v>6022.162</v>
      </c>
      <c r="I73" s="114" t="n">
        <v>5734.688</v>
      </c>
      <c r="J73" s="114" t="n">
        <v>5778.122</v>
      </c>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451.197</v>
      </c>
      <c r="D74" s="114" t="n">
        <v>451.197</v>
      </c>
      <c r="E74" s="114" t="n">
        <v>269.707</v>
      </c>
      <c r="F74" s="114" t="n">
        <v>369.899</v>
      </c>
      <c r="G74" s="114" t="n">
        <v>369.899</v>
      </c>
      <c r="H74" s="114" t="n">
        <v>387.581</v>
      </c>
      <c r="I74" s="114" t="n">
        <v>453.629</v>
      </c>
      <c r="J74" s="114" t="n">
        <v>534.361</v>
      </c>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116.37</v>
      </c>
      <c r="D75" s="114" t="n">
        <v>116.37</v>
      </c>
      <c r="E75" s="114" t="n">
        <v>118.169</v>
      </c>
      <c r="F75" s="114" t="n">
        <v>118.169</v>
      </c>
      <c r="G75" s="114" t="n">
        <v>118.169</v>
      </c>
      <c r="H75" s="114" t="n">
        <v>141.478</v>
      </c>
      <c r="I75" s="114" t="n">
        <v>245.564</v>
      </c>
      <c r="J75" s="114" t="n">
        <v>390.344</v>
      </c>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1391.086</v>
      </c>
      <c r="D76" s="114" t="n">
        <v>1391.086</v>
      </c>
      <c r="E76" s="114" t="n">
        <v>1500.722</v>
      </c>
      <c r="F76" s="114" t="n">
        <v>1477.206</v>
      </c>
      <c r="G76" s="114" t="n">
        <v>1500.722</v>
      </c>
      <c r="H76" s="114" t="n">
        <v>1460.798</v>
      </c>
      <c r="I76" s="114" t="n">
        <v>1438.066</v>
      </c>
      <c r="J76" s="114" t="n">
        <v>1410.061</v>
      </c>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14178.488</v>
      </c>
      <c r="D78" s="113" t="n">
        <v>14178.488</v>
      </c>
      <c r="E78" s="113" t="n">
        <v>10525.48</v>
      </c>
      <c r="F78" s="113" t="n">
        <v>12145.357</v>
      </c>
      <c r="G78" s="113" t="n">
        <v>10525.48</v>
      </c>
      <c r="H78" s="113" t="n">
        <v>11592.31</v>
      </c>
      <c r="I78" s="113" t="n">
        <v>11738.359</v>
      </c>
      <c r="J78" s="113" t="n">
        <v>9459.195</v>
      </c>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10942.368</v>
      </c>
      <c r="D79" s="114" t="n">
        <v>10942.368</v>
      </c>
      <c r="E79" s="114" t="n">
        <v>9974.752</v>
      </c>
      <c r="F79" s="114" t="n">
        <v>9753.949000000001</v>
      </c>
      <c r="G79" s="114" t="n">
        <v>9543.51</v>
      </c>
      <c r="H79" s="114" t="n">
        <v>10414.837</v>
      </c>
      <c r="I79" s="114" t="n">
        <v>10573.189</v>
      </c>
      <c r="J79" s="114" t="n">
        <v>8525.425999999999</v>
      </c>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3119.364</v>
      </c>
      <c r="D80" s="114" t="n">
        <v>3119.364</v>
      </c>
      <c r="E80" s="114" t="n">
        <v>874.191</v>
      </c>
      <c r="F80" s="114" t="n">
        <v>874.191</v>
      </c>
      <c r="G80" s="114" t="n">
        <v>874.191</v>
      </c>
      <c r="H80" s="114" t="n">
        <v>1090.27</v>
      </c>
      <c r="I80" s="114" t="n">
        <v>1075.107</v>
      </c>
      <c r="J80" s="114" t="n">
        <v>850.499</v>
      </c>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116.756</v>
      </c>
      <c r="D81" s="114" t="n">
        <v>116.756</v>
      </c>
      <c r="E81" s="114" t="n">
        <v>107.779</v>
      </c>
      <c r="F81" s="114" t="n">
        <v>104.948</v>
      </c>
      <c r="G81" s="114" t="n">
        <v>107.779</v>
      </c>
      <c r="H81" s="114" t="n">
        <v>87.203</v>
      </c>
      <c r="I81" s="114" t="n">
        <v>90.063</v>
      </c>
      <c r="J81" s="114" t="n">
        <v>83.27</v>
      </c>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0</v>
      </c>
      <c r="D82" s="114" t="n">
        <v>0</v>
      </c>
      <c r="E82" s="114" t="n">
        <v>0</v>
      </c>
      <c r="F82" s="114" t="n">
        <v>0</v>
      </c>
      <c r="G82" s="114" t="n">
        <v>0</v>
      </c>
      <c r="H82" s="114" t="n">
        <v>0</v>
      </c>
      <c r="I82" s="114" t="n">
        <v>0</v>
      </c>
      <c r="J82" s="114" t="n">
        <v>0</v>
      </c>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0</v>
      </c>
      <c r="D83" s="114" t="n">
        <v>0</v>
      </c>
      <c r="E83" s="114" t="n">
        <v>0</v>
      </c>
      <c r="F83" s="114" t="n">
        <v>0</v>
      </c>
      <c r="G83" s="114" t="n">
        <v>0</v>
      </c>
      <c r="H83" s="114" t="n">
        <v>0</v>
      </c>
      <c r="I83" s="114" t="n">
        <v>0</v>
      </c>
      <c r="J83" s="114" t="n">
        <v>0</v>
      </c>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3046.117</v>
      </c>
      <c r="D84" s="113" t="n">
        <v>3046.117</v>
      </c>
      <c r="E84" s="113" t="n">
        <v>2696.662</v>
      </c>
      <c r="F84" s="113" t="n">
        <v>2540.815</v>
      </c>
      <c r="G84" s="113" t="n">
        <v>2540.815</v>
      </c>
      <c r="H84" s="113" t="n">
        <v>5645.263</v>
      </c>
      <c r="I84" s="113" t="n">
        <v>3554.605</v>
      </c>
      <c r="J84" s="113" t="n">
        <v>3190.036</v>
      </c>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3046.117</v>
      </c>
      <c r="D85" s="114" t="n">
        <v>3046.117</v>
      </c>
      <c r="E85" s="114" t="n">
        <v>2540.815</v>
      </c>
      <c r="F85" s="114" t="n">
        <v>2611.323</v>
      </c>
      <c r="G85" s="114" t="n">
        <v>2540.815</v>
      </c>
      <c r="H85" s="114" t="n">
        <v>5645.263</v>
      </c>
      <c r="I85" s="114" t="n">
        <v>3554.605</v>
      </c>
      <c r="J85" s="114" t="n">
        <v>3190.036</v>
      </c>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0</v>
      </c>
      <c r="D86" s="114" t="n">
        <v>0</v>
      </c>
      <c r="E86" s="114" t="n">
        <v>0</v>
      </c>
      <c r="F86" s="114" t="n">
        <v>0</v>
      </c>
      <c r="G86" s="114" t="n">
        <v>0</v>
      </c>
      <c r="H86" s="114" t="n">
        <v>0</v>
      </c>
      <c r="I86" s="114" t="n">
        <v>0</v>
      </c>
      <c r="J86" s="114" t="n">
        <v>0</v>
      </c>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0</v>
      </c>
      <c r="D87" s="114" t="n">
        <v>0</v>
      </c>
      <c r="E87" s="114" t="n">
        <v>0</v>
      </c>
      <c r="F87" s="114" t="n">
        <v>0</v>
      </c>
      <c r="G87" s="114" t="n">
        <v>0</v>
      </c>
      <c r="H87" s="114" t="n">
        <v>0</v>
      </c>
      <c r="I87" s="114" t="n">
        <v>0</v>
      </c>
      <c r="J87" s="114" t="n">
        <v>0</v>
      </c>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0</v>
      </c>
      <c r="D88" s="114" t="n">
        <v>0</v>
      </c>
      <c r="E88" s="114" t="n">
        <v>0</v>
      </c>
      <c r="F88" s="114" t="n">
        <v>0</v>
      </c>
      <c r="G88" s="114" t="n">
        <v>0</v>
      </c>
      <c r="H88" s="114" t="n">
        <v>0</v>
      </c>
      <c r="I88" s="114" t="n">
        <v>0</v>
      </c>
      <c r="J88" s="114" t="n">
        <v>0</v>
      </c>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0</v>
      </c>
      <c r="D89" s="114" t="n">
        <v>0</v>
      </c>
      <c r="E89" s="114" t="n">
        <v>0</v>
      </c>
      <c r="F89" s="114" t="n">
        <v>0</v>
      </c>
      <c r="G89" s="114" t="n">
        <v>0</v>
      </c>
      <c r="H89" s="114" t="n">
        <v>0</v>
      </c>
      <c r="I89" s="114" t="n">
        <v>0</v>
      </c>
      <c r="J89" s="114" t="n">
        <v>0</v>
      </c>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2652.48</v>
      </c>
      <c r="D90" s="113" t="n">
        <v>2652.48</v>
      </c>
      <c r="E90" s="113" t="n">
        <v>1404.117</v>
      </c>
      <c r="F90" s="113" t="n">
        <v>1404.117</v>
      </c>
      <c r="G90" s="113" t="n">
        <v>1404.117</v>
      </c>
      <c r="H90" s="113" t="n">
        <v>1407.863</v>
      </c>
      <c r="I90" s="113" t="n">
        <v>1414.762</v>
      </c>
      <c r="J90" s="113" t="n">
        <v>1900.277</v>
      </c>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2652.48</v>
      </c>
      <c r="D91" s="114" t="n">
        <v>2652.48</v>
      </c>
      <c r="E91" s="114" t="n">
        <v>1404.117</v>
      </c>
      <c r="F91" s="114" t="n">
        <v>2299.215</v>
      </c>
      <c r="G91" s="114" t="n">
        <v>1404.117</v>
      </c>
      <c r="H91" s="114" t="n">
        <v>1407.863</v>
      </c>
      <c r="I91" s="114" t="n">
        <v>1414.762</v>
      </c>
      <c r="J91" s="114" t="n">
        <v>1900.277</v>
      </c>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0</v>
      </c>
      <c r="D92" s="114" t="n">
        <v>0</v>
      </c>
      <c r="E92" s="114" t="n">
        <v>0</v>
      </c>
      <c r="F92" s="114" t="n">
        <v>0</v>
      </c>
      <c r="G92" s="114" t="n">
        <v>0</v>
      </c>
      <c r="H92" s="114" t="n">
        <v>0</v>
      </c>
      <c r="I92" s="114" t="n">
        <v>0</v>
      </c>
      <c r="J92" s="114" t="n">
        <v>0</v>
      </c>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0</v>
      </c>
      <c r="D93" s="114" t="n">
        <v>0</v>
      </c>
      <c r="E93" s="114" t="n">
        <v>0</v>
      </c>
      <c r="F93" s="114" t="n">
        <v>0</v>
      </c>
      <c r="G93" s="114" t="n">
        <v>0</v>
      </c>
      <c r="H93" s="114" t="n">
        <v>0</v>
      </c>
      <c r="I93" s="114" t="n">
        <v>0</v>
      </c>
      <c r="J93" s="114" t="n">
        <v>0</v>
      </c>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0</v>
      </c>
      <c r="D94" s="114" t="n">
        <v>0</v>
      </c>
      <c r="E94" s="114" t="n">
        <v>0</v>
      </c>
      <c r="F94" s="114" t="n">
        <v>0</v>
      </c>
      <c r="G94" s="114" t="n">
        <v>0</v>
      </c>
      <c r="H94" s="114" t="n">
        <v>0</v>
      </c>
      <c r="I94" s="114" t="n">
        <v>0</v>
      </c>
      <c r="J94" s="114" t="n">
        <v>0</v>
      </c>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0</v>
      </c>
      <c r="D95" s="114" t="n">
        <v>0</v>
      </c>
      <c r="E95" s="114" t="n">
        <v>0</v>
      </c>
      <c r="F95" s="114" t="n">
        <v>0</v>
      </c>
      <c r="G95" s="114" t="n">
        <v>0</v>
      </c>
      <c r="H95" s="114" t="n">
        <v>0</v>
      </c>
      <c r="I95" s="114" t="n">
        <v>0</v>
      </c>
      <c r="J95" s="114" t="n">
        <v>0</v>
      </c>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12399.927</v>
      </c>
      <c r="D96" s="113" t="n">
        <v>12399.927</v>
      </c>
      <c r="E96" s="113" t="n">
        <v>13119.626</v>
      </c>
      <c r="F96" s="113" t="n">
        <v>16498.104</v>
      </c>
      <c r="G96" s="113" t="n">
        <v>16498.104</v>
      </c>
      <c r="H96" s="113" t="n">
        <v>13342.276</v>
      </c>
      <c r="I96" s="113" t="n">
        <v>13126.48</v>
      </c>
      <c r="J96" s="113" t="n">
        <v>11757.86</v>
      </c>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12382.135</v>
      </c>
      <c r="D97" s="114" t="n">
        <v>12382.135</v>
      </c>
      <c r="E97" s="114" t="n">
        <v>16489.869</v>
      </c>
      <c r="F97" s="114" t="n">
        <v>16489.869</v>
      </c>
      <c r="G97" s="114" t="n">
        <v>16489.869</v>
      </c>
      <c r="H97" s="114" t="n">
        <v>13336.238</v>
      </c>
      <c r="I97" s="114" t="n">
        <v>13122.652</v>
      </c>
      <c r="J97" s="114" t="n">
        <v>11756.391</v>
      </c>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n">
        <v>17.792</v>
      </c>
      <c r="D98" s="114" t="n">
        <v>17.792</v>
      </c>
      <c r="E98" s="114" t="n">
        <v>8.234999999999999</v>
      </c>
      <c r="F98" s="114" t="n">
        <v>8.234999999999999</v>
      </c>
      <c r="G98" s="114" t="n">
        <v>8.234999999999999</v>
      </c>
      <c r="H98" s="114" t="n">
        <v>6.038</v>
      </c>
      <c r="I98" s="114" t="n">
        <v>3.828</v>
      </c>
      <c r="J98" s="114" t="n">
        <v>1.469</v>
      </c>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n">
        <v>0</v>
      </c>
      <c r="D99" s="114" t="n">
        <v>0</v>
      </c>
      <c r="E99" s="114" t="n">
        <v>0</v>
      </c>
      <c r="F99" s="114" t="n">
        <v>0</v>
      </c>
      <c r="G99" s="114" t="n">
        <v>0</v>
      </c>
      <c r="H99" s="114" t="n">
        <v>0</v>
      </c>
      <c r="I99" s="114" t="n">
        <v>0</v>
      </c>
      <c r="J99" s="114" t="n">
        <v>0</v>
      </c>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n">
        <v>0</v>
      </c>
      <c r="D100" s="114" t="n">
        <v>0</v>
      </c>
      <c r="E100" s="114" t="n">
        <v>0</v>
      </c>
      <c r="F100" s="114" t="n">
        <v>0</v>
      </c>
      <c r="G100" s="114" t="n">
        <v>0</v>
      </c>
      <c r="H100" s="114" t="n">
        <v>0</v>
      </c>
      <c r="I100" s="114" t="n">
        <v>0</v>
      </c>
      <c r="J100" s="114" t="n">
        <v>0</v>
      </c>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n">
        <v>0</v>
      </c>
      <c r="D101" s="114" t="n">
        <v>0</v>
      </c>
      <c r="E101" s="114" t="n">
        <v>0</v>
      </c>
      <c r="F101" s="114" t="n">
        <v>0</v>
      </c>
      <c r="G101" s="114" t="n">
        <v>0</v>
      </c>
      <c r="H101" s="114" t="n">
        <v>0</v>
      </c>
      <c r="I101" s="114" t="n">
        <v>0</v>
      </c>
      <c r="J101" s="114" t="n">
        <v>0</v>
      </c>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382.345</v>
      </c>
      <c r="D102" s="113" t="n">
        <v>382.345</v>
      </c>
      <c r="E102" s="113" t="n">
        <v>320.628</v>
      </c>
      <c r="F102" s="113" t="n">
        <v>320.628</v>
      </c>
      <c r="G102" s="113" t="n">
        <v>320.628</v>
      </c>
      <c r="H102" s="113" t="n">
        <v>312.766</v>
      </c>
      <c r="I102" s="113" t="n">
        <v>305.05</v>
      </c>
      <c r="J102" s="113" t="n">
        <v>260.69</v>
      </c>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382.345</v>
      </c>
      <c r="D103" s="114" t="n">
        <v>382.345</v>
      </c>
      <c r="E103" s="114" t="n">
        <v>320.628</v>
      </c>
      <c r="F103" s="114" t="n">
        <v>320.628</v>
      </c>
      <c r="G103" s="114" t="n">
        <v>320.628</v>
      </c>
      <c r="H103" s="114" t="n">
        <v>312.766</v>
      </c>
      <c r="I103" s="114" t="n">
        <v>305.05</v>
      </c>
      <c r="J103" s="114" t="n">
        <v>260.69</v>
      </c>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n">
        <v>0</v>
      </c>
      <c r="D104" s="114" t="n">
        <v>0</v>
      </c>
      <c r="E104" s="114" t="n">
        <v>0</v>
      </c>
      <c r="F104" s="114" t="n">
        <v>0</v>
      </c>
      <c r="G104" s="114" t="n">
        <v>0</v>
      </c>
      <c r="H104" s="114" t="n">
        <v>0</v>
      </c>
      <c r="I104" s="114" t="n">
        <v>0</v>
      </c>
      <c r="J104" s="114" t="n">
        <v>0</v>
      </c>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n">
        <v>0</v>
      </c>
      <c r="D105" s="114" t="n">
        <v>0</v>
      </c>
      <c r="E105" s="114" t="n">
        <v>0</v>
      </c>
      <c r="F105" s="114" t="n">
        <v>0</v>
      </c>
      <c r="G105" s="114" t="n">
        <v>0</v>
      </c>
      <c r="H105" s="114" t="n">
        <v>0</v>
      </c>
      <c r="I105" s="114" t="n">
        <v>0</v>
      </c>
      <c r="J105" s="114" t="n">
        <v>0</v>
      </c>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n">
        <v>0</v>
      </c>
      <c r="D106" s="114" t="n">
        <v>0</v>
      </c>
      <c r="E106" s="114" t="n">
        <v>0</v>
      </c>
      <c r="F106" s="114" t="n">
        <v>0</v>
      </c>
      <c r="G106" s="114" t="n">
        <v>0</v>
      </c>
      <c r="H106" s="114" t="n">
        <v>0</v>
      </c>
      <c r="I106" s="114" t="n">
        <v>0</v>
      </c>
      <c r="J106" s="114" t="n">
        <v>0</v>
      </c>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n">
        <v>0</v>
      </c>
      <c r="D107" s="114" t="n">
        <v>0</v>
      </c>
      <c r="E107" s="114" t="n">
        <v>0</v>
      </c>
      <c r="F107" s="114" t="n">
        <v>0</v>
      </c>
      <c r="G107" s="114" t="n">
        <v>0</v>
      </c>
      <c r="H107" s="114" t="n">
        <v>0</v>
      </c>
      <c r="I107" s="114" t="n">
        <v>0</v>
      </c>
      <c r="J107" s="114" t="n">
        <v>0</v>
      </c>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3092.831</v>
      </c>
      <c r="D108" s="113" t="n">
        <v>3092.831</v>
      </c>
      <c r="E108" s="113" t="n">
        <v>3274.355</v>
      </c>
      <c r="F108" s="113" t="n">
        <v>5460.203</v>
      </c>
      <c r="G108" s="113" t="n">
        <v>5460.203</v>
      </c>
      <c r="H108" s="113" t="n">
        <v>5535.381</v>
      </c>
      <c r="I108" s="113" t="n">
        <v>5644.242</v>
      </c>
      <c r="J108" s="113" t="n">
        <v>6600.94</v>
      </c>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3092.831</v>
      </c>
      <c r="D109" s="114" t="n">
        <v>3092.831</v>
      </c>
      <c r="E109" s="114" t="n">
        <v>3274.355</v>
      </c>
      <c r="F109" s="114" t="n">
        <v>5394.278</v>
      </c>
      <c r="G109" s="114" t="n">
        <v>5460.203</v>
      </c>
      <c r="H109" s="114" t="n">
        <v>5535.381</v>
      </c>
      <c r="I109" s="114" t="n">
        <v>5644.242</v>
      </c>
      <c r="J109" s="114" t="n">
        <v>6600.94</v>
      </c>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0</v>
      </c>
      <c r="D110" s="114" t="n">
        <v>0</v>
      </c>
      <c r="E110" s="114" t="n">
        <v>0</v>
      </c>
      <c r="F110" s="114" t="n">
        <v>0</v>
      </c>
      <c r="G110" s="114" t="n">
        <v>0</v>
      </c>
      <c r="H110" s="114" t="n">
        <v>0</v>
      </c>
      <c r="I110" s="114" t="n">
        <v>0</v>
      </c>
      <c r="J110" s="114" t="n">
        <v>0</v>
      </c>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0</v>
      </c>
      <c r="D111" s="114" t="n">
        <v>0</v>
      </c>
      <c r="E111" s="114" t="n">
        <v>0</v>
      </c>
      <c r="F111" s="114" t="n">
        <v>0</v>
      </c>
      <c r="G111" s="114" t="n">
        <v>0</v>
      </c>
      <c r="H111" s="114" t="n">
        <v>0</v>
      </c>
      <c r="I111" s="114" t="n">
        <v>0</v>
      </c>
      <c r="J111" s="114" t="n">
        <v>0</v>
      </c>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0</v>
      </c>
      <c r="D112" s="114" t="n">
        <v>0</v>
      </c>
      <c r="E112" s="114" t="n">
        <v>0</v>
      </c>
      <c r="F112" s="114" t="n">
        <v>0</v>
      </c>
      <c r="G112" s="114" t="n">
        <v>0</v>
      </c>
      <c r="H112" s="114" t="n">
        <v>0</v>
      </c>
      <c r="I112" s="114" t="n">
        <v>0</v>
      </c>
      <c r="J112" s="114" t="n">
        <v>0</v>
      </c>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0</v>
      </c>
      <c r="D113" s="114" t="n">
        <v>0</v>
      </c>
      <c r="E113" s="114" t="n">
        <v>0</v>
      </c>
      <c r="F113" s="114" t="n">
        <v>0</v>
      </c>
      <c r="G113" s="114" t="n">
        <v>0</v>
      </c>
      <c r="H113" s="114" t="n">
        <v>0</v>
      </c>
      <c r="I113" s="114" t="n">
        <v>0</v>
      </c>
      <c r="J113" s="114" t="n">
        <v>0</v>
      </c>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0</v>
      </c>
      <c r="D114" s="113" t="n">
        <v>0</v>
      </c>
      <c r="E114" s="113" t="n">
        <v>0</v>
      </c>
      <c r="F114" s="113" t="n">
        <v>0</v>
      </c>
      <c r="G114" s="113" t="n">
        <v>0</v>
      </c>
      <c r="H114" s="113" t="n">
        <v>0</v>
      </c>
      <c r="I114" s="113" t="n">
        <v>0</v>
      </c>
      <c r="J114" s="113" t="n">
        <v>0</v>
      </c>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n">
        <v>0</v>
      </c>
      <c r="D115" s="114" t="n">
        <v>0</v>
      </c>
      <c r="E115" s="114" t="n">
        <v>0</v>
      </c>
      <c r="F115" s="114" t="n">
        <v>0</v>
      </c>
      <c r="G115" s="114" t="n">
        <v>0</v>
      </c>
      <c r="H115" s="114" t="n">
        <v>0</v>
      </c>
      <c r="I115" s="114" t="n">
        <v>0</v>
      </c>
      <c r="J115" s="114" t="n">
        <v>0</v>
      </c>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n">
        <v>0</v>
      </c>
      <c r="D116" s="114" t="n">
        <v>0</v>
      </c>
      <c r="E116" s="114" t="n">
        <v>0</v>
      </c>
      <c r="F116" s="114" t="n">
        <v>0</v>
      </c>
      <c r="G116" s="114" t="n">
        <v>0</v>
      </c>
      <c r="H116" s="114" t="n">
        <v>0</v>
      </c>
      <c r="I116" s="114" t="n">
        <v>0</v>
      </c>
      <c r="J116" s="114" t="n">
        <v>0</v>
      </c>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n">
        <v>0</v>
      </c>
      <c r="D117" s="114" t="n">
        <v>0</v>
      </c>
      <c r="E117" s="114" t="n">
        <v>0</v>
      </c>
      <c r="F117" s="114" t="n">
        <v>0</v>
      </c>
      <c r="G117" s="114" t="n">
        <v>0</v>
      </c>
      <c r="H117" s="114" t="n">
        <v>0</v>
      </c>
      <c r="I117" s="114" t="n">
        <v>0</v>
      </c>
      <c r="J117" s="114" t="n">
        <v>0</v>
      </c>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n">
        <v>0</v>
      </c>
      <c r="D118" s="114" t="n">
        <v>0</v>
      </c>
      <c r="E118" s="114" t="n">
        <v>0</v>
      </c>
      <c r="F118" s="114" t="n">
        <v>0</v>
      </c>
      <c r="G118" s="114" t="n">
        <v>0</v>
      </c>
      <c r="H118" s="114" t="n">
        <v>0</v>
      </c>
      <c r="I118" s="114" t="n">
        <v>0</v>
      </c>
      <c r="J118" s="114" t="n">
        <v>0</v>
      </c>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n">
        <v>0</v>
      </c>
      <c r="D119" s="114" t="n">
        <v>0</v>
      </c>
      <c r="E119" s="114" t="n">
        <v>0</v>
      </c>
      <c r="F119" s="114" t="n">
        <v>0</v>
      </c>
      <c r="G119" s="114" t="n">
        <v>0</v>
      </c>
      <c r="H119" s="114" t="n">
        <v>0</v>
      </c>
      <c r="I119" s="114" t="n">
        <v>0</v>
      </c>
      <c r="J119" s="114" t="n">
        <v>0</v>
      </c>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inlineStr"/>
      <c r="D120" s="113" t="inlineStr"/>
      <c r="E120" s="113" t="inlineStr"/>
      <c r="F120" s="113" t="inlineStr"/>
      <c r="G120" s="113" t="inlineStr"/>
      <c r="H120" s="113" t="inlineStr"/>
      <c r="I120" s="113" t="inlineStr"/>
      <c r="J120" s="113" t="inlineStr"/>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inlineStr"/>
      <c r="D121" s="114" t="inlineStr"/>
      <c r="E121" s="114" t="inlineStr"/>
      <c r="F121" s="114" t="inlineStr"/>
      <c r="G121" s="114" t="inlineStr"/>
      <c r="H121" s="114" t="inlineStr"/>
      <c r="I121" s="114" t="inlineStr"/>
      <c r="J121" s="114" t="inlineStr"/>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inlineStr"/>
      <c r="E122" s="114" t="inlineStr"/>
      <c r="F122" s="114" t="inlineStr"/>
      <c r="G122" s="114" t="inlineStr"/>
      <c r="H122" s="114" t="inlineStr"/>
      <c r="I122" s="114" t="inlineStr"/>
      <c r="J122" s="114" t="inlineStr"/>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inlineStr"/>
      <c r="F123" s="114" t="inlineStr"/>
      <c r="G123" s="114" t="inlineStr"/>
      <c r="H123" s="114" t="inlineStr"/>
      <c r="I123" s="114" t="inlineStr"/>
      <c r="J123" s="114" t="inlineStr"/>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inlineStr"/>
      <c r="F124" s="114" t="inlineStr"/>
      <c r="G124" s="114" t="inlineStr"/>
      <c r="H124" s="114" t="inlineStr"/>
      <c r="I124" s="114" t="inlineStr"/>
      <c r="J124" s="114" t="inlineStr"/>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inlineStr"/>
      <c r="E125" s="114" t="inlineStr"/>
      <c r="F125" s="114" t="inlineStr"/>
      <c r="G125" s="114" t="inlineStr"/>
      <c r="H125" s="114" t="inlineStr"/>
      <c r="I125" s="114" t="inlineStr"/>
      <c r="J125" s="114" t="inlineStr"/>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5259.69</v>
      </c>
      <c r="D126" s="113" t="n">
        <v>5259.69</v>
      </c>
      <c r="E126" s="113" t="n">
        <v>5097.663</v>
      </c>
      <c r="F126" s="113" t="n">
        <v>5097.663</v>
      </c>
      <c r="G126" s="113" t="n">
        <v>5097.663</v>
      </c>
      <c r="H126" s="113" t="n">
        <v>4937.045</v>
      </c>
      <c r="I126" s="113" t="n">
        <v>3661.969</v>
      </c>
      <c r="J126" s="113" t="n">
        <v>2450.636</v>
      </c>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5259.69</v>
      </c>
      <c r="D127" s="114" t="n">
        <v>5259.69</v>
      </c>
      <c r="E127" s="114" t="n">
        <v>4365.741</v>
      </c>
      <c r="F127" s="114" t="n">
        <v>4900.752</v>
      </c>
      <c r="G127" s="114" t="n">
        <v>5097.663</v>
      </c>
      <c r="H127" s="114" t="n">
        <v>4937.045</v>
      </c>
      <c r="I127" s="114" t="n">
        <v>3661.969</v>
      </c>
      <c r="J127" s="114" t="n">
        <v>2450.636</v>
      </c>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0</v>
      </c>
      <c r="D128" s="114" t="n">
        <v>0</v>
      </c>
      <c r="E128" s="114" t="n">
        <v>0</v>
      </c>
      <c r="F128" s="114" t="n">
        <v>0</v>
      </c>
      <c r="G128" s="114" t="n">
        <v>0</v>
      </c>
      <c r="H128" s="114" t="n">
        <v>0</v>
      </c>
      <c r="I128" s="114" t="n">
        <v>0</v>
      </c>
      <c r="J128" s="114" t="n">
        <v>0</v>
      </c>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0</v>
      </c>
      <c r="D129" s="114" t="n">
        <v>0</v>
      </c>
      <c r="E129" s="114" t="n">
        <v>0</v>
      </c>
      <c r="F129" s="114" t="n">
        <v>0</v>
      </c>
      <c r="G129" s="114" t="n">
        <v>0</v>
      </c>
      <c r="H129" s="114" t="n">
        <v>0</v>
      </c>
      <c r="I129" s="114" t="n">
        <v>0</v>
      </c>
      <c r="J129" s="114" t="n">
        <v>0</v>
      </c>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0</v>
      </c>
      <c r="D130" s="114" t="n">
        <v>0</v>
      </c>
      <c r="E130" s="114" t="n">
        <v>0</v>
      </c>
      <c r="F130" s="114" t="n">
        <v>0</v>
      </c>
      <c r="G130" s="114" t="n">
        <v>0</v>
      </c>
      <c r="H130" s="114" t="n">
        <v>0</v>
      </c>
      <c r="I130" s="114" t="n">
        <v>0</v>
      </c>
      <c r="J130" s="114" t="n">
        <v>0</v>
      </c>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0</v>
      </c>
      <c r="D131" s="114" t="n">
        <v>0</v>
      </c>
      <c r="E131" s="114" t="n">
        <v>0</v>
      </c>
      <c r="F131" s="114" t="n">
        <v>0</v>
      </c>
      <c r="G131" s="114" t="n">
        <v>0</v>
      </c>
      <c r="H131" s="114" t="n">
        <v>0</v>
      </c>
      <c r="I131" s="114" t="n">
        <v>0</v>
      </c>
      <c r="J131" s="114" t="n">
        <v>0</v>
      </c>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0</v>
      </c>
      <c r="D132" s="113" t="n">
        <v>0</v>
      </c>
      <c r="E132" s="113" t="n">
        <v>0</v>
      </c>
      <c r="F132" s="113" t="n">
        <v>0</v>
      </c>
      <c r="G132" s="113" t="n">
        <v>0</v>
      </c>
      <c r="H132" s="113" t="n">
        <v>0</v>
      </c>
      <c r="I132" s="113" t="n">
        <v>0</v>
      </c>
      <c r="J132" s="113" t="n">
        <v>0</v>
      </c>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0</v>
      </c>
      <c r="D133" s="114" t="n">
        <v>0</v>
      </c>
      <c r="E133" s="114" t="n">
        <v>0</v>
      </c>
      <c r="F133" s="114" t="n">
        <v>0</v>
      </c>
      <c r="G133" s="114" t="n">
        <v>0</v>
      </c>
      <c r="H133" s="114" t="n">
        <v>0</v>
      </c>
      <c r="I133" s="114" t="n">
        <v>0</v>
      </c>
      <c r="J133" s="114" t="n">
        <v>0</v>
      </c>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0</v>
      </c>
      <c r="D134" s="114" t="n">
        <v>0</v>
      </c>
      <c r="E134" s="114" t="n">
        <v>0</v>
      </c>
      <c r="F134" s="114" t="n">
        <v>0</v>
      </c>
      <c r="G134" s="114" t="n">
        <v>0</v>
      </c>
      <c r="H134" s="114" t="n">
        <v>0</v>
      </c>
      <c r="I134" s="114" t="n">
        <v>0</v>
      </c>
      <c r="J134" s="114" t="n">
        <v>0</v>
      </c>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0</v>
      </c>
      <c r="D135" s="114" t="n">
        <v>0</v>
      </c>
      <c r="E135" s="114" t="n">
        <v>0</v>
      </c>
      <c r="F135" s="114" t="n">
        <v>0</v>
      </c>
      <c r="G135" s="114" t="n">
        <v>0</v>
      </c>
      <c r="H135" s="114" t="n">
        <v>0</v>
      </c>
      <c r="I135" s="114" t="n">
        <v>0</v>
      </c>
      <c r="J135" s="114" t="n">
        <v>0</v>
      </c>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0</v>
      </c>
      <c r="D136" s="114" t="n">
        <v>0</v>
      </c>
      <c r="E136" s="114" t="n">
        <v>0</v>
      </c>
      <c r="F136" s="114" t="n">
        <v>0</v>
      </c>
      <c r="G136" s="114" t="n">
        <v>0</v>
      </c>
      <c r="H136" s="114" t="n">
        <v>0</v>
      </c>
      <c r="I136" s="114" t="n">
        <v>0</v>
      </c>
      <c r="J136" s="114" t="n">
        <v>0</v>
      </c>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0</v>
      </c>
      <c r="D137" s="114" t="n">
        <v>0</v>
      </c>
      <c r="E137" s="114" t="n">
        <v>0</v>
      </c>
      <c r="F137" s="114" t="n">
        <v>0</v>
      </c>
      <c r="G137" s="114" t="n">
        <v>0</v>
      </c>
      <c r="H137" s="114" t="n">
        <v>0</v>
      </c>
      <c r="I137" s="114" t="n">
        <v>0</v>
      </c>
      <c r="J137" s="114" t="n">
        <v>0</v>
      </c>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4305.981</v>
      </c>
      <c r="D138" s="113" t="n">
        <v>4305.981</v>
      </c>
      <c r="E138" s="113" t="n">
        <v>4004.3</v>
      </c>
      <c r="F138" s="113" t="n">
        <v>4901.836</v>
      </c>
      <c r="G138" s="113" t="n">
        <v>4901.836</v>
      </c>
      <c r="H138" s="113" t="n">
        <v>4942.097</v>
      </c>
      <c r="I138" s="113" t="n">
        <v>5736.314</v>
      </c>
      <c r="J138" s="113" t="n">
        <v>5211.052</v>
      </c>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4305.981</v>
      </c>
      <c r="D139" s="114" t="n">
        <v>4305.981</v>
      </c>
      <c r="E139" s="114" t="n">
        <v>4004.3</v>
      </c>
      <c r="F139" s="114" t="n">
        <v>4901.836</v>
      </c>
      <c r="G139" s="114" t="n">
        <v>4901.836</v>
      </c>
      <c r="H139" s="114" t="n">
        <v>4942.097</v>
      </c>
      <c r="I139" s="114" t="n">
        <v>5736.314</v>
      </c>
      <c r="J139" s="114" t="n">
        <v>5211.052</v>
      </c>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0</v>
      </c>
      <c r="D140" s="114" t="n">
        <v>0</v>
      </c>
      <c r="E140" s="114" t="n">
        <v>0</v>
      </c>
      <c r="F140" s="114" t="n">
        <v>0</v>
      </c>
      <c r="G140" s="114" t="n">
        <v>0</v>
      </c>
      <c r="H140" s="114" t="n">
        <v>0</v>
      </c>
      <c r="I140" s="114" t="n">
        <v>0</v>
      </c>
      <c r="J140" s="114" t="n">
        <v>0</v>
      </c>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0</v>
      </c>
      <c r="D141" s="114" t="n">
        <v>0</v>
      </c>
      <c r="E141" s="114" t="n">
        <v>0</v>
      </c>
      <c r="F141" s="114" t="n">
        <v>0</v>
      </c>
      <c r="G141" s="114" t="n">
        <v>0</v>
      </c>
      <c r="H141" s="114" t="n">
        <v>0</v>
      </c>
      <c r="I141" s="114" t="n">
        <v>0</v>
      </c>
      <c r="J141" s="114" t="n">
        <v>0</v>
      </c>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0</v>
      </c>
      <c r="D142" s="114" t="n">
        <v>0</v>
      </c>
      <c r="E142" s="114" t="n">
        <v>0</v>
      </c>
      <c r="F142" s="114" t="n">
        <v>0</v>
      </c>
      <c r="G142" s="114" t="n">
        <v>0</v>
      </c>
      <c r="H142" s="114" t="n">
        <v>0</v>
      </c>
      <c r="I142" s="114" t="n">
        <v>0</v>
      </c>
      <c r="J142" s="114" t="n">
        <v>0</v>
      </c>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v>
      </c>
      <c r="D143" s="114" t="n">
        <v>0</v>
      </c>
      <c r="E143" s="114" t="n">
        <v>0</v>
      </c>
      <c r="F143" s="114" t="n">
        <v>0</v>
      </c>
      <c r="G143" s="114" t="n">
        <v>0</v>
      </c>
      <c r="H143" s="114" t="n">
        <v>0</v>
      </c>
      <c r="I143" s="114" t="n">
        <v>0</v>
      </c>
      <c r="J143" s="114" t="n">
        <v>0</v>
      </c>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
      </c>
      <c r="E144" s="113" t="n">
        <v>46748.846</v>
      </c>
      <c r="F144" s="113" t="n">
        <v>46748.846</v>
      </c>
      <c r="G144" s="113" t="n">
        <v>46748.846</v>
      </c>
      <c r="H144" s="113" t="n">
        <v>47715.001</v>
      </c>
      <c r="I144" s="113" t="n">
        <v>45181.781</v>
      </c>
      <c r="J144" s="113" t="n">
        <v>40830.686</v>
      </c>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42063.947</v>
      </c>
      <c r="D145" s="114" t="n">
        <v>42063.947</v>
      </c>
      <c r="E145" s="114" t="n">
        <v>45758.641</v>
      </c>
      <c r="F145" s="114" t="n">
        <v>42770.191</v>
      </c>
      <c r="G145" s="114" t="n">
        <v>45758.641</v>
      </c>
      <c r="H145" s="114" t="n">
        <v>46531.49</v>
      </c>
      <c r="I145" s="114" t="n">
        <v>44012.783</v>
      </c>
      <c r="J145" s="114" t="n">
        <v>39895.448</v>
      </c>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3137.156</v>
      </c>
      <c r="D146" s="114" t="n">
        <v>3137.156</v>
      </c>
      <c r="E146" s="114" t="n">
        <v>2637.231</v>
      </c>
      <c r="F146" s="114" t="n">
        <v>2298.794</v>
      </c>
      <c r="G146" s="114" t="n">
        <v>882.426</v>
      </c>
      <c r="H146" s="114" t="n">
        <v>1096.308</v>
      </c>
      <c r="I146" s="114" t="n">
        <v>1078.935</v>
      </c>
      <c r="J146" s="114" t="n">
        <v>851.968</v>
      </c>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116.756</v>
      </c>
      <c r="D147" s="114" t="n">
        <v>116.756</v>
      </c>
      <c r="E147" s="114" t="n">
        <v>107.779</v>
      </c>
      <c r="F147" s="114" t="n">
        <v>104.948</v>
      </c>
      <c r="G147" s="114" t="n">
        <v>107.779</v>
      </c>
      <c r="H147" s="114" t="n">
        <v>87.203</v>
      </c>
      <c r="I147" s="114" t="n">
        <v>90.063</v>
      </c>
      <c r="J147" s="114" t="n">
        <v>83.27</v>
      </c>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0</v>
      </c>
      <c r="D148" s="114" t="n">
        <v>0</v>
      </c>
      <c r="E148" s="114" t="n">
        <v>0</v>
      </c>
      <c r="F148" s="114" t="n">
        <v>0</v>
      </c>
      <c r="G148" s="114" t="n">
        <v>0</v>
      </c>
      <c r="H148" s="114" t="n">
        <v>0</v>
      </c>
      <c r="I148" s="114" t="n">
        <v>0</v>
      </c>
      <c r="J148" s="114" t="n">
        <v>0</v>
      </c>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0</v>
      </c>
      <c r="D149" s="114" t="n">
        <v>0</v>
      </c>
      <c r="E149" s="114" t="n">
        <v>0</v>
      </c>
      <c r="F149" s="114" t="n">
        <v>0</v>
      </c>
      <c r="G149" s="114" t="n">
        <v>0</v>
      </c>
      <c r="H149" s="114" t="n">
        <v>0</v>
      </c>
      <c r="I149" s="114" t="n">
        <v>0</v>
      </c>
      <c r="J149" s="114" t="n">
        <v>0</v>
      </c>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
      </c>
      <c r="E151" s="113" t="n">
        <v>156561.297</v>
      </c>
      <c r="F151" s="113" t="n">
        <v>156561.297</v>
      </c>
      <c r="G151" s="113" t="n">
        <v>156561.297</v>
      </c>
      <c r="H151" s="113" t="n">
        <v>158770.125</v>
      </c>
      <c r="I151" s="113" t="n">
        <v>147214.687</v>
      </c>
      <c r="J151" s="113" t="n">
        <v>145848.963</v>
      </c>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138614.738</v>
      </c>
      <c r="D152" s="114" t="n">
        <v>138614.738</v>
      </c>
      <c r="E152" s="114" t="n">
        <v>142666.828</v>
      </c>
      <c r="F152" s="114" t="n">
        <v>141631.197</v>
      </c>
      <c r="G152" s="114" t="n">
        <v>147614.238</v>
      </c>
      <c r="H152" s="114" t="n">
        <v>149574.595</v>
      </c>
      <c r="I152" s="114" t="n">
        <v>138173.742</v>
      </c>
      <c r="J152" s="114" t="n">
        <v>136800.837</v>
      </c>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5433.369</v>
      </c>
      <c r="D153" s="114" t="n">
        <v>5433.369</v>
      </c>
      <c r="E153" s="114" t="n">
        <v>5180.955</v>
      </c>
      <c r="F153" s="114" t="n">
        <v>6850.49</v>
      </c>
      <c r="G153" s="114" t="n">
        <v>6850.49</v>
      </c>
      <c r="H153" s="114" t="n">
        <v>7118.47</v>
      </c>
      <c r="I153" s="114" t="n">
        <v>6813.623</v>
      </c>
      <c r="J153" s="114" t="n">
        <v>6630.09</v>
      </c>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567.953</v>
      </c>
      <c r="D154" s="114" t="n">
        <v>567.953</v>
      </c>
      <c r="E154" s="114" t="n">
        <v>477.678</v>
      </c>
      <c r="F154" s="114" t="n">
        <v>441.914</v>
      </c>
      <c r="G154" s="114" t="n">
        <v>477.678</v>
      </c>
      <c r="H154" s="114" t="n">
        <v>474.784</v>
      </c>
      <c r="I154" s="114" t="n">
        <v>543.692</v>
      </c>
      <c r="J154" s="114" t="n">
        <v>617.631</v>
      </c>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116.37</v>
      </c>
      <c r="D155" s="114" t="n">
        <v>116.37</v>
      </c>
      <c r="E155" s="114" t="n">
        <v>118.169</v>
      </c>
      <c r="F155" s="114" t="n">
        <v>138.605</v>
      </c>
      <c r="G155" s="114" t="n">
        <v>118.169</v>
      </c>
      <c r="H155" s="114" t="n">
        <v>141.478</v>
      </c>
      <c r="I155" s="114" t="n">
        <v>245.564</v>
      </c>
      <c r="J155" s="114" t="n">
        <v>390.344</v>
      </c>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1391.086</v>
      </c>
      <c r="D156" s="114" t="n">
        <v>1391.086</v>
      </c>
      <c r="E156" s="114" t="n">
        <v>1267.351</v>
      </c>
      <c r="F156" s="114" t="n">
        <v>1500.722</v>
      </c>
      <c r="G156" s="114" t="n">
        <v>1500.722</v>
      </c>
      <c r="H156" s="114" t="n">
        <v>1460.798</v>
      </c>
      <c r="I156" s="114" t="n">
        <v>1438.066</v>
      </c>
      <c r="J156" s="114" t="n">
        <v>1410.061</v>
      </c>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1733.503</v>
      </c>
      <c r="D158" s="114" t="n">
        <v>1733.503</v>
      </c>
      <c r="E158" s="114" t="n">
        <v>1373.376</v>
      </c>
      <c r="F158" s="114" t="n">
        <v>1373.376</v>
      </c>
      <c r="G158" s="114" t="n">
        <v>1373.376</v>
      </c>
      <c r="H158" s="114" t="n">
        <v>1267.451</v>
      </c>
      <c r="I158" s="114" t="n">
        <v>1094.171</v>
      </c>
      <c r="J158" s="114" t="n">
        <v>1185.603</v>
      </c>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411.626</v>
      </c>
      <c r="D159" s="114" t="n">
        <v>411.626</v>
      </c>
      <c r="E159" s="114" t="n">
        <v>1764.839</v>
      </c>
      <c r="F159" s="114" t="n">
        <v>1764.839</v>
      </c>
      <c r="G159" s="114" t="n">
        <v>1764.839</v>
      </c>
      <c r="H159" s="114" t="n">
        <v>1396.742</v>
      </c>
      <c r="I159" s="114" t="n">
        <v>1444.065</v>
      </c>
      <c r="J159" s="114" t="n">
        <v>1370.246</v>
      </c>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340.947</v>
      </c>
      <c r="D160" s="114" t="n">
        <v>340.947</v>
      </c>
      <c r="E160" s="114" t="n">
        <v>295.641</v>
      </c>
      <c r="F160" s="114" t="n">
        <v>246.236</v>
      </c>
      <c r="G160" s="114" t="n">
        <v>295.641</v>
      </c>
      <c r="H160" s="114" t="n">
        <v>349.372</v>
      </c>
      <c r="I160" s="114" t="n">
        <v>398.45</v>
      </c>
      <c r="J160" s="114" t="n">
        <v>414.802</v>
      </c>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79.938</v>
      </c>
      <c r="D161" s="114" t="n">
        <v>79.938</v>
      </c>
      <c r="E161" s="114" t="n">
        <v>70.563</v>
      </c>
      <c r="F161" s="114" t="n">
        <v>70.563</v>
      </c>
      <c r="G161" s="114" t="n">
        <v>70.563</v>
      </c>
      <c r="H161" s="114" t="n">
        <v>81.378</v>
      </c>
      <c r="I161" s="114" t="n">
        <v>142.211</v>
      </c>
      <c r="J161" s="114" t="n">
        <v>286.661</v>
      </c>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1013.105</v>
      </c>
      <c r="D162" s="114" t="n">
        <v>1013.105</v>
      </c>
      <c r="E162" s="114" t="n">
        <v>916.534</v>
      </c>
      <c r="F162" s="114" t="n">
        <v>1113.628</v>
      </c>
      <c r="G162" s="114" t="n">
        <v>1113.628</v>
      </c>
      <c r="H162" s="114" t="n">
        <v>1057.724</v>
      </c>
      <c r="I162" s="114" t="n">
        <v>1029.621</v>
      </c>
      <c r="J162" s="114" t="n">
        <v>1003.653</v>
      </c>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
      </c>
      <c r="D163" s="113" t="n">
        <v/>
      </c>
      <c r="E163" s="113" t="n">
        <v>151943.25</v>
      </c>
      <c r="F163" s="113" t="n">
        <v>151943.25</v>
      </c>
      <c r="G163" s="113" t="n">
        <v>151943.25</v>
      </c>
      <c r="H163" s="113" t="n">
        <v>154617.458</v>
      </c>
      <c r="I163" s="113" t="n">
        <v>143106.169</v>
      </c>
      <c r="J163" s="113" t="n">
        <v>141587.998</v>
      </c>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136881.235</v>
      </c>
      <c r="D164" s="114" t="n">
        <v>136881.235</v>
      </c>
      <c r="E164" s="114" t="n">
        <v>146240.862</v>
      </c>
      <c r="F164" s="114" t="n">
        <v>139779.305</v>
      </c>
      <c r="G164" s="114" t="n">
        <v>146240.862</v>
      </c>
      <c r="H164" s="114" t="n">
        <v>148307.144</v>
      </c>
      <c r="I164" s="114" t="n">
        <v>137079.571</v>
      </c>
      <c r="J164" s="114" t="n">
        <v>135615.234</v>
      </c>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5021.743</v>
      </c>
      <c r="D165" s="114" t="n">
        <v>5021.743</v>
      </c>
      <c r="E165" s="114" t="n">
        <v>5085.651</v>
      </c>
      <c r="F165" s="114" t="n">
        <v>4443.297</v>
      </c>
      <c r="G165" s="114" t="n">
        <v>5085.651</v>
      </c>
      <c r="H165" s="114" t="n">
        <v>5721.728</v>
      </c>
      <c r="I165" s="114" t="n">
        <v>5369.558</v>
      </c>
      <c r="J165" s="114" t="n">
        <v>5259.844</v>
      </c>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227.006</v>
      </c>
      <c r="D166" s="114" t="n">
        <v>227.006</v>
      </c>
      <c r="E166" s="114" t="n">
        <v>188.373</v>
      </c>
      <c r="F166" s="114" t="n">
        <v>195.678</v>
      </c>
      <c r="G166" s="114" t="n">
        <v>182.037</v>
      </c>
      <c r="H166" s="114" t="n">
        <v>125.412</v>
      </c>
      <c r="I166" s="114" t="n">
        <v>145.242</v>
      </c>
      <c r="J166" s="114" t="n">
        <v>202.829</v>
      </c>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36.432</v>
      </c>
      <c r="D167" s="114" t="n">
        <v>36.432</v>
      </c>
      <c r="E167" s="114" t="n">
        <v>132.751</v>
      </c>
      <c r="F167" s="114" t="n">
        <v>67.876</v>
      </c>
      <c r="G167" s="114" t="n">
        <v>47.606</v>
      </c>
      <c r="H167" s="114" t="n">
        <v>60.1</v>
      </c>
      <c r="I167" s="114" t="n">
        <v>103.353</v>
      </c>
      <c r="J167" s="114" t="n">
        <v>103.683</v>
      </c>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377.981</v>
      </c>
      <c r="D168" s="114" t="n">
        <v>377.981</v>
      </c>
      <c r="E168" s="114" t="n">
        <v>350.817</v>
      </c>
      <c r="F168" s="114" t="n">
        <v>387.094</v>
      </c>
      <c r="G168" s="114" t="n">
        <v>387.094</v>
      </c>
      <c r="H168" s="114" t="n">
        <v>403.074</v>
      </c>
      <c r="I168" s="114" t="n">
        <v>408.445</v>
      </c>
      <c r="J168" s="114" t="n">
        <v>406.408</v>
      </c>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
      </c>
      <c r="H7" s="123" t="n">
        <v/>
      </c>
      <c r="I7" s="123" t="n">
        <v/>
      </c>
      <c r="J7" s="123" t="n">
        <v/>
      </c>
      <c r="K7" s="124" t="n">
        <v/>
      </c>
      <c r="L7" s="125" t="n">
        <v/>
      </c>
      <c r="M7" s="123" t="n">
        <v/>
      </c>
      <c r="N7" s="123" t="n">
        <v/>
      </c>
      <c r="O7" s="123" t="n">
        <v/>
      </c>
      <c r="P7" s="123" t="n">
        <v>0.09039999999999999</v>
      </c>
      <c r="Q7" s="123" t="n">
        <v>0.09039999999999999</v>
      </c>
      <c r="R7" s="123" t="n">
        <v/>
      </c>
      <c r="S7" s="123" t="n">
        <v/>
      </c>
      <c r="T7" s="123" t="n">
        <v>0.0955</v>
      </c>
      <c r="U7" s="124" t="n">
        <v>0.0949</v>
      </c>
      <c r="V7" s="125" t="n">
        <v>0.09427995297299979</v>
      </c>
      <c r="W7" s="123" t="n">
        <v/>
      </c>
      <c r="X7" s="123" t="n">
        <v>0.09550698149941637</v>
      </c>
      <c r="Y7" s="123" t="n">
        <v>0.09668558646750811</v>
      </c>
      <c r="Z7" s="123" t="n">
        <v>0.0977426764848174</v>
      </c>
      <c r="AA7" s="123" t="n">
        <v>0.09609875713432518</v>
      </c>
      <c r="AB7" s="123" t="n">
        <v>0.0954</v>
      </c>
      <c r="AC7" s="123" t="n">
        <v>0.09520000000000001</v>
      </c>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
      </c>
      <c r="G8" s="123" t="n">
        <v/>
      </c>
      <c r="H8" s="123" t="n">
        <v/>
      </c>
      <c r="I8" s="123" t="n">
        <v/>
      </c>
      <c r="J8" s="123" t="n">
        <v/>
      </c>
      <c r="K8" s="123" t="n">
        <v/>
      </c>
      <c r="L8" s="123" t="n">
        <v/>
      </c>
      <c r="M8" s="123" t="n">
        <v/>
      </c>
      <c r="N8" s="123" t="n">
        <v/>
      </c>
      <c r="O8" s="123" t="n">
        <v/>
      </c>
      <c r="P8" s="123" t="n">
        <v>0.0281</v>
      </c>
      <c r="Q8" s="123" t="n">
        <v>0.0281</v>
      </c>
      <c r="R8" s="123" t="n">
        <v/>
      </c>
      <c r="S8" s="123" t="n">
        <v/>
      </c>
      <c r="T8" s="123" t="n">
        <v>0.06126829566445295</v>
      </c>
      <c r="U8" s="123" t="n">
        <v>0.0583</v>
      </c>
      <c r="V8" s="123" t="n">
        <v>0.06126829566445295</v>
      </c>
      <c r="W8" s="123" t="n">
        <v/>
      </c>
      <c r="X8" s="123" t="n">
        <v>0.06263787581692645</v>
      </c>
      <c r="Y8" s="123" t="n">
        <v>0.0626</v>
      </c>
      <c r="Z8" s="123" t="n">
        <v>0.0626</v>
      </c>
      <c r="AA8" s="123" t="n">
        <v>0.05429867595532254</v>
      </c>
      <c r="AB8" s="123" t="n">
        <v>0.0529</v>
      </c>
      <c r="AC8" s="123" t="n">
        <v>0.0526</v>
      </c>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t="52" customHeight="1" s="173" thickBot="1">
      <c r="A10" s="81" t="inlineStr">
        <is>
          <t>Kisaran bagi hasil per tahun piutang murabahan dan istishna</t>
        </is>
      </c>
      <c r="B10" s="81" t="n"/>
      <c r="C10" s="82" t="n">
        <v/>
      </c>
      <c r="D10" s="82" t="n">
        <v/>
      </c>
      <c r="E10" s="82" t="n">
        <v/>
      </c>
      <c r="F10" s="82" t="n">
        <v/>
      </c>
      <c r="G10" s="82" t="n">
        <v/>
      </c>
      <c r="H10" s="82" t="n">
        <v/>
      </c>
      <c r="I10" s="82" t="n">
        <v/>
      </c>
      <c r="J10" s="82" t="n">
        <v/>
      </c>
      <c r="K10" s="83" t="n">
        <v/>
      </c>
      <c r="L10" s="84" t="n">
        <v/>
      </c>
      <c r="M10" s="82" t="n">
        <v/>
      </c>
      <c r="N10" s="82" t="n">
        <v/>
      </c>
      <c r="O10" s="82" t="n">
        <v/>
      </c>
      <c r="P10" s="82" t="n">
        <v>0.275</v>
      </c>
      <c r="Q10" s="82" t="n">
        <v>0.275</v>
      </c>
      <c r="R10" s="82" t="n">
        <v/>
      </c>
      <c r="S10" s="82" t="n">
        <v/>
      </c>
      <c r="T10" s="82" t="n">
        <v>0.275</v>
      </c>
      <c r="U10" s="83" t="n">
        <v>0.275</v>
      </c>
      <c r="V10" s="84" t="n">
        <v>0.275</v>
      </c>
      <c r="W10" s="82" t="n">
        <v/>
      </c>
      <c r="X10" s="82" t="n">
        <v>0.275</v>
      </c>
      <c r="Y10" s="82" t="n">
        <v>0.275</v>
      </c>
      <c r="Z10" s="82" t="n">
        <v>0.275</v>
      </c>
      <c r="AA10" s="82" t="inlineStr">
        <is>
          <t>25% - 30%</t>
        </is>
      </c>
      <c r="AB10" s="82" t="inlineStr">
        <is>
          <t>25% - 30%</t>
        </is>
      </c>
      <c r="AC10" s="82" t="inlineStr">
        <is>
          <t>25% - 30%</t>
        </is>
      </c>
      <c r="AD10" s="82" t="n"/>
      <c r="AE10" s="83" t="n"/>
      <c r="AF10" s="84" t="n"/>
      <c r="AG10" s="82" t="n"/>
      <c r="AH10" s="82" t="n"/>
      <c r="AI10" s="82" t="n"/>
      <c r="AJ10" s="82" t="n"/>
      <c r="AK10" s="82" t="n"/>
      <c r="AL10" s="82" t="n"/>
      <c r="AM10" s="82" t="n"/>
      <c r="AN10" s="82" t="n"/>
      <c r="AO10" s="83" t="n"/>
      <c r="AP10" s="84" t="n"/>
    </row>
    <row r="11" ht="35" customHeight="1" s="173" thickBot="1">
      <c r="A11" s="81" t="inlineStr">
        <is>
          <t>Kisaran bagi hasil per tahun pembiayaan musyarakah</t>
        </is>
      </c>
      <c r="B11" s="81" t="n"/>
      <c r="C11" s="82" t="n">
        <v/>
      </c>
      <c r="D11" s="82" t="n">
        <v/>
      </c>
      <c r="E11" s="82" t="n">
        <v/>
      </c>
      <c r="F11" s="82" t="n">
        <v/>
      </c>
      <c r="G11" s="82" t="n">
        <v/>
      </c>
      <c r="H11" s="82" t="n">
        <v/>
      </c>
      <c r="I11" s="82" t="n">
        <v/>
      </c>
      <c r="J11" s="82" t="n">
        <v/>
      </c>
      <c r="K11" s="83" t="n">
        <v/>
      </c>
      <c r="L11" s="84" t="n">
        <v/>
      </c>
      <c r="M11" s="82" t="n">
        <v/>
      </c>
      <c r="N11" s="82" t="n">
        <v/>
      </c>
      <c r="O11" s="82" t="n">
        <v/>
      </c>
      <c r="P11" s="82" t="n">
        <v>0.9625</v>
      </c>
      <c r="Q11" s="82" t="n">
        <v>0.09625</v>
      </c>
      <c r="R11" s="82" t="n">
        <v/>
      </c>
      <c r="S11" s="82" t="n">
        <v/>
      </c>
      <c r="T11" s="82" t="n">
        <v>10.125</v>
      </c>
      <c r="U11" s="83" t="n">
        <v>0.09875</v>
      </c>
      <c r="V11" s="84" t="n">
        <v>0.09875</v>
      </c>
      <c r="W11" s="82" t="n">
        <v/>
      </c>
      <c r="X11" s="82" t="inlineStr">
        <is>
          <t>6.20% - 11%</t>
        </is>
      </c>
      <c r="Y11" s="82" t="n">
        <v>0.09875</v>
      </c>
      <c r="Z11" s="82" t="n">
        <v>0.09875</v>
      </c>
      <c r="AA11" s="82" t="inlineStr">
        <is>
          <t>6.20% - 11%</t>
        </is>
      </c>
      <c r="AB11" s="82" t="inlineStr">
        <is>
          <t>5.9% - 6.5%</t>
        </is>
      </c>
      <c r="AC11" s="82" t="inlineStr">
        <is>
          <t>5.25% - 6.50%</t>
        </is>
      </c>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n">
        <v/>
      </c>
      <c r="G12" s="82" t="n">
        <v/>
      </c>
      <c r="H12" s="82" t="n">
        <v/>
      </c>
      <c r="I12" s="82" t="n">
        <v/>
      </c>
      <c r="J12" s="82" t="n">
        <v/>
      </c>
      <c r="K12" s="83" t="n">
        <v/>
      </c>
      <c r="L12" s="84" t="n">
        <v/>
      </c>
      <c r="M12" s="82" t="n">
        <v/>
      </c>
      <c r="N12" s="82" t="n">
        <v/>
      </c>
      <c r="O12" s="82" t="n">
        <v/>
      </c>
      <c r="P12" s="82" t="inlineStr"/>
      <c r="Q12" s="82" t="inlineStr"/>
      <c r="R12" s="82" t="n">
        <v/>
      </c>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
      </c>
      <c r="H15" s="82" t="n">
        <v/>
      </c>
      <c r="I15" s="82" t="n">
        <v/>
      </c>
      <c r="J15" s="82" t="n">
        <v/>
      </c>
      <c r="K15" s="83" t="n">
        <v/>
      </c>
      <c r="L15" s="84" t="n">
        <v/>
      </c>
      <c r="M15" s="82" t="n">
        <v/>
      </c>
      <c r="N15" s="82" t="n">
        <v/>
      </c>
      <c r="O15" s="82" t="n">
        <v/>
      </c>
      <c r="P15" s="82" t="n">
        <v>1754.676</v>
      </c>
      <c r="Q15" s="82" t="n">
        <v>1754.676</v>
      </c>
      <c r="R15" s="82" t="n">
        <v/>
      </c>
      <c r="S15" s="82" t="n">
        <v/>
      </c>
      <c r="T15" s="82" t="n">
        <v>3029.571</v>
      </c>
      <c r="U15" s="83" t="n">
        <v>3029.571</v>
      </c>
      <c r="V15" s="84" t="n">
        <v>3029.571</v>
      </c>
      <c r="W15" s="82" t="n">
        <v/>
      </c>
      <c r="X15" s="82" t="n">
        <v>2450.103</v>
      </c>
      <c r="Y15" s="82" t="n">
        <v>1186.54</v>
      </c>
      <c r="Z15" s="82" t="n">
        <v>1890.134</v>
      </c>
      <c r="AA15" s="82" t="n">
        <v>740.9589999999999</v>
      </c>
      <c r="AB15" s="82" t="n">
        <v>1546.763</v>
      </c>
      <c r="AC15" s="82" t="n">
        <v>2265.22</v>
      </c>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
      </c>
      <c r="H16" s="115" t="n">
        <v/>
      </c>
      <c r="I16" s="115" t="n">
        <v/>
      </c>
      <c r="J16" s="115" t="n">
        <v/>
      </c>
      <c r="K16" s="115" t="n">
        <v/>
      </c>
      <c r="L16" s="115" t="n">
        <v/>
      </c>
      <c r="M16" s="115" t="n">
        <v/>
      </c>
      <c r="N16" s="115" t="n">
        <v/>
      </c>
      <c r="O16" s="115" t="n">
        <v/>
      </c>
      <c r="P16" s="115" t="n">
        <v>1871.71</v>
      </c>
      <c r="Q16" s="115" t="n">
        <v>1871.71</v>
      </c>
      <c r="R16" s="115" t="n">
        <v/>
      </c>
      <c r="S16" s="115" t="n">
        <v/>
      </c>
      <c r="T16" s="115" t="n">
        <v>2066.044</v>
      </c>
      <c r="U16" s="115" t="n">
        <v>2066.044</v>
      </c>
      <c r="V16" s="115" t="n">
        <v>2066.044</v>
      </c>
      <c r="W16" s="115" t="n">
        <v/>
      </c>
      <c r="X16" s="115" t="n">
        <v>651.08</v>
      </c>
      <c r="Y16" s="115" t="n">
        <v>2413.271</v>
      </c>
      <c r="Z16" s="115" t="n">
        <v>2413.271</v>
      </c>
      <c r="AA16" s="115" t="n">
        <v>729.372</v>
      </c>
      <c r="AB16" s="115" t="n">
        <v>1307.412</v>
      </c>
      <c r="AC16" s="115" t="n">
        <v>2288.859</v>
      </c>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
      </c>
      <c r="G17" s="82" t="n">
        <v/>
      </c>
      <c r="H17" s="82" t="n">
        <v/>
      </c>
      <c r="I17" s="82" t="n">
        <v/>
      </c>
      <c r="J17" s="82" t="n">
        <v/>
      </c>
      <c r="K17" s="83" t="n">
        <v/>
      </c>
      <c r="L17" s="84" t="n">
        <v/>
      </c>
      <c r="M17" s="82" t="n">
        <v/>
      </c>
      <c r="N17" s="82" t="n">
        <v/>
      </c>
      <c r="O17" s="82" t="n">
        <v/>
      </c>
      <c r="P17" s="82" t="n">
        <v>120.194</v>
      </c>
      <c r="Q17" s="82" t="n">
        <v>120.194</v>
      </c>
      <c r="R17" s="82" t="n">
        <v/>
      </c>
      <c r="S17" s="82" t="n">
        <v/>
      </c>
      <c r="T17" s="82" t="n">
        <v>88.291</v>
      </c>
      <c r="U17" s="83" t="n">
        <v>88.291</v>
      </c>
      <c r="V17" s="84" t="n">
        <v>88.291</v>
      </c>
      <c r="W17" s="82" t="n">
        <v/>
      </c>
      <c r="X17" s="82" t="n">
        <v>7.615</v>
      </c>
      <c r="Y17" s="82" t="n">
        <v>58.15</v>
      </c>
      <c r="Z17" s="82" t="n">
        <v>37.183</v>
      </c>
      <c r="AA17" s="82" t="n">
        <v>5.011</v>
      </c>
      <c r="AB17" s="82" t="n">
        <v>15.273</v>
      </c>
      <c r="AC17" s="82" t="n">
        <v>56.228</v>
      </c>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
      </c>
      <c r="G18" s="82" t="n">
        <v/>
      </c>
      <c r="H18" s="82" t="n">
        <v/>
      </c>
      <c r="I18" s="82" t="n">
        <v/>
      </c>
      <c r="J18" s="82" t="n">
        <v/>
      </c>
      <c r="K18" s="83" t="n">
        <v/>
      </c>
      <c r="L18" s="84" t="n">
        <v/>
      </c>
      <c r="M18" s="82" t="n">
        <v/>
      </c>
      <c r="N18" s="82" t="n">
        <v/>
      </c>
      <c r="O18" s="82" t="n">
        <v/>
      </c>
      <c r="P18" s="82" t="n">
        <v>-377.74</v>
      </c>
      <c r="Q18" s="82" t="n">
        <v>-377.74</v>
      </c>
      <c r="R18" s="82" t="n">
        <v/>
      </c>
      <c r="S18" s="82" t="n">
        <v/>
      </c>
      <c r="T18" s="82" t="n">
        <v>-12.89</v>
      </c>
      <c r="U18" s="83" t="n">
        <v>-8.055</v>
      </c>
      <c r="V18" s="84" t="n">
        <v>-12.89</v>
      </c>
      <c r="W18" s="82" t="n">
        <v/>
      </c>
      <c r="X18" s="82" t="n">
        <v>-790.349</v>
      </c>
      <c r="Y18" s="82" t="n">
        <v>-426.453</v>
      </c>
      <c r="Z18" s="82" t="n">
        <v>-790.349</v>
      </c>
      <c r="AA18" s="82" t="n">
        <v>-231.714</v>
      </c>
      <c r="AB18" s="82" t="n">
        <v>-241.275</v>
      </c>
      <c r="AC18" s="82" t="n">
        <v>-250.501</v>
      </c>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n">
        <v/>
      </c>
      <c r="E19" s="82" t="n">
        <v/>
      </c>
      <c r="F19" s="82" t="n">
        <v/>
      </c>
      <c r="G19" s="82" t="n">
        <v/>
      </c>
      <c r="H19" s="82" t="n">
        <v/>
      </c>
      <c r="I19" s="82" t="n">
        <v/>
      </c>
      <c r="J19" s="82" t="n">
        <v/>
      </c>
      <c r="K19" s="83" t="n">
        <v/>
      </c>
      <c r="L19" s="84" t="n">
        <v/>
      </c>
      <c r="M19" s="82" t="n">
        <v/>
      </c>
      <c r="N19" s="82" t="n">
        <v/>
      </c>
      <c r="O19" s="82" t="n">
        <v/>
      </c>
      <c r="P19" s="82" t="inlineStr"/>
      <c r="Q19" s="82" t="inlineStr"/>
      <c r="R19" s="82" t="n">
        <v/>
      </c>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1134.065</v>
      </c>
      <c r="D20" s="113" t="n">
        <v>1134.065</v>
      </c>
      <c r="E20" s="113" t="n">
        <v>1134.065</v>
      </c>
      <c r="F20" s="113" t="n">
        <v>1467.199</v>
      </c>
      <c r="G20" s="113" t="n">
        <v>1417.158</v>
      </c>
      <c r="H20" s="113" t="n">
        <v>1444.58</v>
      </c>
      <c r="I20" s="113" t="n">
        <v>3422.325</v>
      </c>
      <c r="J20" s="113" t="n">
        <v>3422.325</v>
      </c>
      <c r="K20" s="113" t="n">
        <v>3422.325</v>
      </c>
      <c r="L20" s="113" t="n">
        <v>3273.148</v>
      </c>
      <c r="M20" s="113" t="n">
        <v>3376.207</v>
      </c>
      <c r="N20" s="113" t="n">
        <v>3862.749</v>
      </c>
      <c r="O20" s="113" t="n">
        <v>3953.699</v>
      </c>
      <c r="P20" s="113" t="n">
        <v>3849.917</v>
      </c>
      <c r="Q20" s="113" t="n">
        <v>3579.119</v>
      </c>
      <c r="R20" s="113" t="n">
        <v>3943.452</v>
      </c>
      <c r="S20" s="113" t="n">
        <v>3579.119</v>
      </c>
      <c r="T20" s="113" t="n">
        <v>4618.047</v>
      </c>
      <c r="U20" s="113" t="n">
        <v>4618.047</v>
      </c>
      <c r="V20" s="113" t="n">
        <v>4618.047</v>
      </c>
      <c r="W20" s="113" t="n">
        <v>4618.047</v>
      </c>
      <c r="X20" s="113" t="n">
        <v>3922.68</v>
      </c>
      <c r="Y20" s="113" t="n">
        <v>4108.518</v>
      </c>
      <c r="Z20" s="113" t="n">
        <v>4260.965</v>
      </c>
      <c r="AA20" s="113" t="n">
        <v>3707.564</v>
      </c>
      <c r="AB20" s="113" t="n">
        <v>3936.029</v>
      </c>
      <c r="AC20" s="113" t="n">
        <v>3704.768</v>
      </c>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
      </c>
      <c r="G22" s="123" t="n">
        <v/>
      </c>
      <c r="H22" s="123" t="n">
        <v/>
      </c>
      <c r="I22" s="123" t="n">
        <v/>
      </c>
      <c r="J22" s="123" t="n">
        <v/>
      </c>
      <c r="K22" s="124" t="n">
        <v/>
      </c>
      <c r="L22" s="125" t="n">
        <v/>
      </c>
      <c r="M22" s="123" t="n">
        <v/>
      </c>
      <c r="N22" s="123" t="n">
        <v/>
      </c>
      <c r="O22" s="123" t="n">
        <v/>
      </c>
      <c r="P22" s="123" t="n">
        <v>1e-06</v>
      </c>
      <c r="Q22" s="123" t="n">
        <v>1.42</v>
      </c>
      <c r="R22" s="123" t="n">
        <v/>
      </c>
      <c r="S22" s="123" t="n">
        <v/>
      </c>
      <c r="T22" s="123" t="n">
        <v>0</v>
      </c>
      <c r="U22" s="124" t="n">
        <v>1.39</v>
      </c>
      <c r="V22" s="125" t="n">
        <v>1.36e-14</v>
      </c>
      <c r="W22" s="123" t="n">
        <v/>
      </c>
      <c r="X22" s="123" t="n">
        <v>0.0133</v>
      </c>
      <c r="Y22" s="123" t="n">
        <v>0.0153</v>
      </c>
      <c r="Z22" s="123" t="n">
        <v>1.672349816456116e-14</v>
      </c>
      <c r="AA22" s="123" t="n">
        <v>0.01511675444539564</v>
      </c>
      <c r="AB22" s="123" t="n">
        <v>1.81e-26</v>
      </c>
      <c r="AC22" s="123" t="n">
        <v>1.74e-14</v>
      </c>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
      </c>
      <c r="G23" s="123" t="n">
        <v/>
      </c>
      <c r="H23" s="123" t="n">
        <v/>
      </c>
      <c r="I23" s="123" t="n">
        <v/>
      </c>
      <c r="J23" s="123" t="n">
        <v/>
      </c>
      <c r="K23" s="124" t="n">
        <v/>
      </c>
      <c r="L23" s="125" t="n">
        <v/>
      </c>
      <c r="M23" s="123" t="n">
        <v/>
      </c>
      <c r="N23" s="123" t="n">
        <v/>
      </c>
      <c r="O23" s="123" t="n">
        <v/>
      </c>
      <c r="P23" s="123" t="n">
        <v>0</v>
      </c>
      <c r="Q23" s="123" t="n">
        <v>0.44</v>
      </c>
      <c r="R23" s="123" t="n">
        <v/>
      </c>
      <c r="S23" s="123" t="n">
        <v/>
      </c>
      <c r="T23" s="123" t="n">
        <v>0</v>
      </c>
      <c r="U23" s="124" t="n">
        <v>0.004</v>
      </c>
      <c r="V23" s="125" t="n">
        <v>4e-15</v>
      </c>
      <c r="W23" s="123" t="n">
        <v/>
      </c>
      <c r="X23" s="123" t="n">
        <v>0.0044</v>
      </c>
      <c r="Y23" s="123" t="n">
        <v>0.0045</v>
      </c>
      <c r="Z23" s="123" t="n">
        <v>4.930661210783851e-15</v>
      </c>
      <c r="AA23" s="123" t="n">
        <v>0.00520866249602512</v>
      </c>
      <c r="AB23" s="123" t="n">
        <v>6.900000000000001e-27</v>
      </c>
      <c r="AC23" s="123" t="n">
        <v>7.4e-15</v>
      </c>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2023-03-31</t>
        </is>
      </c>
      <c r="F3" s="110" t="inlineStr">
        <is>
          <t>2023-06-30</t>
        </is>
      </c>
      <c r="G3" s="110" t="inlineStr">
        <is>
          <t>2023-09-30</t>
        </is>
      </c>
      <c r="H3" s="110" t="inlineStr">
        <is>
          <t>2024-03-31</t>
        </is>
      </c>
      <c r="I3" s="110" t="inlineStr">
        <is>
          <t>2024-06-30</t>
        </is>
      </c>
      <c r="J3" s="110" t="inlineStr">
        <is>
          <t>2024-09-30</t>
        </is>
      </c>
      <c r="K3" s="110" t="inlineStr">
        <is>
          <t>2025-03-31</t>
        </is>
      </c>
      <c r="L3" s="110" t="inlineStr">
        <is>
          <t>2025-06-30</t>
        </is>
      </c>
      <c r="M3" s="110" t="inlineStr">
        <is>
          <t>2025-09-30</t>
        </is>
      </c>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23738.157</v>
      </c>
      <c r="D5" s="113" t="n">
        <v>23738.157</v>
      </c>
      <c r="E5" s="113" t="n">
        <v>25978.835</v>
      </c>
      <c r="F5" s="113" t="n">
        <v>26604.674</v>
      </c>
      <c r="G5" s="113" t="n">
        <v>26604.674</v>
      </c>
      <c r="H5" s="113" t="n">
        <v>25578.699</v>
      </c>
      <c r="I5" s="113" t="n">
        <v>29867.67</v>
      </c>
      <c r="J5" s="113" t="n">
        <v>19975.183</v>
      </c>
      <c r="K5" s="113" t="n">
        <v>19514.511</v>
      </c>
      <c r="L5" s="113" t="n">
        <v>21477.497</v>
      </c>
      <c r="M5" s="113" t="n">
        <v>29030.094</v>
      </c>
      <c r="N5" s="113" t="n"/>
      <c r="O5" s="113" t="n"/>
      <c r="P5" s="113" t="n"/>
    </row>
    <row r="6" ht="18" customHeight="1" s="173" thickBot="1">
      <c r="A6" s="118" t="inlineStr">
        <is>
          <t>Giro - Pihak Berelasi - Total</t>
        </is>
      </c>
      <c r="B6" s="112" t="n"/>
      <c r="C6" s="113" t="n">
        <v>57.708</v>
      </c>
      <c r="D6" s="113" t="n">
        <v>57.708</v>
      </c>
      <c r="E6" s="113" t="n">
        <v>50.003</v>
      </c>
      <c r="F6" s="113" t="n">
        <v>96.69499999999999</v>
      </c>
      <c r="G6" s="113" t="n">
        <v>50.003</v>
      </c>
      <c r="H6" s="113" t="n">
        <v>89.637</v>
      </c>
      <c r="I6" s="113" t="n">
        <v>62.602</v>
      </c>
      <c r="J6" s="113" t="n">
        <v>60.68</v>
      </c>
      <c r="K6" s="113" t="n">
        <v>60.235</v>
      </c>
      <c r="L6" s="113" t="n">
        <v>50.776</v>
      </c>
      <c r="M6" s="113" t="n">
        <v>40.177</v>
      </c>
      <c r="N6" s="113" t="n"/>
      <c r="O6" s="113" t="n"/>
      <c r="P6" s="113" t="n"/>
    </row>
    <row r="7" ht="18" customHeight="1" s="173" thickBot="1">
      <c r="A7" s="121" t="inlineStr">
        <is>
          <t>Giro - Pihak Berelasi - Rupiah</t>
        </is>
      </c>
      <c r="B7" s="112" t="n"/>
      <c r="C7" s="114" t="n">
        <v>13.47</v>
      </c>
      <c r="D7" s="114" t="n">
        <v>13.47</v>
      </c>
      <c r="E7" s="114" t="n">
        <v>17.005</v>
      </c>
      <c r="F7" s="114" t="n">
        <v>41.669</v>
      </c>
      <c r="G7" s="114" t="n">
        <v>17.005</v>
      </c>
      <c r="H7" s="114" t="n">
        <v>20.64</v>
      </c>
      <c r="I7" s="114" t="n">
        <v>34.527</v>
      </c>
      <c r="J7" s="114" t="n">
        <v>34.527</v>
      </c>
      <c r="K7" s="114" t="n">
        <v>34.137</v>
      </c>
      <c r="L7" s="114" t="n">
        <v>19.392</v>
      </c>
      <c r="M7" s="114" t="n">
        <v>15.828</v>
      </c>
      <c r="N7" s="114" t="n"/>
      <c r="O7" s="114" t="n"/>
      <c r="P7" s="114" t="n"/>
    </row>
    <row r="8" ht="18" customHeight="1" s="173" thickBot="1">
      <c r="A8" s="121" t="inlineStr">
        <is>
          <t>Giro - Pihak Berelasi - Mata uang asing</t>
        </is>
      </c>
      <c r="B8" s="112" t="n"/>
      <c r="C8" s="114" t="n">
        <v>44.238</v>
      </c>
      <c r="D8" s="114" t="n">
        <v>44.238</v>
      </c>
      <c r="E8" s="114" t="n">
        <v>51.121</v>
      </c>
      <c r="F8" s="114" t="n">
        <v>32.998</v>
      </c>
      <c r="G8" s="114" t="n">
        <v>32.998</v>
      </c>
      <c r="H8" s="114" t="n">
        <v>55.11</v>
      </c>
      <c r="I8" s="114" t="n">
        <v>55.11</v>
      </c>
      <c r="J8" s="114" t="n">
        <v>55.11</v>
      </c>
      <c r="K8" s="114" t="n">
        <v>26.098</v>
      </c>
      <c r="L8" s="114" t="n">
        <v>31.384</v>
      </c>
      <c r="M8" s="114" t="n">
        <v>24.349</v>
      </c>
      <c r="N8" s="114" t="n"/>
      <c r="O8" s="114" t="n"/>
      <c r="P8" s="114" t="n"/>
    </row>
    <row r="9" ht="18" customHeight="1" s="173" thickBot="1">
      <c r="A9" s="118" t="inlineStr">
        <is>
          <t>Giro - Pihak Ketiga - Total</t>
        </is>
      </c>
      <c r="B9" s="112" t="n"/>
      <c r="C9" s="113" t="n">
        <v>23680.449</v>
      </c>
      <c r="D9" s="113" t="n">
        <v>23680.449</v>
      </c>
      <c r="E9" s="113" t="n">
        <v>26554.671</v>
      </c>
      <c r="F9" s="113" t="n">
        <v>23030.238</v>
      </c>
      <c r="G9" s="113" t="n">
        <v>26554.671</v>
      </c>
      <c r="H9" s="113" t="n">
        <v>31152.305</v>
      </c>
      <c r="I9" s="113" t="n">
        <v>25489.062</v>
      </c>
      <c r="J9" s="113" t="n">
        <v>25489.062</v>
      </c>
      <c r="K9" s="113" t="n">
        <v>19454.276</v>
      </c>
      <c r="L9" s="113" t="n">
        <v>21426.721</v>
      </c>
      <c r="M9" s="113" t="n">
        <v>28989.917</v>
      </c>
      <c r="N9" s="113" t="n"/>
      <c r="O9" s="113" t="n"/>
      <c r="P9" s="113" t="n"/>
    </row>
    <row r="10" ht="18" customHeight="1" s="173" thickBot="1">
      <c r="A10" s="121" t="inlineStr">
        <is>
          <t>Giro - Pihak Ketiga - Rupiah</t>
        </is>
      </c>
      <c r="B10" s="112" t="n"/>
      <c r="C10" s="114" t="n">
        <v>12232.35</v>
      </c>
      <c r="D10" s="114" t="n">
        <v>12232.35</v>
      </c>
      <c r="E10" s="114" t="n">
        <v>12347.382</v>
      </c>
      <c r="F10" s="114" t="n">
        <v>11453.561</v>
      </c>
      <c r="G10" s="114" t="n">
        <v>15805.662</v>
      </c>
      <c r="H10" s="114" t="n">
        <v>16536.215</v>
      </c>
      <c r="I10" s="114" t="n">
        <v>17455.059</v>
      </c>
      <c r="J10" s="114" t="n">
        <v>16454.83</v>
      </c>
      <c r="K10" s="114" t="n">
        <v>11391.497</v>
      </c>
      <c r="L10" s="114" t="n">
        <v>11952.061</v>
      </c>
      <c r="M10" s="114" t="n">
        <v>14955.988</v>
      </c>
      <c r="N10" s="114" t="n"/>
      <c r="O10" s="114" t="n"/>
      <c r="P10" s="114" t="n"/>
    </row>
    <row r="11" ht="18" customHeight="1" s="173" thickBot="1">
      <c r="A11" s="121" t="inlineStr">
        <is>
          <t>Giro - Pihak Ketiga - Mata uang asing</t>
        </is>
      </c>
      <c r="B11" s="112" t="n"/>
      <c r="C11" s="114" t="n">
        <v>11448.099</v>
      </c>
      <c r="D11" s="114" t="n">
        <v>11448.099</v>
      </c>
      <c r="E11" s="114" t="n">
        <v>10749.009</v>
      </c>
      <c r="F11" s="114" t="n">
        <v>10749.009</v>
      </c>
      <c r="G11" s="114" t="n">
        <v>10749.009</v>
      </c>
      <c r="H11" s="114" t="n">
        <v>14616.09</v>
      </c>
      <c r="I11" s="114" t="n">
        <v>9034.232</v>
      </c>
      <c r="J11" s="114" t="n">
        <v>9034.232</v>
      </c>
      <c r="K11" s="114" t="n">
        <v>8062.779</v>
      </c>
      <c r="L11" s="114" t="n">
        <v>9474.66</v>
      </c>
      <c r="M11" s="114" t="n">
        <v>14033.929</v>
      </c>
      <c r="N11" s="114" t="n"/>
      <c r="O11" s="114" t="n"/>
      <c r="P11" s="114" t="n"/>
    </row>
    <row r="12" ht="18" customHeight="1" s="173" thickBot="1">
      <c r="A12" s="111" t="inlineStr">
        <is>
          <t>Giro wadiah - Total</t>
        </is>
      </c>
      <c r="B12" s="112" t="n"/>
      <c r="C12" s="113" t="n">
        <v>27.645</v>
      </c>
      <c r="D12" s="113" t="n">
        <v>27.645</v>
      </c>
      <c r="E12" s="113" t="n">
        <v>27.717</v>
      </c>
      <c r="F12" s="113" t="n">
        <v>24.009</v>
      </c>
      <c r="G12" s="113" t="n">
        <v>24.009</v>
      </c>
      <c r="H12" s="113" t="n">
        <v>21.815</v>
      </c>
      <c r="I12" s="113" t="n">
        <v>3.242</v>
      </c>
      <c r="J12" s="113" t="n">
        <v>6.793</v>
      </c>
      <c r="K12" s="113" t="n">
        <v>13.01</v>
      </c>
      <c r="L12" s="113" t="n">
        <v>39.399</v>
      </c>
      <c r="M12" s="113" t="n">
        <v>32.301</v>
      </c>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n"/>
      <c r="O15" s="114" t="n"/>
      <c r="P15" s="114" t="n"/>
    </row>
    <row r="16" ht="18" customHeight="1" s="173" thickBot="1">
      <c r="A16" s="118" t="inlineStr">
        <is>
          <t>Giro wadiah - Pihak Ketiga - Total</t>
        </is>
      </c>
      <c r="B16" s="112" t="n"/>
      <c r="C16" s="113" t="n">
        <v>27.645</v>
      </c>
      <c r="D16" s="113" t="n">
        <v>27.645</v>
      </c>
      <c r="E16" s="113" t="n">
        <v>24.009</v>
      </c>
      <c r="F16" s="113" t="n">
        <v>24.009</v>
      </c>
      <c r="G16" s="113" t="n">
        <v>24.009</v>
      </c>
      <c r="H16" s="113" t="n">
        <v>6.793</v>
      </c>
      <c r="I16" s="113" t="n">
        <v>6.793</v>
      </c>
      <c r="J16" s="113" t="n">
        <v>6.793</v>
      </c>
      <c r="K16" s="113" t="n">
        <v>13.01</v>
      </c>
      <c r="L16" s="113" t="n">
        <v>39.399</v>
      </c>
      <c r="M16" s="113" t="n">
        <v>32.301</v>
      </c>
      <c r="N16" s="113" t="n"/>
      <c r="O16" s="113" t="n"/>
      <c r="P16" s="113" t="n"/>
    </row>
    <row r="17" ht="18" customHeight="1" s="173" thickBot="1">
      <c r="A17" s="121" t="inlineStr">
        <is>
          <t>Giro wadiah - Pihak Ketiga - Rupiah</t>
        </is>
      </c>
      <c r="B17" s="112" t="n"/>
      <c r="C17" s="114" t="n">
        <v>27.645</v>
      </c>
      <c r="D17" s="114" t="n">
        <v>27.645</v>
      </c>
      <c r="E17" s="114" t="n">
        <v>27.717</v>
      </c>
      <c r="F17" s="114" t="n">
        <v>24.009</v>
      </c>
      <c r="G17" s="114" t="n">
        <v>24.009</v>
      </c>
      <c r="H17" s="114" t="n">
        <v>21.815</v>
      </c>
      <c r="I17" s="114" t="n">
        <v>6.793</v>
      </c>
      <c r="J17" s="114" t="n">
        <v>6.793</v>
      </c>
      <c r="K17" s="114" t="n">
        <v>13.01</v>
      </c>
      <c r="L17" s="114" t="n">
        <v>39.399</v>
      </c>
      <c r="M17" s="114" t="n">
        <v>32.301</v>
      </c>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2023-03-31</t>
        </is>
      </c>
      <c r="F3" s="110" t="inlineStr">
        <is>
          <t>2023-06-30</t>
        </is>
      </c>
      <c r="G3" s="110" t="inlineStr">
        <is>
          <t>2023-09-30</t>
        </is>
      </c>
      <c r="H3" s="110" t="inlineStr">
        <is>
          <t>2024-03-31</t>
        </is>
      </c>
      <c r="I3" s="110" t="inlineStr">
        <is>
          <t>2024-06-30</t>
        </is>
      </c>
      <c r="J3" s="110" t="inlineStr">
        <is>
          <t>2024-09-30</t>
        </is>
      </c>
      <c r="K3" s="110" t="inlineStr">
        <is>
          <t>2025-03-31</t>
        </is>
      </c>
      <c r="L3" s="110" t="inlineStr">
        <is>
          <t>2025-06-30</t>
        </is>
      </c>
      <c r="M3" s="110" t="inlineStr">
        <is>
          <t>2025-09-30</t>
        </is>
      </c>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13454.911</v>
      </c>
      <c r="D5" s="113" t="n">
        <v>13454.911</v>
      </c>
      <c r="E5" s="113" t="n">
        <v>14470.875</v>
      </c>
      <c r="F5" s="113" t="n">
        <v>11304.038</v>
      </c>
      <c r="G5" s="113" t="n">
        <v>14470.875</v>
      </c>
      <c r="H5" s="113" t="n">
        <v>16909.497</v>
      </c>
      <c r="I5" s="113" t="n">
        <v>16909.497</v>
      </c>
      <c r="J5" s="113" t="n">
        <v>16909.497</v>
      </c>
      <c r="K5" s="113" t="n">
        <v>19478.273</v>
      </c>
      <c r="L5" s="113" t="n">
        <v>19215.731</v>
      </c>
      <c r="M5" s="113" t="n">
        <v>18349.851</v>
      </c>
      <c r="N5" s="113" t="n"/>
      <c r="O5" s="113" t="n"/>
      <c r="P5" s="113" t="n"/>
      <c r="Q5" s="113" t="n"/>
      <c r="R5" s="113" t="n"/>
      <c r="S5" s="113" t="n"/>
      <c r="T5" s="113" t="n"/>
      <c r="U5" s="113" t="n"/>
      <c r="V5" s="113" t="n"/>
    </row>
    <row r="6" ht="18" customHeight="1" s="173" thickBot="1">
      <c r="A6" s="118" t="inlineStr">
        <is>
          <t>Tabungan - Pihak Berelasi - Total</t>
        </is>
      </c>
      <c r="B6" s="112" t="n"/>
      <c r="C6" s="113" t="n">
        <v>59.173</v>
      </c>
      <c r="D6" s="113" t="n">
        <v>59.173</v>
      </c>
      <c r="E6" s="113" t="n">
        <v>42.277</v>
      </c>
      <c r="F6" s="113" t="n">
        <v>87.67</v>
      </c>
      <c r="G6" s="113" t="n">
        <v>87.67</v>
      </c>
      <c r="H6" s="113" t="n">
        <v>110.801</v>
      </c>
      <c r="I6" s="113" t="n">
        <v>71.738</v>
      </c>
      <c r="J6" s="113" t="n">
        <v>59.951</v>
      </c>
      <c r="K6" s="113" t="n">
        <v>118.415</v>
      </c>
      <c r="L6" s="113" t="n">
        <v>108.62</v>
      </c>
      <c r="M6" s="113" t="n">
        <v>102.352</v>
      </c>
      <c r="N6" s="113" t="n"/>
      <c r="O6" s="113" t="n"/>
      <c r="P6" s="113" t="n"/>
      <c r="Q6" s="113" t="n"/>
      <c r="R6" s="113" t="n"/>
      <c r="S6" s="113" t="n"/>
      <c r="T6" s="113" t="n"/>
      <c r="U6" s="113" t="n"/>
      <c r="V6" s="113" t="n"/>
    </row>
    <row r="7" ht="18" customHeight="1" s="173" thickBot="1">
      <c r="A7" s="121" t="inlineStr">
        <is>
          <t>Tabungan - Pihak Berelasi - Rupiah</t>
        </is>
      </c>
      <c r="B7" s="112" t="n"/>
      <c r="C7" s="114" t="n">
        <v>44.849</v>
      </c>
      <c r="D7" s="114" t="n">
        <v>44.849</v>
      </c>
      <c r="E7" s="114" t="n">
        <v>73.697</v>
      </c>
      <c r="F7" s="114" t="n">
        <v>73.697</v>
      </c>
      <c r="G7" s="114" t="n">
        <v>73.697</v>
      </c>
      <c r="H7" s="114" t="n">
        <v>97.848</v>
      </c>
      <c r="I7" s="114" t="n">
        <v>53.608</v>
      </c>
      <c r="J7" s="114" t="n">
        <v>43.859</v>
      </c>
      <c r="K7" s="114" t="n">
        <v>105.815</v>
      </c>
      <c r="L7" s="114" t="n">
        <v>92.093</v>
      </c>
      <c r="M7" s="114" t="n">
        <v>88.23</v>
      </c>
      <c r="N7" s="114" t="n"/>
      <c r="O7" s="114" t="n"/>
      <c r="P7" s="114" t="n"/>
      <c r="Q7" s="114" t="n"/>
      <c r="R7" s="114" t="n"/>
      <c r="S7" s="114" t="n"/>
      <c r="T7" s="114" t="n"/>
      <c r="U7" s="114" t="n"/>
      <c r="V7" s="114" t="n"/>
    </row>
    <row r="8" ht="18" customHeight="1" s="173" thickBot="1">
      <c r="A8" s="121" t="inlineStr">
        <is>
          <t>Tabungan - Pihak Berelasi - Mata uang asing</t>
        </is>
      </c>
      <c r="B8" s="112" t="n"/>
      <c r="C8" s="114" t="n">
        <v>14.324</v>
      </c>
      <c r="D8" s="114" t="n">
        <v>14.324</v>
      </c>
      <c r="E8" s="114" t="n">
        <v>13.973</v>
      </c>
      <c r="F8" s="114" t="n">
        <v>23.788</v>
      </c>
      <c r="G8" s="114" t="n">
        <v>13.973</v>
      </c>
      <c r="H8" s="114" t="n">
        <v>12.953</v>
      </c>
      <c r="I8" s="114" t="n">
        <v>18.13</v>
      </c>
      <c r="J8" s="114" t="n">
        <v>18.13</v>
      </c>
      <c r="K8" s="114" t="n">
        <v>12.6</v>
      </c>
      <c r="L8" s="114" t="n">
        <v>16.527</v>
      </c>
      <c r="M8" s="114" t="n">
        <v>14.122</v>
      </c>
      <c r="N8" s="114" t="n"/>
      <c r="O8" s="114" t="n"/>
      <c r="P8" s="114" t="n"/>
      <c r="Q8" s="114" t="n"/>
      <c r="R8" s="114" t="n"/>
      <c r="S8" s="114" t="n"/>
      <c r="T8" s="114" t="n"/>
      <c r="U8" s="114" t="n"/>
      <c r="V8" s="114" t="n"/>
    </row>
    <row r="9" ht="18" customHeight="1" s="173" thickBot="1">
      <c r="A9" s="118" t="inlineStr">
        <is>
          <t>Tabungan - Pihak Ketiga - Total</t>
        </is>
      </c>
      <c r="B9" s="112" t="n"/>
      <c r="C9" s="113" t="n">
        <v>13395.738</v>
      </c>
      <c r="D9" s="113" t="n">
        <v>13395.738</v>
      </c>
      <c r="E9" s="113" t="n">
        <v>14383.205</v>
      </c>
      <c r="F9" s="113" t="n">
        <v>14383.205</v>
      </c>
      <c r="G9" s="113" t="n">
        <v>14383.205</v>
      </c>
      <c r="H9" s="113" t="n">
        <v>16837.759</v>
      </c>
      <c r="I9" s="113" t="n">
        <v>16837.759</v>
      </c>
      <c r="J9" s="113" t="n">
        <v>14982.336</v>
      </c>
      <c r="K9" s="113" t="n">
        <v>19359.858</v>
      </c>
      <c r="L9" s="113" t="n">
        <v>19107.111</v>
      </c>
      <c r="M9" s="113" t="n">
        <v>18247.499</v>
      </c>
      <c r="N9" s="113" t="n"/>
      <c r="O9" s="113" t="n"/>
      <c r="P9" s="113" t="n"/>
      <c r="Q9" s="113" t="n"/>
      <c r="R9" s="113" t="n"/>
      <c r="S9" s="113" t="n"/>
      <c r="T9" s="113" t="n"/>
      <c r="U9" s="113" t="n"/>
      <c r="V9" s="113" t="n"/>
    </row>
    <row r="10" ht="18" customHeight="1" s="173" thickBot="1">
      <c r="A10" s="121" t="inlineStr">
        <is>
          <t>Tabungan - Pihak Ketiga - Rupiah</t>
        </is>
      </c>
      <c r="B10" s="112" t="n"/>
      <c r="C10" s="114" t="n">
        <v>12723.586</v>
      </c>
      <c r="D10" s="114" t="n">
        <v>12723.586</v>
      </c>
      <c r="E10" s="114" t="n">
        <v>9811.120999999999</v>
      </c>
      <c r="F10" s="114" t="n">
        <v>13388.6</v>
      </c>
      <c r="G10" s="114" t="n">
        <v>13388.6</v>
      </c>
      <c r="H10" s="114" t="n">
        <v>15371.845</v>
      </c>
      <c r="I10" s="114" t="n">
        <v>13798.746</v>
      </c>
      <c r="J10" s="114" t="n">
        <v>15371.845</v>
      </c>
      <c r="K10" s="114" t="n">
        <v>17957.978</v>
      </c>
      <c r="L10" s="114" t="n">
        <v>17459.407</v>
      </c>
      <c r="M10" s="114" t="n">
        <v>16595.222</v>
      </c>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672.152</v>
      </c>
      <c r="D11" s="114" t="n">
        <v>672.152</v>
      </c>
      <c r="E11" s="114" t="n">
        <v>787.441</v>
      </c>
      <c r="F11" s="114" t="n">
        <v>919.897</v>
      </c>
      <c r="G11" s="114" t="n">
        <v>994.605</v>
      </c>
      <c r="H11" s="114" t="n">
        <v>1046.162</v>
      </c>
      <c r="I11" s="114" t="n">
        <v>1166.822</v>
      </c>
      <c r="J11" s="114" t="n">
        <v>1467.523</v>
      </c>
      <c r="K11" s="114" t="n">
        <v>1401.88</v>
      </c>
      <c r="L11" s="114" t="n">
        <v>1647.704</v>
      </c>
      <c r="M11" s="114" t="n">
        <v>1652.277</v>
      </c>
      <c r="N11" s="114" t="n"/>
      <c r="O11" s="114" t="n"/>
      <c r="P11" s="114" t="n"/>
      <c r="Q11" s="114" t="n"/>
      <c r="R11" s="114" t="n"/>
      <c r="S11" s="114" t="n"/>
      <c r="T11" s="114" t="n"/>
      <c r="U11" s="114" t="n"/>
      <c r="V11" s="114" t="n"/>
    </row>
    <row r="12" ht="18" customHeight="1" s="173" thickBot="1">
      <c r="A12" s="111" t="inlineStr">
        <is>
          <t>Tabungan wadiah - Total</t>
        </is>
      </c>
      <c r="B12" s="112" t="n"/>
      <c r="C12" s="113" t="n">
        <v>2177.622</v>
      </c>
      <c r="D12" s="113" t="n">
        <v>2177.622</v>
      </c>
      <c r="E12" s="113" t="n">
        <v>2197.988</v>
      </c>
      <c r="F12" s="113" t="n">
        <v>2197.988</v>
      </c>
      <c r="G12" s="113" t="n">
        <v>2197.988</v>
      </c>
      <c r="H12" s="113" t="n">
        <v>2133.814</v>
      </c>
      <c r="I12" s="113" t="n">
        <v>2118.289</v>
      </c>
      <c r="J12" s="113" t="n">
        <v>2085.683</v>
      </c>
      <c r="K12" s="113" t="n">
        <v>2077.776</v>
      </c>
      <c r="L12" s="113" t="n">
        <v>2116.235</v>
      </c>
      <c r="M12" s="113" t="n">
        <v>2165.101</v>
      </c>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n">
        <v>0.37</v>
      </c>
      <c r="D13" s="113" t="n">
        <v>0.37</v>
      </c>
      <c r="E13" s="113" t="n">
        <v>0.957</v>
      </c>
      <c r="F13" s="113" t="n">
        <v>0.5</v>
      </c>
      <c r="G13" s="113" t="n">
        <v>0.5</v>
      </c>
      <c r="H13" s="113" t="n">
        <v>0.617</v>
      </c>
      <c r="I13" s="113" t="n">
        <v>0.569</v>
      </c>
      <c r="J13" s="113" t="n">
        <v>0.428</v>
      </c>
      <c r="K13" s="113" t="n">
        <v>0.289</v>
      </c>
      <c r="L13" s="113" t="n">
        <v>0.333</v>
      </c>
      <c r="M13" s="113" t="n">
        <v>0.236</v>
      </c>
      <c r="N13" s="113" t="n"/>
      <c r="O13" s="113" t="n"/>
      <c r="P13" s="113" t="n"/>
      <c r="Q13" s="113" t="n"/>
      <c r="R13" s="113" t="n"/>
      <c r="S13" s="113" t="n"/>
      <c r="T13" s="113" t="n"/>
      <c r="U13" s="113" t="n"/>
      <c r="V13" s="113" t="n"/>
    </row>
    <row r="14" ht="18" customHeight="1" s="173" thickBot="1">
      <c r="A14" s="121" t="inlineStr">
        <is>
          <t>Tabungan wadiah - Pihak Berelasi - Rupiah</t>
        </is>
      </c>
      <c r="B14" s="112" t="n"/>
      <c r="C14" s="114" t="n">
        <v>0.37</v>
      </c>
      <c r="D14" s="114" t="n">
        <v>0.37</v>
      </c>
      <c r="E14" s="114" t="n">
        <v>0.5</v>
      </c>
      <c r="F14" s="114" t="n">
        <v>0.5</v>
      </c>
      <c r="G14" s="114" t="n">
        <v>0.5</v>
      </c>
      <c r="H14" s="114" t="n">
        <v>0.615</v>
      </c>
      <c r="I14" s="114" t="n">
        <v>0.615</v>
      </c>
      <c r="J14" s="114" t="n">
        <v>0.428</v>
      </c>
      <c r="K14" s="114" t="n">
        <v>0.289</v>
      </c>
      <c r="L14" s="114" t="n">
        <v>0.333</v>
      </c>
      <c r="M14" s="114" t="n">
        <v>0.236</v>
      </c>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n">
        <v>2177.252</v>
      </c>
      <c r="D16" s="113" t="n">
        <v>2177.252</v>
      </c>
      <c r="E16" s="113" t="n">
        <v>2192.642</v>
      </c>
      <c r="F16" s="113" t="n">
        <v>2215.726</v>
      </c>
      <c r="G16" s="113" t="n">
        <v>2197.488</v>
      </c>
      <c r="H16" s="113" t="n">
        <v>2133.197</v>
      </c>
      <c r="I16" s="113" t="n">
        <v>2091.369</v>
      </c>
      <c r="J16" s="113" t="n">
        <v>2085.255</v>
      </c>
      <c r="K16" s="113" t="n">
        <v>2077.487</v>
      </c>
      <c r="L16" s="113" t="n">
        <v>2115.902</v>
      </c>
      <c r="M16" s="113" t="n">
        <v>2164.865</v>
      </c>
      <c r="N16" s="113" t="n"/>
      <c r="O16" s="113" t="n"/>
      <c r="P16" s="113" t="n"/>
      <c r="Q16" s="113" t="n"/>
      <c r="R16" s="113" t="n"/>
      <c r="S16" s="113" t="n"/>
      <c r="T16" s="113" t="n"/>
      <c r="U16" s="113" t="n"/>
      <c r="V16" s="113" t="n"/>
    </row>
    <row r="17" ht="18" customHeight="1" s="173" thickBot="1">
      <c r="A17" s="121" t="inlineStr">
        <is>
          <t>Tabungan wadiah - Pihak Ketiga - Rupiah</t>
        </is>
      </c>
      <c r="B17" s="112" t="n"/>
      <c r="C17" s="114" t="n">
        <v>2177.252</v>
      </c>
      <c r="D17" s="114" t="n">
        <v>2177.252</v>
      </c>
      <c r="E17" s="114" t="n">
        <v>2197.488</v>
      </c>
      <c r="F17" s="114" t="n">
        <v>2215.726</v>
      </c>
      <c r="G17" s="114" t="n">
        <v>2197.488</v>
      </c>
      <c r="H17" s="114" t="n">
        <v>2133.197</v>
      </c>
      <c r="I17" s="114" t="n">
        <v>2117.674</v>
      </c>
      <c r="J17" s="114" t="n">
        <v>2085.255</v>
      </c>
      <c r="K17" s="114" t="n">
        <v>2077.487</v>
      </c>
      <c r="L17" s="114" t="n">
        <v>2115.902</v>
      </c>
      <c r="M17" s="114" t="n">
        <v>2164.865</v>
      </c>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2022-03-31</t>
        </is>
      </c>
      <c r="D3" s="110" t="inlineStr">
        <is>
          <t>2022-06-30</t>
        </is>
      </c>
      <c r="E3" s="110" t="inlineStr">
        <is>
          <t>2023-03-31</t>
        </is>
      </c>
      <c r="F3" s="110" t="inlineStr">
        <is>
          <t>2023-06-30</t>
        </is>
      </c>
      <c r="G3" s="110" t="inlineStr">
        <is>
          <t>2023-09-30</t>
        </is>
      </c>
      <c r="H3" s="110" t="inlineStr">
        <is>
          <t>2024-03-31</t>
        </is>
      </c>
      <c r="I3" s="110" t="inlineStr">
        <is>
          <t>2024-06-30</t>
        </is>
      </c>
      <c r="J3" s="110" t="inlineStr">
        <is>
          <t>2024-09-30</t>
        </is>
      </c>
      <c r="K3" s="110" t="inlineStr">
        <is>
          <t>2025-03-31</t>
        </is>
      </c>
      <c r="L3" s="110" t="inlineStr">
        <is>
          <t>2025-06-30</t>
        </is>
      </c>
      <c r="M3" s="110" t="inlineStr">
        <is>
          <t>2025-09-30</t>
        </is>
      </c>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65624.952</v>
      </c>
      <c r="D5" s="113" t="n">
        <v>65624.952</v>
      </c>
      <c r="E5" s="113" t="n">
        <v>54980.21</v>
      </c>
      <c r="F5" s="113" t="n">
        <v>54980.21</v>
      </c>
      <c r="G5" s="113" t="n">
        <v>54980.21</v>
      </c>
      <c r="H5" s="113" t="n">
        <v>62177.43</v>
      </c>
      <c r="I5" s="113" t="n">
        <v>62322.522</v>
      </c>
      <c r="J5" s="113" t="n">
        <v>66539.64599999999</v>
      </c>
      <c r="K5" s="113" t="n">
        <v>66741.664</v>
      </c>
      <c r="L5" s="113" t="n">
        <v>57664.509</v>
      </c>
      <c r="M5" s="113" t="n">
        <v>61314.553</v>
      </c>
      <c r="N5" s="113" t="n"/>
      <c r="O5" s="113" t="n"/>
      <c r="P5" s="113" t="n"/>
      <c r="Q5" s="113" t="n"/>
      <c r="R5" s="113" t="n"/>
      <c r="S5" s="113" t="n"/>
      <c r="T5" s="113" t="n"/>
      <c r="U5" s="113" t="n"/>
      <c r="V5" s="113" t="n"/>
    </row>
    <row r="6" ht="18" customHeight="1" s="173" thickBot="1">
      <c r="A6" s="118" t="inlineStr">
        <is>
          <t>Deposito berjangka - Pihak Berelasi - Total</t>
        </is>
      </c>
      <c r="B6" s="112" t="n"/>
      <c r="C6" s="113" t="n">
        <v>963.633</v>
      </c>
      <c r="D6" s="113" t="n">
        <v>963.633</v>
      </c>
      <c r="E6" s="113" t="n">
        <v>700.726</v>
      </c>
      <c r="F6" s="113" t="n">
        <v>346.103</v>
      </c>
      <c r="G6" s="113" t="n">
        <v>346.103</v>
      </c>
      <c r="H6" s="113" t="n">
        <v>198.027</v>
      </c>
      <c r="I6" s="113" t="n">
        <v>159.801</v>
      </c>
      <c r="J6" s="113" t="n">
        <v>159.801</v>
      </c>
      <c r="K6" s="113" t="n">
        <v>146.217</v>
      </c>
      <c r="L6" s="113" t="n">
        <v>105.16</v>
      </c>
      <c r="M6" s="113" t="n">
        <v>107.098</v>
      </c>
      <c r="N6" s="113" t="n"/>
      <c r="O6" s="113" t="n"/>
      <c r="P6" s="113" t="n"/>
      <c r="Q6" s="113" t="n"/>
      <c r="R6" s="113" t="n"/>
      <c r="S6" s="113" t="n"/>
      <c r="T6" s="113" t="n"/>
      <c r="U6" s="113" t="n"/>
      <c r="V6" s="113" t="n"/>
    </row>
    <row r="7" ht="18" customHeight="1" s="173" thickBot="1">
      <c r="A7" s="121" t="inlineStr">
        <is>
          <t>Deposito berjangka - Pihak Berelasi - Rupiah</t>
        </is>
      </c>
      <c r="B7" s="112" t="n"/>
      <c r="C7" s="114" t="n">
        <v>940.282</v>
      </c>
      <c r="D7" s="114" t="n">
        <v>940.282</v>
      </c>
      <c r="E7" s="114" t="n">
        <v>678.2190000000001</v>
      </c>
      <c r="F7" s="114" t="n">
        <v>341.854</v>
      </c>
      <c r="G7" s="114" t="n">
        <v>341.854</v>
      </c>
      <c r="H7" s="114" t="n">
        <v>125.777</v>
      </c>
      <c r="I7" s="114" t="n">
        <v>129.034</v>
      </c>
      <c r="J7" s="114" t="n">
        <v>129.034</v>
      </c>
      <c r="K7" s="114" t="n">
        <v>134.507</v>
      </c>
      <c r="L7" s="114" t="n">
        <v>91.931</v>
      </c>
      <c r="M7" s="114" t="n">
        <v>88.10599999999999</v>
      </c>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23.351</v>
      </c>
      <c r="D8" s="114" t="n">
        <v>23.351</v>
      </c>
      <c r="E8" s="114" t="n">
        <v>22.507</v>
      </c>
      <c r="F8" s="114" t="n">
        <v>4.249</v>
      </c>
      <c r="G8" s="114" t="n">
        <v>4.249</v>
      </c>
      <c r="H8" s="114" t="n">
        <v>72.25</v>
      </c>
      <c r="I8" s="114" t="n">
        <v>93.991</v>
      </c>
      <c r="J8" s="114" t="n">
        <v>30.767</v>
      </c>
      <c r="K8" s="114" t="n">
        <v>11.71</v>
      </c>
      <c r="L8" s="114" t="n">
        <v>13.229</v>
      </c>
      <c r="M8" s="114" t="n">
        <v>18.992</v>
      </c>
      <c r="N8" s="114" t="n"/>
      <c r="O8" s="114" t="n"/>
      <c r="P8" s="114" t="n"/>
      <c r="Q8" s="114" t="n"/>
      <c r="R8" s="114" t="n"/>
      <c r="S8" s="114" t="n"/>
      <c r="T8" s="114" t="n"/>
      <c r="U8" s="114" t="n"/>
      <c r="V8" s="114" t="n"/>
    </row>
    <row r="9" ht="18" customHeight="1" s="173" thickBot="1">
      <c r="A9" s="118" t="inlineStr">
        <is>
          <t>Deposito berjangka - Pihak Ketiga - Total</t>
        </is>
      </c>
      <c r="B9" s="112" t="n"/>
      <c r="C9" s="113" t="n">
        <v>64661.319</v>
      </c>
      <c r="D9" s="113" t="n">
        <v>64661.319</v>
      </c>
      <c r="E9" s="113" t="n">
        <v>54634.107</v>
      </c>
      <c r="F9" s="113" t="n">
        <v>54634.107</v>
      </c>
      <c r="G9" s="113" t="n">
        <v>54634.107</v>
      </c>
      <c r="H9" s="113" t="n">
        <v>66945.38</v>
      </c>
      <c r="I9" s="113" t="n">
        <v>62094.532</v>
      </c>
      <c r="J9" s="113" t="n">
        <v>66945.38</v>
      </c>
      <c r="K9" s="113" t="n">
        <v>66595.447</v>
      </c>
      <c r="L9" s="113" t="n">
        <v>57559.349</v>
      </c>
      <c r="M9" s="113" t="n">
        <v>61207.455</v>
      </c>
      <c r="N9" s="113" t="n"/>
      <c r="O9" s="113" t="n"/>
      <c r="P9" s="113" t="n"/>
      <c r="Q9" s="113" t="n"/>
      <c r="R9" s="113" t="n"/>
      <c r="S9" s="113" t="n"/>
      <c r="T9" s="113" t="n"/>
      <c r="U9" s="113" t="n"/>
      <c r="V9" s="113" t="n"/>
    </row>
    <row r="10" ht="18" customHeight="1" s="173" thickBot="1">
      <c r="A10" s="121" t="inlineStr">
        <is>
          <t>Deposito berjangka - Pihak Ketiga - Rupiah</t>
        </is>
      </c>
      <c r="B10" s="112" t="n"/>
      <c r="C10" s="114" t="n">
        <v>54348.086</v>
      </c>
      <c r="D10" s="114" t="n">
        <v>54348.086</v>
      </c>
      <c r="E10" s="114" t="n">
        <v>43627.438</v>
      </c>
      <c r="F10" s="114" t="n">
        <v>49172.467</v>
      </c>
      <c r="G10" s="114" t="n">
        <v>43627.438</v>
      </c>
      <c r="H10" s="114" t="n">
        <v>50156.778</v>
      </c>
      <c r="I10" s="114" t="n">
        <v>51977.545</v>
      </c>
      <c r="J10" s="114" t="n">
        <v>41173.089</v>
      </c>
      <c r="K10" s="114" t="n">
        <v>56256.446</v>
      </c>
      <c r="L10" s="114" t="n">
        <v>49078.975</v>
      </c>
      <c r="M10" s="114" t="n">
        <v>52711.121</v>
      </c>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10313.233</v>
      </c>
      <c r="D11" s="114" t="n">
        <v>10313.233</v>
      </c>
      <c r="E11" s="114" t="n">
        <v>11174.285</v>
      </c>
      <c r="F11" s="114" t="n">
        <v>10373.776</v>
      </c>
      <c r="G11" s="114" t="n">
        <v>11006.669</v>
      </c>
      <c r="H11" s="114" t="n">
        <v>11266.889</v>
      </c>
      <c r="I11" s="114" t="n">
        <v>10116.987</v>
      </c>
      <c r="J11" s="114" t="n">
        <v>25153.786</v>
      </c>
      <c r="K11" s="114" t="n">
        <v>10339.001</v>
      </c>
      <c r="L11" s="114" t="n">
        <v>8480.374</v>
      </c>
      <c r="M11" s="114" t="n">
        <v>8496.334000000001</v>
      </c>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2022-03-31</t>
        </is>
      </c>
      <c r="D3" s="73" t="inlineStr">
        <is>
          <t>2022-06-30</t>
        </is>
      </c>
      <c r="E3" s="73" t="inlineStr">
        <is>
          <t>2023-03-31</t>
        </is>
      </c>
      <c r="F3" s="73" t="inlineStr">
        <is>
          <t>2023-06-30</t>
        </is>
      </c>
      <c r="G3" s="73" t="inlineStr">
        <is>
          <t>2023-09-30</t>
        </is>
      </c>
      <c r="H3" s="73" t="inlineStr">
        <is>
          <t>2024-03-31</t>
        </is>
      </c>
      <c r="I3" s="73" t="inlineStr">
        <is>
          <t>2024-06-30</t>
        </is>
      </c>
      <c r="J3" s="73" t="inlineStr">
        <is>
          <t>2024-09-30</t>
        </is>
      </c>
      <c r="K3" s="74" t="inlineStr">
        <is>
          <t>2025-03-31</t>
        </is>
      </c>
      <c r="L3" s="74" t="inlineStr">
        <is>
          <t>2025-06-30</t>
        </is>
      </c>
      <c r="M3" s="73" t="inlineStr">
        <is>
          <t>2025-09-30</t>
        </is>
      </c>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inlineStr"/>
      <c r="I4" s="127" t="inlineStr"/>
      <c r="J4" s="127" t="inlineStr"/>
      <c r="K4" s="127" t="inlineStr"/>
      <c r="L4" s="127" t="inlineStr"/>
      <c r="M4" s="127" t="inlineStr"/>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0.0164</v>
      </c>
      <c r="D5" s="123" t="n">
        <v>0.0164</v>
      </c>
      <c r="E5" s="123" t="n">
        <v>0.0164</v>
      </c>
      <c r="F5" s="123" t="n">
        <v>0.0164</v>
      </c>
      <c r="G5" s="123" t="n">
        <v>0.0164</v>
      </c>
      <c r="H5" s="123" t="n">
        <v>0.01413031701182612</v>
      </c>
      <c r="I5" s="123" t="n">
        <v>0.02443197701878249</v>
      </c>
      <c r="J5" s="123" t="n">
        <v>0.0204</v>
      </c>
      <c r="K5" s="124" t="n">
        <v>0.0157</v>
      </c>
      <c r="L5" s="125" t="n">
        <v>0.0146</v>
      </c>
      <c r="M5" s="123" t="n">
        <v>0.016</v>
      </c>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0.004</v>
      </c>
      <c r="D6" s="123" t="n">
        <v>0.004</v>
      </c>
      <c r="E6" s="123" t="n">
        <v>0.0155</v>
      </c>
      <c r="F6" s="123" t="n">
        <v>0.0165</v>
      </c>
      <c r="G6" s="123" t="n">
        <v>0.0185</v>
      </c>
      <c r="H6" s="123" t="n">
        <v>0.0166</v>
      </c>
      <c r="I6" s="123" t="n">
        <v>0.01959316818815618</v>
      </c>
      <c r="J6" s="123" t="n">
        <v>0.01837358110818508</v>
      </c>
      <c r="K6" s="123" t="n">
        <v>0.0095</v>
      </c>
      <c r="L6" s="123" t="n">
        <v>0.0075</v>
      </c>
      <c r="M6" s="123" t="n">
        <v>0.0098</v>
      </c>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inlineStr"/>
      <c r="I7" s="127" t="inlineStr"/>
      <c r="J7" s="127" t="inlineStr"/>
      <c r="K7" s="127" t="inlineStr"/>
      <c r="L7" s="127" t="inlineStr"/>
      <c r="M7" s="127" t="inlineStr"/>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inlineStr">
        <is>
          <t>0.00% - 2.16%</t>
        </is>
      </c>
      <c r="D8" s="123" t="n">
        <v>0.0216</v>
      </c>
      <c r="E8" s="123" t="n">
        <v>0.0063</v>
      </c>
      <c r="F8" s="123" t="n">
        <v>0.027</v>
      </c>
      <c r="G8" s="123" t="n">
        <v>0.027</v>
      </c>
      <c r="H8" s="123" t="n">
        <v>0.0279</v>
      </c>
      <c r="I8" s="123" t="n">
        <v>0.017</v>
      </c>
      <c r="J8" s="123" t="n">
        <v>0.0279</v>
      </c>
      <c r="K8" s="124" t="n">
        <v>0</v>
      </c>
      <c r="L8" s="125" t="n">
        <v>0.0061</v>
      </c>
      <c r="M8" s="123" t="n">
        <v>0.0075</v>
      </c>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inlineStr"/>
      <c r="I9" s="123" t="inlineStr"/>
      <c r="J9" s="123" t="inlineStr"/>
      <c r="K9" s="123" t="inlineStr"/>
      <c r="L9" s="123" t="inlineStr"/>
      <c r="M9" s="123" t="inlineStr"/>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inlineStr"/>
      <c r="I10" s="127" t="inlineStr"/>
      <c r="J10" s="127" t="inlineStr"/>
      <c r="K10" s="127" t="inlineStr"/>
      <c r="L10" s="127" t="inlineStr"/>
      <c r="M10" s="127" t="inlineStr"/>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0.016</v>
      </c>
      <c r="D11" s="123" t="n">
        <v>0.016</v>
      </c>
      <c r="E11" s="123" t="n">
        <v>0.0186</v>
      </c>
      <c r="F11" s="123" t="n">
        <v>0.0186</v>
      </c>
      <c r="G11" s="123" t="n">
        <v>0.0186</v>
      </c>
      <c r="H11" s="123" t="n">
        <v>0.0256</v>
      </c>
      <c r="I11" s="123" t="n">
        <v>0.02473849170234036</v>
      </c>
      <c r="J11" s="123" t="n">
        <v>0.02478411280403951</v>
      </c>
      <c r="K11" s="124" t="n">
        <v>0.0344</v>
      </c>
      <c r="L11" s="125" t="n">
        <v>0.0333</v>
      </c>
      <c r="M11" s="123" t="n">
        <v>0.0333</v>
      </c>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0.0017</v>
      </c>
      <c r="D12" s="123" t="n">
        <v>0.0017</v>
      </c>
      <c r="E12" s="123" t="n">
        <v>0.0097</v>
      </c>
      <c r="F12" s="123" t="n">
        <v>0.0134</v>
      </c>
      <c r="G12" s="123" t="n">
        <v>0.0134</v>
      </c>
      <c r="H12" s="123" t="n">
        <v>0.015</v>
      </c>
      <c r="I12" s="123" t="n">
        <v>0.01461357234507876</v>
      </c>
      <c r="J12" s="123" t="n">
        <v>0.01471255501750036</v>
      </c>
      <c r="K12" s="123" t="n">
        <v>0.0157</v>
      </c>
      <c r="L12" s="123" t="n">
        <v>0.0159</v>
      </c>
      <c r="M12" s="123" t="n">
        <v>0.0159</v>
      </c>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inlineStr"/>
      <c r="I13" s="127" t="inlineStr"/>
      <c r="J13" s="127" t="inlineStr"/>
      <c r="K13" s="127" t="inlineStr"/>
      <c r="L13" s="127" t="inlineStr"/>
      <c r="M13" s="127" t="inlineStr"/>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t="35" customHeight="1" s="173" thickBot="1">
      <c r="A14" s="81" t="inlineStr">
        <is>
          <t>Imbal hasil tabungan wadiah - Rupiah</t>
        </is>
      </c>
      <c r="B14" s="81" t="n"/>
      <c r="C14" s="123" t="n">
        <v>0</v>
      </c>
      <c r="D14" s="123" t="n">
        <v>0</v>
      </c>
      <c r="E14" s="123" t="n">
        <v>0</v>
      </c>
      <c r="F14" s="123" t="n">
        <v>0</v>
      </c>
      <c r="G14" s="123" t="n">
        <v>0</v>
      </c>
      <c r="H14" s="123" t="inlineStr"/>
      <c r="I14" s="123" t="inlineStr"/>
      <c r="J14" s="123" t="inlineStr"/>
      <c r="K14" s="124" t="inlineStr"/>
      <c r="L14" s="125" t="inlineStr"/>
      <c r="M14" s="123" t="inlineStr"/>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inlineStr"/>
      <c r="I15" s="123" t="inlineStr"/>
      <c r="J15" s="123" t="inlineStr"/>
      <c r="K15" s="123" t="inlineStr"/>
      <c r="L15" s="123" t="inlineStr"/>
      <c r="M15" s="123" t="inlineStr"/>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inlineStr"/>
      <c r="I16" s="127" t="inlineStr"/>
      <c r="J16" s="127" t="inlineStr"/>
      <c r="K16" s="127" t="inlineStr"/>
      <c r="L16" s="127" t="inlineStr"/>
      <c r="M16" s="127" t="inlineStr"/>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0.0331</v>
      </c>
      <c r="D17" s="123" t="n">
        <v>0.0331</v>
      </c>
      <c r="E17" s="123" t="n">
        <v>0.0466</v>
      </c>
      <c r="F17" s="123" t="n">
        <v>0.0478</v>
      </c>
      <c r="G17" s="123" t="n">
        <v>0.0478</v>
      </c>
      <c r="H17" s="123" t="n">
        <v>0.053</v>
      </c>
      <c r="I17" s="123" t="n">
        <v>0.053</v>
      </c>
      <c r="J17" s="123" t="n">
        <v>0.053</v>
      </c>
      <c r="K17" s="124" t="n">
        <v>0.0548</v>
      </c>
      <c r="L17" s="125" t="n">
        <v>0.0549</v>
      </c>
      <c r="M17" s="123" t="n">
        <v>0.0544</v>
      </c>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0.0173</v>
      </c>
      <c r="D18" s="123" t="n">
        <v>0.0173</v>
      </c>
      <c r="E18" s="123" t="n">
        <v>0.0358</v>
      </c>
      <c r="F18" s="123" t="n">
        <v>0.037</v>
      </c>
      <c r="G18" s="123" t="n">
        <v>0.04033</v>
      </c>
      <c r="H18" s="123" t="n">
        <v>0.0465</v>
      </c>
      <c r="I18" s="123" t="n">
        <v>0.0465</v>
      </c>
      <c r="J18" s="123" t="n">
        <v>0.04689838007222104</v>
      </c>
      <c r="K18" s="123" t="n">
        <v>0.0426</v>
      </c>
      <c r="L18" s="123" t="n">
        <v>0.0425</v>
      </c>
      <c r="M18" s="123" t="n">
        <v>0.0418</v>
      </c>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inlineStr"/>
      <c r="I19" s="127" t="inlineStr"/>
      <c r="J19" s="127" t="inlineStr"/>
      <c r="K19" s="127" t="inlineStr"/>
      <c r="L19" s="127" t="inlineStr"/>
      <c r="M19" s="127" t="inlineStr"/>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inlineStr"/>
      <c r="I20" s="123" t="inlineStr"/>
      <c r="J20" s="123" t="inlineStr"/>
      <c r="K20" s="124" t="inlineStr"/>
      <c r="L20" s="125" t="inlineStr"/>
      <c r="M20" s="123" t="inlineStr"/>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inlineStr"/>
      <c r="I21" s="123" t="inlineStr"/>
      <c r="J21" s="123" t="inlineStr"/>
      <c r="K21" s="123" t="inlineStr"/>
      <c r="L21" s="123" t="inlineStr"/>
      <c r="M21" s="123" t="inlineStr"/>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2023-03-31</t>
        </is>
      </c>
      <c r="F3" s="131" t="inlineStr">
        <is>
          <t>2023-06-30</t>
        </is>
      </c>
      <c r="G3" s="131" t="inlineStr">
        <is>
          <t>2023-09-30</t>
        </is>
      </c>
      <c r="H3" s="131" t="inlineStr">
        <is>
          <t>2024-03-31</t>
        </is>
      </c>
      <c r="I3" s="131" t="inlineStr">
        <is>
          <t>2024-06-30</t>
        </is>
      </c>
      <c r="J3" s="131" t="inlineStr">
        <is>
          <t>2024-09-30</t>
        </is>
      </c>
      <c r="K3" s="131" t="inlineStr">
        <is>
          <t>2025-03-31</t>
        </is>
      </c>
      <c r="L3" s="131" t="inlineStr">
        <is>
          <t>2025-06-30</t>
        </is>
      </c>
      <c r="M3" s="131" t="inlineStr">
        <is>
          <t>2025-09-30</t>
        </is>
      </c>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2138.246</v>
      </c>
      <c r="D6" s="135" t="n">
        <v>4354.795</v>
      </c>
      <c r="E6" s="135" t="n">
        <v>2823.482</v>
      </c>
      <c r="F6" s="135" t="n">
        <v>5765.811</v>
      </c>
      <c r="G6" s="135" t="n">
        <v>8750.753000000001</v>
      </c>
      <c r="H6" s="135" t="n">
        <v>3140.162</v>
      </c>
      <c r="I6" s="135" t="n">
        <v>6241.807</v>
      </c>
      <c r="J6" s="135" t="n">
        <v>9369.441999999999</v>
      </c>
      <c r="K6" s="135" t="n">
        <v>3064.88</v>
      </c>
      <c r="L6" s="135" t="n">
        <v>6178.514</v>
      </c>
      <c r="M6" s="135" t="n">
        <v>9167.68</v>
      </c>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150.984</v>
      </c>
      <c r="D7" s="135" t="n">
        <v>277.14</v>
      </c>
      <c r="E7" s="135" t="n">
        <v>119.416</v>
      </c>
      <c r="F7" s="135" t="n">
        <v>240.397</v>
      </c>
      <c r="G7" s="135" t="n">
        <v>348.15</v>
      </c>
      <c r="H7" s="135" t="n">
        <v>95.441</v>
      </c>
      <c r="I7" s="135" t="n">
        <v>143.354</v>
      </c>
      <c r="J7" s="135" t="n">
        <v>178.841</v>
      </c>
      <c r="K7" s="135" t="n">
        <v>39.744</v>
      </c>
      <c r="L7" s="135" t="n">
        <v>71.395</v>
      </c>
      <c r="M7" s="135" t="n">
        <v>71.395</v>
      </c>
      <c r="N7" s="135" t="n"/>
      <c r="O7" s="135" t="n"/>
      <c r="P7" s="135" t="n"/>
      <c r="Q7" s="135" t="n"/>
      <c r="R7" s="135" t="n"/>
      <c r="S7" s="135" t="n"/>
      <c r="T7" s="135" t="n"/>
      <c r="U7" s="135" t="n"/>
      <c r="V7" s="135" t="n"/>
      <c r="W7" s="135" t="n"/>
      <c r="X7" s="135" t="n"/>
      <c r="Y7" s="135" t="n"/>
      <c r="Z7" s="135" t="n"/>
    </row>
    <row r="8" ht="18" customHeight="1" s="173" thickBot="1">
      <c r="A8" s="138" t="inlineStr">
        <is>
          <t>Pendapatan pembiayaan konsumen</t>
        </is>
      </c>
      <c r="B8" s="134" t="n"/>
      <c r="C8" s="135" t="inlineStr"/>
      <c r="D8" s="135" t="inlineStr"/>
      <c r="E8" s="135" t="inlineStr"/>
      <c r="F8" s="135" t="inlineStr"/>
      <c r="G8" s="135" t="inlineStr"/>
      <c r="H8" s="135" t="inlineStr"/>
      <c r="I8" s="135" t="n">
        <v>1271.88</v>
      </c>
      <c r="J8" s="135" t="n">
        <v>2617.497</v>
      </c>
      <c r="K8" s="135" t="n">
        <v>1383.584</v>
      </c>
      <c r="L8" s="135" t="n">
        <v>2682.748</v>
      </c>
      <c r="M8" s="135" t="n">
        <v>3999.468</v>
      </c>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11.034</v>
      </c>
      <c r="D9" s="135" t="n">
        <v>26.491</v>
      </c>
      <c r="E9" s="135" t="n">
        <v>31.914</v>
      </c>
      <c r="F9" s="135" t="n">
        <v>61.492</v>
      </c>
      <c r="G9" s="135" t="n">
        <v>96.785</v>
      </c>
      <c r="H9" s="135" t="n">
        <v>58.309</v>
      </c>
      <c r="I9" s="135" t="n">
        <v>275.272</v>
      </c>
      <c r="J9" s="135" t="n">
        <v>187.952</v>
      </c>
      <c r="K9" s="135" t="n">
        <v>280.651</v>
      </c>
      <c r="L9" s="135" t="n">
        <v>484.581</v>
      </c>
      <c r="M9" s="135" t="n">
        <v>682.687</v>
      </c>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110.257</v>
      </c>
      <c r="D10" s="135" t="n">
        <v>203.31</v>
      </c>
      <c r="E10" s="135" t="n">
        <v>251.094</v>
      </c>
      <c r="F10" s="135" t="n">
        <v>421.591</v>
      </c>
      <c r="G10" s="135" t="n">
        <v>544.449</v>
      </c>
      <c r="H10" s="135" t="n">
        <v>170.533</v>
      </c>
      <c r="I10" s="135" t="n">
        <v>321.15</v>
      </c>
      <c r="J10" s="135" t="n">
        <v>798.97</v>
      </c>
      <c r="K10" s="135" t="n">
        <v>96.577</v>
      </c>
      <c r="L10" s="135" t="n">
        <v>192.738</v>
      </c>
      <c r="M10" s="135" t="n">
        <v>323.915</v>
      </c>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2410.521</v>
      </c>
      <c r="D12" s="137" t="n">
        <v>4861.736</v>
      </c>
      <c r="E12" s="137" t="n">
        <v>3225.906</v>
      </c>
      <c r="F12" s="137" t="n">
        <v>6489.397</v>
      </c>
      <c r="G12" s="137" t="n">
        <v>9740.137000000001</v>
      </c>
      <c r="H12" s="137" t="n">
        <v>3464.445</v>
      </c>
      <c r="I12" s="137" t="n">
        <v>8253.463</v>
      </c>
      <c r="J12" s="137" t="n">
        <v>13152.702</v>
      </c>
      <c r="K12" s="137" t="n">
        <v>4874.341</v>
      </c>
      <c r="L12" s="137" t="n">
        <v>9622.615</v>
      </c>
      <c r="M12" s="137" t="n">
        <v>14268.344</v>
      </c>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1178.108</v>
      </c>
      <c r="D14" s="135" t="n">
        <v>2417.463</v>
      </c>
      <c r="E14" s="135" t="n">
        <v>1275.66</v>
      </c>
      <c r="F14" s="135" t="n">
        <v>2612.615</v>
      </c>
      <c r="G14" s="135" t="n">
        <v>3977.921</v>
      </c>
      <c r="H14" s="135" t="n">
        <v>1238.641</v>
      </c>
      <c r="I14" s="135" t="n">
        <v>2460.98</v>
      </c>
      <c r="J14" s="135" t="n">
        <v>3641.521</v>
      </c>
      <c r="K14" s="135" t="n">
        <v>1136.776</v>
      </c>
      <c r="L14" s="135" t="n">
        <v>2283.433</v>
      </c>
      <c r="M14" s="135" t="n">
        <v>3434.093</v>
      </c>
      <c r="N14" s="135" t="n"/>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0.277</v>
      </c>
      <c r="D15" s="135" t="n">
        <v>0.713</v>
      </c>
      <c r="E15" s="135" t="n">
        <v>1.583</v>
      </c>
      <c r="F15" s="135" t="n">
        <v>2.986</v>
      </c>
      <c r="G15" s="135" t="n">
        <v>4.031</v>
      </c>
      <c r="H15" s="135" t="n">
        <v>0.409</v>
      </c>
      <c r="I15" s="135" t="n">
        <v>0.628</v>
      </c>
      <c r="J15" s="135" t="n">
        <v>5.559</v>
      </c>
      <c r="K15" s="135" t="n">
        <v>7.994</v>
      </c>
      <c r="L15" s="135" t="n">
        <v>15.496</v>
      </c>
      <c r="M15" s="135" t="n">
        <v>25.813</v>
      </c>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77.533</v>
      </c>
      <c r="D19" s="135" t="n">
        <v>148.549</v>
      </c>
      <c r="E19" s="135" t="n">
        <v>106.378</v>
      </c>
      <c r="F19" s="135" t="n">
        <v>216.341</v>
      </c>
      <c r="G19" s="135" t="n">
        <v>326.466</v>
      </c>
      <c r="H19" s="135" t="n">
        <v>133.554</v>
      </c>
      <c r="I19" s="135" t="n">
        <v>275.249</v>
      </c>
      <c r="J19" s="135" t="n">
        <v>420.092</v>
      </c>
      <c r="K19" s="135" t="n">
        <v>152.118</v>
      </c>
      <c r="L19" s="135" t="n">
        <v>305.219</v>
      </c>
      <c r="M19" s="135" t="n">
        <v>464.227</v>
      </c>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1255.918</v>
      </c>
      <c r="D20" s="137" t="n">
        <v>2566.725</v>
      </c>
      <c r="E20" s="137" t="n">
        <v>1383.621</v>
      </c>
      <c r="F20" s="137" t="n">
        <v>2831.942</v>
      </c>
      <c r="G20" s="137" t="n">
        <v>4308.418</v>
      </c>
      <c r="H20" s="137" t="n">
        <v>1372.604</v>
      </c>
      <c r="I20" s="137" t="n">
        <v>2736.857</v>
      </c>
      <c r="J20" s="137" t="n">
        <v>4067.172</v>
      </c>
      <c r="K20" s="137" t="n">
        <v>1296.888</v>
      </c>
      <c r="L20" s="137" t="n">
        <v>2604.148</v>
      </c>
      <c r="M20" s="137" t="n">
        <v>3924.133</v>
      </c>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3666.439</v>
      </c>
      <c r="D21" s="137" t="n">
        <v>7428.461</v>
      </c>
      <c r="E21" s="137" t="n">
        <v>4609.527</v>
      </c>
      <c r="F21" s="137" t="n">
        <v>9321.339</v>
      </c>
      <c r="G21" s="137" t="n">
        <v>14048.555</v>
      </c>
      <c r="H21" s="137" t="n">
        <v>4837.049</v>
      </c>
      <c r="I21" s="137" t="n">
        <v>10990.32</v>
      </c>
      <c r="J21" s="137" t="n">
        <v>17219.874</v>
      </c>
      <c r="K21" s="137" t="n">
        <v>6171.229</v>
      </c>
      <c r="L21" s="137" t="n">
        <v>12226.763</v>
      </c>
      <c r="M21" s="137" t="n">
        <v>18192.477</v>
      </c>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2023-03-31</t>
        </is>
      </c>
      <c r="F3" s="131" t="inlineStr">
        <is>
          <t>2023-06-30</t>
        </is>
      </c>
      <c r="G3" s="131" t="inlineStr">
        <is>
          <t>2023-09-30</t>
        </is>
      </c>
      <c r="H3" s="131" t="inlineStr">
        <is>
          <t>2024-03-31</t>
        </is>
      </c>
      <c r="I3" s="131" t="inlineStr">
        <is>
          <t>2024-06-30</t>
        </is>
      </c>
      <c r="J3" s="131" t="inlineStr">
        <is>
          <t>2024-09-30</t>
        </is>
      </c>
      <c r="K3" s="131" t="inlineStr">
        <is>
          <t>2025-03-31</t>
        </is>
      </c>
      <c r="L3" s="131" t="inlineStr">
        <is>
          <t>2025-06-30</t>
        </is>
      </c>
      <c r="M3" s="131" t="inlineStr">
        <is>
          <t>2025-09-30</t>
        </is>
      </c>
      <c r="N3" s="131" t="n"/>
      <c r="O3" s="131" t="n"/>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t="18" customHeight="1" s="173" thickBot="1">
      <c r="A6" s="138" t="inlineStr">
        <is>
          <t>Kredit yang diberikan</t>
        </is>
      </c>
      <c r="B6" s="134" t="n"/>
      <c r="C6" s="135" t="n">
        <v>2138.246</v>
      </c>
      <c r="D6" s="135" t="n">
        <v>2216.549</v>
      </c>
      <c r="E6" s="135" t="n">
        <v>2823.482</v>
      </c>
      <c r="F6" s="135" t="n">
        <v>2942.329</v>
      </c>
      <c r="G6" s="135" t="n">
        <v>2984.942000000001</v>
      </c>
      <c r="H6" s="135" t="n">
        <v>3140.162</v>
      </c>
      <c r="I6" s="135" t="n">
        <v>3101.645</v>
      </c>
      <c r="J6" s="135" t="n">
        <v>3127.634999999999</v>
      </c>
      <c r="K6" s="135" t="n">
        <v>3064.88</v>
      </c>
      <c r="L6" s="135" t="n">
        <v>3113.634</v>
      </c>
      <c r="M6" s="135" t="n">
        <v>2989.166</v>
      </c>
      <c r="N6" s="135" t="n"/>
      <c r="O6" s="135" t="n"/>
      <c r="P6" s="135" t="n"/>
      <c r="Q6" s="135" t="n"/>
      <c r="R6" s="135" t="n"/>
      <c r="S6" s="135" t="n"/>
      <c r="T6" s="135" t="n"/>
      <c r="U6" s="135" t="n"/>
      <c r="V6" s="135" t="n"/>
      <c r="W6" s="135" t="n"/>
    </row>
    <row r="7" ht="18" customHeight="1" s="173" thickBot="1">
      <c r="A7" s="138" t="inlineStr">
        <is>
          <t>Obligasi pemerintah</t>
        </is>
      </c>
      <c r="B7" s="134" t="n"/>
      <c r="C7" s="135" t="n">
        <v>150.984</v>
      </c>
      <c r="D7" s="135" t="n">
        <v>126.156</v>
      </c>
      <c r="E7" s="135" t="n">
        <v>119.416</v>
      </c>
      <c r="F7" s="135" t="n">
        <v>120.981</v>
      </c>
      <c r="G7" s="135" t="n">
        <v>107.753</v>
      </c>
      <c r="H7" s="135" t="n">
        <v>95.441</v>
      </c>
      <c r="I7" s="135" t="n">
        <v>47.91300000000001</v>
      </c>
      <c r="J7" s="135" t="n">
        <v>35.48699999999999</v>
      </c>
      <c r="K7" s="135" t="n">
        <v>39.744</v>
      </c>
      <c r="L7" s="135" t="n">
        <v>31.651</v>
      </c>
      <c r="M7" s="135" t="n">
        <v>0</v>
      </c>
      <c r="N7" s="135" t="n"/>
      <c r="O7" s="135" t="n"/>
      <c r="P7" s="135" t="n"/>
      <c r="Q7" s="135" t="n"/>
      <c r="R7" s="135" t="n"/>
      <c r="S7" s="135" t="n"/>
      <c r="T7" s="135" t="n"/>
      <c r="U7" s="135" t="n"/>
      <c r="V7" s="135" t="n"/>
      <c r="W7" s="135" t="n"/>
    </row>
    <row r="8" ht="18" customHeight="1" s="173" thickBot="1">
      <c r="A8" s="138" t="inlineStr">
        <is>
          <t>Pendapatan pembiayaan konsumen</t>
        </is>
      </c>
      <c r="B8" s="134" t="n"/>
      <c r="C8" s="135" t="inlineStr"/>
      <c r="D8" s="135" t="inlineStr"/>
      <c r="E8" s="135" t="inlineStr"/>
      <c r="F8" s="135" t="inlineStr"/>
      <c r="G8" s="135" t="inlineStr"/>
      <c r="H8" s="135" t="inlineStr"/>
      <c r="I8" s="135" t="n">
        <v/>
      </c>
      <c r="J8" s="135" t="n">
        <v>1345.617</v>
      </c>
      <c r="K8" s="135" t="n">
        <v>1383.584</v>
      </c>
      <c r="L8" s="135" t="n">
        <v>1299.164</v>
      </c>
      <c r="M8" s="135" t="n">
        <v>1316.72</v>
      </c>
      <c r="N8" s="135" t="n"/>
      <c r="O8" s="135" t="n"/>
      <c r="P8" s="135" t="n"/>
      <c r="Q8" s="135" t="n"/>
      <c r="R8" s="135" t="n"/>
      <c r="S8" s="135" t="n"/>
      <c r="T8" s="135" t="n"/>
      <c r="U8" s="135" t="n"/>
      <c r="V8" s="135" t="n"/>
      <c r="W8" s="135" t="n"/>
    </row>
    <row r="9" ht="18" customHeight="1" s="173" thickBot="1">
      <c r="A9" s="138" t="inlineStr">
        <is>
          <t>Efek-efek</t>
        </is>
      </c>
      <c r="B9" s="134" t="n"/>
      <c r="C9" s="135" t="n">
        <v>11.034</v>
      </c>
      <c r="D9" s="135" t="n">
        <v>15.457</v>
      </c>
      <c r="E9" s="135" t="n">
        <v>31.914</v>
      </c>
      <c r="F9" s="135" t="n">
        <v>29.578</v>
      </c>
      <c r="G9" s="135" t="n">
        <v>35.293</v>
      </c>
      <c r="H9" s="135" t="n">
        <v>58.309</v>
      </c>
      <c r="I9" s="135" t="n">
        <v>216.963</v>
      </c>
      <c r="J9" s="135" t="n">
        <v>-87.31999999999999</v>
      </c>
      <c r="K9" s="135" t="n">
        <v>280.651</v>
      </c>
      <c r="L9" s="135" t="n">
        <v>203.93</v>
      </c>
      <c r="M9" s="135" t="n">
        <v>198.106</v>
      </c>
      <c r="N9" s="135" t="n"/>
      <c r="O9" s="135" t="n"/>
      <c r="P9" s="135" t="n"/>
      <c r="Q9" s="135" t="n"/>
      <c r="R9" s="135" t="n"/>
      <c r="S9" s="135" t="n"/>
      <c r="T9" s="135" t="n"/>
      <c r="U9" s="135" t="n"/>
      <c r="V9" s="135" t="n"/>
      <c r="W9" s="135" t="n"/>
    </row>
    <row r="10" ht="35" customHeight="1" s="173" thickBot="1">
      <c r="A10" s="138" t="inlineStr">
        <is>
          <t>Penempatan pada Bank Indonesia dan bank lain</t>
        </is>
      </c>
      <c r="B10" s="134" t="n"/>
      <c r="C10" s="135" t="n">
        <v>110.257</v>
      </c>
      <c r="D10" s="135" t="n">
        <v>93.053</v>
      </c>
      <c r="E10" s="135" t="n">
        <v>251.094</v>
      </c>
      <c r="F10" s="135" t="n">
        <v>170.497</v>
      </c>
      <c r="G10" s="135" t="n">
        <v>122.8579999999999</v>
      </c>
      <c r="H10" s="135" t="n">
        <v>170.533</v>
      </c>
      <c r="I10" s="135" t="n">
        <v>150.617</v>
      </c>
      <c r="J10" s="135" t="n">
        <v>477.8200000000001</v>
      </c>
      <c r="K10" s="135" t="n">
        <v>96.577</v>
      </c>
      <c r="L10" s="135" t="n">
        <v>96.161</v>
      </c>
      <c r="M10" s="135" t="n">
        <v>131.177</v>
      </c>
      <c r="N10" s="135" t="n"/>
      <c r="O10" s="135" t="n"/>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n">
        <v>2410.521</v>
      </c>
      <c r="D12" s="137" t="n">
        <v>2451.215</v>
      </c>
      <c r="E12" s="137" t="n">
        <v>3225.906</v>
      </c>
      <c r="F12" s="137" t="n">
        <v>3263.491</v>
      </c>
      <c r="G12" s="137" t="n">
        <v>3250.740000000001</v>
      </c>
      <c r="H12" s="137" t="n">
        <v>3464.445</v>
      </c>
      <c r="I12" s="137" t="n">
        <v>4789.018</v>
      </c>
      <c r="J12" s="137" t="n">
        <v>4899.239</v>
      </c>
      <c r="K12" s="137" t="n">
        <v>4874.341</v>
      </c>
      <c r="L12" s="137" t="n">
        <v>4748.273999999999</v>
      </c>
      <c r="M12" s="137" t="n">
        <v>4645.728999999999</v>
      </c>
      <c r="N12" s="137" t="n"/>
      <c r="O12" s="137" t="n"/>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t="35" customHeight="1" s="173" thickBot="1">
      <c r="A14" s="138" t="inlineStr">
        <is>
          <t>Pendapatan keuntungan murabahah dan pendapatan bersih istishna</t>
        </is>
      </c>
      <c r="B14" s="134" t="n"/>
      <c r="C14" s="135" t="n">
        <v>1178.108</v>
      </c>
      <c r="D14" s="135" t="n">
        <v>1239.355</v>
      </c>
      <c r="E14" s="135" t="n">
        <v>1275.66</v>
      </c>
      <c r="F14" s="135" t="n">
        <v>1336.955</v>
      </c>
      <c r="G14" s="135" t="n">
        <v>1365.306</v>
      </c>
      <c r="H14" s="135" t="n">
        <v>1238.641</v>
      </c>
      <c r="I14" s="135" t="n">
        <v>1222.339</v>
      </c>
      <c r="J14" s="135" t="n">
        <v>1180.541</v>
      </c>
      <c r="K14" s="135" t="n">
        <v>1136.776</v>
      </c>
      <c r="L14" s="135" t="n">
        <v>1146.657</v>
      </c>
      <c r="M14" s="135" t="n">
        <v>1150.66</v>
      </c>
      <c r="N14" s="135" t="n"/>
      <c r="O14" s="135" t="n"/>
      <c r="P14" s="135" t="n"/>
      <c r="Q14" s="135" t="n"/>
      <c r="R14" s="135" t="n"/>
      <c r="S14" s="135" t="n"/>
      <c r="T14" s="135" t="n"/>
      <c r="U14" s="135" t="n"/>
      <c r="V14" s="135" t="n"/>
      <c r="W14" s="135" t="n"/>
    </row>
    <row r="15" ht="18" customHeight="1" s="173" thickBot="1">
      <c r="A15" s="138" t="inlineStr">
        <is>
          <t>Pendapatan bagi hasil musyarakah</t>
        </is>
      </c>
      <c r="B15" s="134" t="n"/>
      <c r="C15" s="135" t="n">
        <v>0.277</v>
      </c>
      <c r="D15" s="135" t="n">
        <v>0.4359999999999999</v>
      </c>
      <c r="E15" s="135" t="n">
        <v>1.583</v>
      </c>
      <c r="F15" s="135" t="n">
        <v>1.403</v>
      </c>
      <c r="G15" s="135" t="n">
        <v>1.044999999999999</v>
      </c>
      <c r="H15" s="135" t="n">
        <v>0.409</v>
      </c>
      <c r="I15" s="135" t="n">
        <v>0.219</v>
      </c>
      <c r="J15" s="135" t="n">
        <v>4.931</v>
      </c>
      <c r="K15" s="135" t="n">
        <v>7.994</v>
      </c>
      <c r="L15" s="135" t="n">
        <v>7.502000000000001</v>
      </c>
      <c r="M15" s="135" t="n">
        <v>10.317</v>
      </c>
      <c r="N15" s="135" t="n"/>
      <c r="O15" s="135" t="n"/>
      <c r="P15" s="135" t="n"/>
      <c r="Q15" s="135" t="n"/>
      <c r="R15" s="135" t="n"/>
      <c r="S15" s="135" t="n"/>
      <c r="T15" s="135" t="n"/>
      <c r="U15" s="135" t="n"/>
      <c r="V15" s="135" t="n"/>
      <c r="W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n"/>
      <c r="O16" s="135" t="n"/>
      <c r="P16" s="135" t="n"/>
      <c r="Q16" s="135" t="n"/>
      <c r="R16" s="135" t="n"/>
      <c r="S16" s="135" t="n"/>
      <c r="T16" s="135" t="n"/>
      <c r="U16" s="135" t="n"/>
      <c r="V16" s="135" t="n"/>
      <c r="W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n"/>
      <c r="O17" s="135" t="n"/>
      <c r="P17" s="135" t="n"/>
      <c r="Q17" s="135" t="n"/>
      <c r="R17" s="135" t="n"/>
      <c r="S17" s="135" t="n"/>
      <c r="T17" s="135" t="n"/>
      <c r="U17" s="135" t="n"/>
      <c r="V17" s="135" t="n"/>
      <c r="W17" s="135" t="n"/>
    </row>
    <row r="18" hidden="1" ht="18" customHeight="1" s="173" thickBot="1">
      <c r="A18" s="138" t="inlineStr">
        <is>
          <t>Pendapatan bersih ijarah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n"/>
      <c r="O18" s="135" t="n"/>
      <c r="P18" s="135" t="n"/>
      <c r="Q18" s="135" t="n"/>
      <c r="R18" s="135" t="n"/>
      <c r="S18" s="135" t="n"/>
      <c r="T18" s="135" t="n"/>
      <c r="U18" s="135" t="n"/>
      <c r="V18" s="135" t="n"/>
      <c r="W18" s="135" t="n"/>
    </row>
    <row r="19" ht="18" customHeight="1" s="173" thickBot="1">
      <c r="A19" s="138" t="inlineStr">
        <is>
          <t>Lain-lain</t>
        </is>
      </c>
      <c r="B19" s="134" t="n"/>
      <c r="C19" s="135" t="n">
        <v>77.533</v>
      </c>
      <c r="D19" s="135" t="n">
        <v>71.01600000000001</v>
      </c>
      <c r="E19" s="135" t="n">
        <v>106.378</v>
      </c>
      <c r="F19" s="135" t="n">
        <v>109.963</v>
      </c>
      <c r="G19" s="135" t="n">
        <v>110.125</v>
      </c>
      <c r="H19" s="135" t="n">
        <v>133.554</v>
      </c>
      <c r="I19" s="135" t="n">
        <v>141.695</v>
      </c>
      <c r="J19" s="135" t="n">
        <v>144.843</v>
      </c>
      <c r="K19" s="135" t="n">
        <v>152.118</v>
      </c>
      <c r="L19" s="135" t="n">
        <v>153.101</v>
      </c>
      <c r="M19" s="135" t="n">
        <v>159.008</v>
      </c>
      <c r="N19" s="135" t="n"/>
      <c r="O19" s="135" t="n"/>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n">
        <v>1255.918</v>
      </c>
      <c r="D20" s="137" t="n">
        <v>1310.807</v>
      </c>
      <c r="E20" s="137" t="n">
        <v>1383.621</v>
      </c>
      <c r="F20" s="137" t="n">
        <v>1448.321</v>
      </c>
      <c r="G20" s="137" t="n">
        <v>1476.476</v>
      </c>
      <c r="H20" s="137" t="n">
        <v>1372.604</v>
      </c>
      <c r="I20" s="137" t="n">
        <v>1364.253</v>
      </c>
      <c r="J20" s="137" t="n">
        <v>1330.315</v>
      </c>
      <c r="K20" s="137" t="n">
        <v>1296.888</v>
      </c>
      <c r="L20" s="137" t="n">
        <v>1307.26</v>
      </c>
      <c r="M20" s="137" t="n">
        <v>1319.985</v>
      </c>
      <c r="N20" s="137" t="n"/>
      <c r="O20" s="137" t="n"/>
      <c r="P20" s="137" t="n"/>
      <c r="Q20" s="137" t="n"/>
      <c r="R20" s="137" t="n"/>
      <c r="S20" s="137" t="n"/>
      <c r="T20" s="137" t="n"/>
      <c r="U20" s="137" t="n"/>
      <c r="V20" s="137" t="n"/>
      <c r="W20" s="137" t="n"/>
    </row>
    <row r="21" ht="18" customHeight="1" s="173" thickBot="1">
      <c r="A21" s="136" t="inlineStr">
        <is>
          <t>Pendapatan bunga</t>
        </is>
      </c>
      <c r="B21" s="134" t="n"/>
      <c r="C21" s="137" t="n">
        <v>3666.439</v>
      </c>
      <c r="D21" s="137" t="n">
        <v>3762.022</v>
      </c>
      <c r="E21" s="137" t="n">
        <v>4609.527</v>
      </c>
      <c r="F21" s="137" t="n">
        <v>4711.812</v>
      </c>
      <c r="G21" s="137" t="n">
        <v>4727.216</v>
      </c>
      <c r="H21" s="137" t="n">
        <v>4837.049</v>
      </c>
      <c r="I21" s="137" t="n">
        <v>6153.271</v>
      </c>
      <c r="J21" s="137" t="n">
        <v>6229.554</v>
      </c>
      <c r="K21" s="137" t="n">
        <v>6171.229</v>
      </c>
      <c r="L21" s="137" t="n">
        <v>6055.534000000001</v>
      </c>
      <c r="M21" s="137" t="n">
        <v>5965.713999999998</v>
      </c>
      <c r="N21" s="137" t="n"/>
      <c r="O21" s="137" t="n"/>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1.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2023-03-31</t>
        </is>
      </c>
      <c r="F3" s="131" t="inlineStr">
        <is>
          <t>2023-06-30</t>
        </is>
      </c>
      <c r="G3" s="131" t="inlineStr">
        <is>
          <t>2023-09-30</t>
        </is>
      </c>
      <c r="H3" s="131" t="inlineStr">
        <is>
          <t>2024-03-31</t>
        </is>
      </c>
      <c r="I3" s="131" t="inlineStr">
        <is>
          <t>2024-06-30</t>
        </is>
      </c>
      <c r="J3" s="131" t="inlineStr">
        <is>
          <t>2024-09-30</t>
        </is>
      </c>
      <c r="K3" s="131" t="inlineStr">
        <is>
          <t>2025-03-31</t>
        </is>
      </c>
      <c r="L3" s="131" t="inlineStr">
        <is>
          <t>2025-06-30</t>
        </is>
      </c>
      <c r="M3" s="131" t="inlineStr">
        <is>
          <t>2025-09-30</t>
        </is>
      </c>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454.017</v>
      </c>
      <c r="D6" s="135" t="n">
        <v>882.713</v>
      </c>
      <c r="E6" s="135" t="n">
        <v>727.7619999999999</v>
      </c>
      <c r="F6" s="135" t="n">
        <v>1489.998</v>
      </c>
      <c r="G6" s="135" t="n">
        <v>2236.84</v>
      </c>
      <c r="H6" s="135" t="n">
        <v>739.242</v>
      </c>
      <c r="I6" s="135" t="n">
        <v>1543.14</v>
      </c>
      <c r="J6" s="135" t="n">
        <v>2382.402</v>
      </c>
      <c r="K6" s="135" t="n">
        <v>899.431</v>
      </c>
      <c r="L6" s="135" t="n">
        <v>1738.142</v>
      </c>
      <c r="M6" s="135" t="n">
        <v>2513.443</v>
      </c>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65.245</v>
      </c>
      <c r="D7" s="135" t="n">
        <v>144.954</v>
      </c>
      <c r="E7" s="135" t="n">
        <v>54.745</v>
      </c>
      <c r="F7" s="135" t="n">
        <v>95.89100000000001</v>
      </c>
      <c r="G7" s="135" t="n">
        <v>135.683</v>
      </c>
      <c r="H7" s="135" t="n">
        <v>83.712</v>
      </c>
      <c r="I7" s="135" t="n">
        <v>165.667</v>
      </c>
      <c r="J7" s="135" t="n">
        <v>252.644</v>
      </c>
      <c r="K7" s="135" t="n">
        <v>140.106</v>
      </c>
      <c r="L7" s="135" t="n">
        <v>285.303</v>
      </c>
      <c r="M7" s="135" t="n">
        <v>431.642</v>
      </c>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147.973</v>
      </c>
      <c r="D8" s="135" t="n">
        <v>356.815</v>
      </c>
      <c r="E8" s="135" t="n">
        <v>625.444</v>
      </c>
      <c r="F8" s="135" t="n">
        <v>1229.736</v>
      </c>
      <c r="G8" s="135" t="n">
        <v>1816.519</v>
      </c>
      <c r="H8" s="135" t="n">
        <v>607.478</v>
      </c>
      <c r="I8" s="135" t="n">
        <v>1551.632</v>
      </c>
      <c r="J8" s="135" t="n">
        <v>2468.351</v>
      </c>
      <c r="K8" s="135" t="n">
        <v>750.894</v>
      </c>
      <c r="L8" s="135" t="n">
        <v>1465.203</v>
      </c>
      <c r="M8" s="135" t="n">
        <v>2165.848</v>
      </c>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inlineStr"/>
      <c r="I9" s="135" t="inlineStr"/>
      <c r="J9" s="135" t="inlineStr"/>
      <c r="K9" s="135" t="inlineStr"/>
      <c r="L9" s="135" t="inlineStr"/>
      <c r="M9" s="135" t="inlineStr"/>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25.86</v>
      </c>
      <c r="D10" s="135" t="n">
        <v>52.846</v>
      </c>
      <c r="E10" s="135" t="n">
        <v>95.03400000000001</v>
      </c>
      <c r="F10" s="135" t="n">
        <v>198.055</v>
      </c>
      <c r="G10" s="135" t="n">
        <v>284.674</v>
      </c>
      <c r="H10" s="135" t="n">
        <v>157.037</v>
      </c>
      <c r="I10" s="135" t="n">
        <v>327.535</v>
      </c>
      <c r="J10" s="135" t="n">
        <v>416.753</v>
      </c>
      <c r="K10" s="135" t="n">
        <v>72.839</v>
      </c>
      <c r="L10" s="135" t="n">
        <v>125.693</v>
      </c>
      <c r="M10" s="135" t="n">
        <v>226.182</v>
      </c>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19.775</v>
      </c>
      <c r="D11" s="135" t="n">
        <v>39.566</v>
      </c>
      <c r="E11" s="135" t="n">
        <v>4</v>
      </c>
      <c r="F11" s="135" t="n">
        <v>8.002000000000001</v>
      </c>
      <c r="G11" s="135" t="n">
        <v>12.006</v>
      </c>
      <c r="H11" s="135" t="n">
        <v>4.009</v>
      </c>
      <c r="I11" s="135" t="n">
        <v>19.112</v>
      </c>
      <c r="J11" s="135" t="n">
        <v>41.262</v>
      </c>
      <c r="K11" s="135" t="n">
        <v>51.859</v>
      </c>
      <c r="L11" s="135" t="n">
        <v>121.104</v>
      </c>
      <c r="M11" s="135" t="n">
        <v>234.598</v>
      </c>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12.693</v>
      </c>
      <c r="D12" s="135" t="n">
        <v>31.533</v>
      </c>
      <c r="E12" s="135" t="n">
        <v>46.566</v>
      </c>
      <c r="F12" s="135" t="n">
        <v>94.98</v>
      </c>
      <c r="G12" s="135" t="n">
        <v>148.192</v>
      </c>
      <c r="H12" s="135" t="n">
        <v>54.454</v>
      </c>
      <c r="I12" s="135" t="n">
        <v>109.622</v>
      </c>
      <c r="J12" s="135" t="n">
        <v>163.991</v>
      </c>
      <c r="K12" s="135" t="n">
        <v>47.909</v>
      </c>
      <c r="L12" s="135" t="n">
        <v>96.2</v>
      </c>
      <c r="M12" s="135" t="n">
        <v>144.04</v>
      </c>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737.926</v>
      </c>
      <c r="D14" s="137" t="n">
        <v>1541.772</v>
      </c>
      <c r="E14" s="137" t="n">
        <v>1561.421</v>
      </c>
      <c r="F14" s="137" t="n">
        <v>3131.756</v>
      </c>
      <c r="G14" s="137" t="n">
        <v>4690.182</v>
      </c>
      <c r="H14" s="137" t="n">
        <v>1693.976</v>
      </c>
      <c r="I14" s="137" t="n">
        <v>3782.664</v>
      </c>
      <c r="J14" s="137" t="n">
        <v>5854.135</v>
      </c>
      <c r="K14" s="137" t="n">
        <v>1993.822</v>
      </c>
      <c r="L14" s="137" t="n">
        <v>3956.975</v>
      </c>
      <c r="M14" s="137" t="n">
        <v>5888.202</v>
      </c>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74.277</v>
      </c>
      <c r="D16" s="135" t="n">
        <v>148.558</v>
      </c>
      <c r="E16" s="135" t="n">
        <v>104.112</v>
      </c>
      <c r="F16" s="135" t="n">
        <v>221.2</v>
      </c>
      <c r="G16" s="135" t="n">
        <v>340.512</v>
      </c>
      <c r="H16" s="135" t="n">
        <v>117.87</v>
      </c>
      <c r="I16" s="135" t="n">
        <v>239.517</v>
      </c>
      <c r="J16" s="135" t="n">
        <v>358.035</v>
      </c>
      <c r="K16" s="135" t="n">
        <v>114.179</v>
      </c>
      <c r="L16" s="135" t="n">
        <v>227.953</v>
      </c>
      <c r="M16" s="135" t="n">
        <v>341.159</v>
      </c>
      <c r="N16" s="135" t="n"/>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6.039</v>
      </c>
      <c r="D17" s="135" t="n">
        <v>11.76</v>
      </c>
      <c r="E17" s="135" t="n">
        <v>5.266</v>
      </c>
      <c r="F17" s="135" t="n">
        <v>12.894</v>
      </c>
      <c r="G17" s="135" t="n">
        <v>20.9</v>
      </c>
      <c r="H17" s="135" t="n">
        <v>7.324</v>
      </c>
      <c r="I17" s="135" t="n">
        <v>14.407</v>
      </c>
      <c r="J17" s="135" t="n">
        <v>22.149</v>
      </c>
      <c r="K17" s="135" t="n">
        <v>8.118</v>
      </c>
      <c r="L17" s="135" t="n">
        <v>16.615</v>
      </c>
      <c r="M17" s="135" t="n">
        <v>25.967</v>
      </c>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inlineStr"/>
      <c r="M20" s="135" t="inlineStr"/>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inlineStr"/>
      <c r="M21" s="135" t="inlineStr"/>
      <c r="N21" s="135" t="n"/>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inlineStr"/>
      <c r="D22" s="135" t="inlineStr"/>
      <c r="E22" s="135" t="inlineStr"/>
      <c r="F22" s="135" t="inlineStr"/>
      <c r="G22" s="135" t="inlineStr"/>
      <c r="H22" s="135" t="n">
        <v>0.54</v>
      </c>
      <c r="I22" s="135" t="n">
        <v>2.08</v>
      </c>
      <c r="J22" s="135" t="n">
        <v>2.341</v>
      </c>
      <c r="K22" s="135" t="n">
        <v>0.017</v>
      </c>
      <c r="L22" s="135" t="n">
        <v>0.066</v>
      </c>
      <c r="M22" s="135" t="n">
        <v>0.092</v>
      </c>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inlineStr"/>
      <c r="M23" s="135" t="inlineStr"/>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inlineStr"/>
      <c r="D26" s="135" t="n">
        <v>1.694</v>
      </c>
      <c r="E26" s="135" t="n">
        <v>0.819</v>
      </c>
      <c r="F26" s="135" t="n">
        <v>0.819</v>
      </c>
      <c r="G26" s="135" t="n">
        <v>0.819</v>
      </c>
      <c r="H26" s="135" t="n">
        <v>0</v>
      </c>
      <c r="I26" s="135" t="n">
        <v>0</v>
      </c>
      <c r="J26" s="135" t="n">
        <v>0</v>
      </c>
      <c r="K26" s="135" t="n">
        <v>0.248</v>
      </c>
      <c r="L26" s="135" t="n">
        <v>0.249</v>
      </c>
      <c r="M26" s="135" t="n">
        <v>0.249</v>
      </c>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80.316</v>
      </c>
      <c r="D27" s="137" t="n">
        <v>162.012</v>
      </c>
      <c r="E27" s="137" t="n">
        <v>110.197</v>
      </c>
      <c r="F27" s="137" t="n">
        <v>234.913</v>
      </c>
      <c r="G27" s="137" t="n">
        <v>362.231</v>
      </c>
      <c r="H27" s="137" t="n">
        <v>125.734</v>
      </c>
      <c r="I27" s="137" t="n">
        <v>256.004</v>
      </c>
      <c r="J27" s="137" t="n">
        <v>382.525</v>
      </c>
      <c r="K27" s="137" t="n">
        <v>122.562</v>
      </c>
      <c r="L27" s="137" t="n">
        <v>244.883</v>
      </c>
      <c r="M27" s="137" t="n">
        <v>367.467</v>
      </c>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818.242</v>
      </c>
      <c r="D28" s="137" t="n">
        <v>1703.784</v>
      </c>
      <c r="E28" s="137" t="n">
        <v>1671.618</v>
      </c>
      <c r="F28" s="137" t="n">
        <v>3366.669</v>
      </c>
      <c r="G28" s="137" t="n">
        <v>5052.413</v>
      </c>
      <c r="H28" s="137" t="n">
        <v>1819.71</v>
      </c>
      <c r="I28" s="137" t="n">
        <v>4038.668</v>
      </c>
      <c r="J28" s="137" t="n">
        <v>6236.66</v>
      </c>
      <c r="K28" s="137" t="n">
        <v>2116.384</v>
      </c>
      <c r="L28" s="137" t="n">
        <v>4201.858</v>
      </c>
      <c r="M28" s="137" t="n">
        <v>6255.669</v>
      </c>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2.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2023-03-31</t>
        </is>
      </c>
      <c r="F3" s="131" t="inlineStr">
        <is>
          <t>2023-06-30</t>
        </is>
      </c>
      <c r="G3" s="131" t="inlineStr">
        <is>
          <t>2023-09-30</t>
        </is>
      </c>
      <c r="H3" s="131" t="inlineStr">
        <is>
          <t>2024-03-31</t>
        </is>
      </c>
      <c r="I3" s="131" t="inlineStr">
        <is>
          <t>2024-06-30</t>
        </is>
      </c>
      <c r="J3" s="131" t="inlineStr">
        <is>
          <t>2024-09-30</t>
        </is>
      </c>
      <c r="K3" s="131" t="inlineStr">
        <is>
          <t>2025-03-31</t>
        </is>
      </c>
      <c r="L3" s="131" t="inlineStr">
        <is>
          <t>2025-06-30</t>
        </is>
      </c>
      <c r="M3" s="131" t="inlineStr">
        <is>
          <t>2025-09-30</t>
        </is>
      </c>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454.017</v>
      </c>
      <c r="D6" s="135" t="n">
        <v>428.696</v>
      </c>
      <c r="E6" s="135" t="n">
        <v>727.7619999999999</v>
      </c>
      <c r="F6" s="135" t="n">
        <v>762.2360000000001</v>
      </c>
      <c r="G6" s="135" t="n">
        <v>746.8420000000001</v>
      </c>
      <c r="H6" s="135" t="n">
        <v>739.242</v>
      </c>
      <c r="I6" s="135" t="n">
        <v>803.8980000000001</v>
      </c>
      <c r="J6" s="135" t="n">
        <v>839.2619999999999</v>
      </c>
      <c r="K6" s="135" t="n">
        <v>899.431</v>
      </c>
      <c r="L6" s="135" t="n">
        <v>838.711</v>
      </c>
      <c r="M6" s="135" t="n">
        <v>775.3010000000002</v>
      </c>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65.245</v>
      </c>
      <c r="D7" s="135" t="n">
        <v>79.709</v>
      </c>
      <c r="E7" s="135" t="n">
        <v>54.745</v>
      </c>
      <c r="F7" s="135" t="n">
        <v>41.14600000000001</v>
      </c>
      <c r="G7" s="135" t="n">
        <v>39.79199999999999</v>
      </c>
      <c r="H7" s="135" t="n">
        <v>83.712</v>
      </c>
      <c r="I7" s="135" t="n">
        <v>81.955</v>
      </c>
      <c r="J7" s="135" t="n">
        <v>86.977</v>
      </c>
      <c r="K7" s="135" t="n">
        <v>140.106</v>
      </c>
      <c r="L7" s="135" t="n">
        <v>145.197</v>
      </c>
      <c r="M7" s="135" t="n">
        <v>146.339</v>
      </c>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147.973</v>
      </c>
      <c r="D8" s="135" t="n">
        <v>208.842</v>
      </c>
      <c r="E8" s="135" t="n">
        <v>625.444</v>
      </c>
      <c r="F8" s="135" t="n">
        <v>604.2920000000001</v>
      </c>
      <c r="G8" s="135" t="n">
        <v>586.7829999999999</v>
      </c>
      <c r="H8" s="135" t="n">
        <v>607.478</v>
      </c>
      <c r="I8" s="135" t="n">
        <v>944.1540000000001</v>
      </c>
      <c r="J8" s="135" t="n">
        <v>916.7190000000001</v>
      </c>
      <c r="K8" s="135" t="n">
        <v>750.894</v>
      </c>
      <c r="L8" s="135" t="n">
        <v>714.309</v>
      </c>
      <c r="M8" s="135" t="n">
        <v>700.645</v>
      </c>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inlineStr"/>
      <c r="I9" s="135" t="inlineStr"/>
      <c r="J9" s="135" t="inlineStr"/>
      <c r="K9" s="135" t="inlineStr"/>
      <c r="L9" s="135" t="inlineStr"/>
      <c r="M9" s="135" t="inlineStr"/>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25.86</v>
      </c>
      <c r="D10" s="135" t="n">
        <v>26.986</v>
      </c>
      <c r="E10" s="135" t="n">
        <v>95.03400000000001</v>
      </c>
      <c r="F10" s="135" t="n">
        <v>103.021</v>
      </c>
      <c r="G10" s="135" t="n">
        <v>86.61899999999997</v>
      </c>
      <c r="H10" s="135" t="n">
        <v>157.037</v>
      </c>
      <c r="I10" s="135" t="n">
        <v>170.498</v>
      </c>
      <c r="J10" s="135" t="n">
        <v>89.21799999999996</v>
      </c>
      <c r="K10" s="135" t="n">
        <v>72.839</v>
      </c>
      <c r="L10" s="135" t="n">
        <v>52.854</v>
      </c>
      <c r="M10" s="135" t="n">
        <v>100.489</v>
      </c>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19.775</v>
      </c>
      <c r="D11" s="135" t="n">
        <v>19.791</v>
      </c>
      <c r="E11" s="135" t="n">
        <v>4</v>
      </c>
      <c r="F11" s="135" t="n">
        <v>4.002000000000001</v>
      </c>
      <c r="G11" s="135" t="n">
        <v>4.004</v>
      </c>
      <c r="H11" s="135" t="n">
        <v>4.009</v>
      </c>
      <c r="I11" s="135" t="n">
        <v>15.103</v>
      </c>
      <c r="J11" s="135" t="n">
        <v>22.15</v>
      </c>
      <c r="K11" s="135" t="n">
        <v>51.859</v>
      </c>
      <c r="L11" s="135" t="n">
        <v>69.245</v>
      </c>
      <c r="M11" s="135" t="n">
        <v>113.494</v>
      </c>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12.693</v>
      </c>
      <c r="D12" s="135" t="n">
        <v>18.84</v>
      </c>
      <c r="E12" s="135" t="n">
        <v>46.566</v>
      </c>
      <c r="F12" s="135" t="n">
        <v>48.414</v>
      </c>
      <c r="G12" s="135" t="n">
        <v>53.212</v>
      </c>
      <c r="H12" s="135" t="n">
        <v>54.454</v>
      </c>
      <c r="I12" s="135" t="n">
        <v>55.168</v>
      </c>
      <c r="J12" s="135" t="n">
        <v>54.36900000000001</v>
      </c>
      <c r="K12" s="135" t="n">
        <v>47.909</v>
      </c>
      <c r="L12" s="135" t="n">
        <v>48.291</v>
      </c>
      <c r="M12" s="135" t="n">
        <v>47.83999999999999</v>
      </c>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737.926</v>
      </c>
      <c r="D14" s="137" t="n">
        <v>803.8459999999999</v>
      </c>
      <c r="E14" s="137" t="n">
        <v>1561.421</v>
      </c>
      <c r="F14" s="137" t="n">
        <v>1570.335</v>
      </c>
      <c r="G14" s="137" t="n">
        <v>1558.426</v>
      </c>
      <c r="H14" s="137" t="n">
        <v>1693.976</v>
      </c>
      <c r="I14" s="137" t="n">
        <v>2088.688</v>
      </c>
      <c r="J14" s="137" t="n">
        <v>2071.471</v>
      </c>
      <c r="K14" s="137" t="n">
        <v>1993.822</v>
      </c>
      <c r="L14" s="137" t="n">
        <v>1963.153</v>
      </c>
      <c r="M14" s="137" t="n">
        <v>1931.227</v>
      </c>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74.277</v>
      </c>
      <c r="D16" s="135" t="n">
        <v>74.28099999999999</v>
      </c>
      <c r="E16" s="135" t="n">
        <v>104.112</v>
      </c>
      <c r="F16" s="135" t="n">
        <v>117.088</v>
      </c>
      <c r="G16" s="135" t="n">
        <v>119.312</v>
      </c>
      <c r="H16" s="135" t="n">
        <v>117.87</v>
      </c>
      <c r="I16" s="135" t="n">
        <v>121.647</v>
      </c>
      <c r="J16" s="135" t="n">
        <v>118.518</v>
      </c>
      <c r="K16" s="135" t="n">
        <v>114.179</v>
      </c>
      <c r="L16" s="135" t="n">
        <v>113.774</v>
      </c>
      <c r="M16" s="135" t="n">
        <v>113.206</v>
      </c>
      <c r="N16" s="135" t="n"/>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6.039</v>
      </c>
      <c r="D17" s="135" t="n">
        <v>5.721</v>
      </c>
      <c r="E17" s="135" t="n">
        <v>5.266</v>
      </c>
      <c r="F17" s="135" t="n">
        <v>7.628</v>
      </c>
      <c r="G17" s="135" t="n">
        <v>8.005999999999998</v>
      </c>
      <c r="H17" s="135" t="n">
        <v>7.324</v>
      </c>
      <c r="I17" s="135" t="n">
        <v>7.083</v>
      </c>
      <c r="J17" s="135" t="n">
        <v>7.742000000000001</v>
      </c>
      <c r="K17" s="135" t="n">
        <v>8.118</v>
      </c>
      <c r="L17" s="135" t="n">
        <v>8.496999999999998</v>
      </c>
      <c r="M17" s="135" t="n">
        <v>9.352</v>
      </c>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inlineStr"/>
      <c r="M20" s="135" t="inlineStr"/>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inlineStr"/>
      <c r="M21" s="135" t="inlineStr"/>
      <c r="N21" s="135" t="n"/>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inlineStr"/>
      <c r="D22" s="135" t="inlineStr"/>
      <c r="E22" s="135" t="inlineStr"/>
      <c r="F22" s="135" t="inlineStr"/>
      <c r="G22" s="135" t="inlineStr"/>
      <c r="H22" s="135" t="n">
        <v>0.54</v>
      </c>
      <c r="I22" s="135" t="n">
        <v>1.54</v>
      </c>
      <c r="J22" s="135" t="n">
        <v>0.2610000000000001</v>
      </c>
      <c r="K22" s="135" t="n">
        <v>0.017</v>
      </c>
      <c r="L22" s="135" t="n">
        <v>0.049</v>
      </c>
      <c r="M22" s="135" t="n">
        <v>0.026</v>
      </c>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inlineStr"/>
      <c r="M23" s="135" t="inlineStr"/>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inlineStr"/>
      <c r="D26" s="135" t="n">
        <v/>
      </c>
      <c r="E26" s="135" t="n">
        <v>0.819</v>
      </c>
      <c r="F26" s="135" t="n">
        <v>0</v>
      </c>
      <c r="G26" s="135" t="n">
        <v>0</v>
      </c>
      <c r="H26" s="135" t="n">
        <v>0</v>
      </c>
      <c r="I26" s="135" t="n">
        <v>0</v>
      </c>
      <c r="J26" s="135" t="n">
        <v>0</v>
      </c>
      <c r="K26" s="135" t="n">
        <v>0.248</v>
      </c>
      <c r="L26" s="135" t="n">
        <v>0.001000000000000001</v>
      </c>
      <c r="M26" s="135" t="n">
        <v>0</v>
      </c>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80.316</v>
      </c>
      <c r="D27" s="137" t="n">
        <v>81.696</v>
      </c>
      <c r="E27" s="137" t="n">
        <v>110.197</v>
      </c>
      <c r="F27" s="137" t="n">
        <v>124.716</v>
      </c>
      <c r="G27" s="137" t="n">
        <v>127.318</v>
      </c>
      <c r="H27" s="137" t="n">
        <v>125.734</v>
      </c>
      <c r="I27" s="137" t="n">
        <v>130.27</v>
      </c>
      <c r="J27" s="137" t="n">
        <v>126.521</v>
      </c>
      <c r="K27" s="137" t="n">
        <v>122.562</v>
      </c>
      <c r="L27" s="137" t="n">
        <v>122.321</v>
      </c>
      <c r="M27" s="137" t="n">
        <v>122.584</v>
      </c>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818.242</v>
      </c>
      <c r="D28" s="137" t="n">
        <v>885.5420000000001</v>
      </c>
      <c r="E28" s="137" t="n">
        <v>1671.618</v>
      </c>
      <c r="F28" s="137" t="n">
        <v>1695.051</v>
      </c>
      <c r="G28" s="137" t="n">
        <v>1685.744</v>
      </c>
      <c r="H28" s="137" t="n">
        <v>1819.71</v>
      </c>
      <c r="I28" s="137" t="n">
        <v>2218.958</v>
      </c>
      <c r="J28" s="137" t="n">
        <v>2197.992</v>
      </c>
      <c r="K28" s="137" t="n">
        <v>2116.384</v>
      </c>
      <c r="L28" s="137" t="n">
        <v>2085.474</v>
      </c>
      <c r="M28" s="137" t="n">
        <v>2053.811</v>
      </c>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3.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4.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2019-03-31</t>
        </is>
      </c>
      <c r="D3" s="24" t="inlineStr">
        <is>
          <t>2019-06-30</t>
        </is>
      </c>
      <c r="E3" s="24" t="inlineStr">
        <is>
          <t>2019-09-30</t>
        </is>
      </c>
      <c r="F3" s="24" t="inlineStr">
        <is>
          <t>2020-03-31</t>
        </is>
      </c>
      <c r="G3" s="24" t="inlineStr">
        <is>
          <t>2020-06-30</t>
        </is>
      </c>
      <c r="H3" s="24" t="inlineStr">
        <is>
          <t>2021-03-31</t>
        </is>
      </c>
      <c r="I3" s="24" t="inlineStr">
        <is>
          <t>2021-06-30</t>
        </is>
      </c>
      <c r="J3" s="24" t="inlineStr">
        <is>
          <t>2021-09-30</t>
        </is>
      </c>
      <c r="K3" s="24" t="inlineStr">
        <is>
          <t>2022-03-31</t>
        </is>
      </c>
      <c r="L3" s="24" t="inlineStr">
        <is>
          <t>2022-06-30</t>
        </is>
      </c>
      <c r="M3" s="24" t="inlineStr">
        <is>
          <t>2022-09-30</t>
        </is>
      </c>
      <c r="N3" s="24" t="inlineStr">
        <is>
          <t>2023-03-31</t>
        </is>
      </c>
      <c r="O3" s="24" t="inlineStr">
        <is>
          <t>2023-06-30</t>
        </is>
      </c>
      <c r="P3" s="24" t="inlineStr">
        <is>
          <t>2024-03-31</t>
        </is>
      </c>
      <c r="Q3" s="24" t="inlineStr">
        <is>
          <t>2024-06-30</t>
        </is>
      </c>
      <c r="R3" s="24" t="inlineStr">
        <is>
          <t>2024-09-30</t>
        </is>
      </c>
      <c r="S3" s="24" t="inlineStr">
        <is>
          <t>2025-03-31</t>
        </is>
      </c>
      <c r="T3" s="24" t="inlineStr">
        <is>
          <t>2025-06-30</t>
        </is>
      </c>
      <c r="U3" s="24" t="inlineStr">
        <is>
          <t>2025-09-30</t>
        </is>
      </c>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BTPN Tbk</t>
        </is>
      </c>
      <c r="D5" s="26" t="inlineStr">
        <is>
          <t>PT Bank BTPN Tbk</t>
        </is>
      </c>
      <c r="E5" s="26" t="inlineStr">
        <is>
          <t>PT Bank BTPN Tbk</t>
        </is>
      </c>
      <c r="F5" s="26" t="inlineStr">
        <is>
          <t>PT Bank BTPN Tbk</t>
        </is>
      </c>
      <c r="G5" s="26" t="inlineStr">
        <is>
          <t>PT Bank BTPN Tbk</t>
        </is>
      </c>
      <c r="H5" s="26" t="inlineStr">
        <is>
          <t>PT Bank BTPN Tbk</t>
        </is>
      </c>
      <c r="I5" s="26" t="inlineStr">
        <is>
          <t>PT Bank BTPN Tbk</t>
        </is>
      </c>
      <c r="J5" s="26" t="inlineStr">
        <is>
          <t>PT Bank BTPN Tbk</t>
        </is>
      </c>
      <c r="K5" s="26" t="inlineStr">
        <is>
          <t>PT Bank BTPN Tbk</t>
        </is>
      </c>
      <c r="L5" s="26" t="inlineStr">
        <is>
          <t>PT Bank BTPN Tbk</t>
        </is>
      </c>
      <c r="M5" s="26" t="inlineStr">
        <is>
          <t>PT Bank BTPN Tbk</t>
        </is>
      </c>
      <c r="N5" s="26" t="inlineStr">
        <is>
          <t>PT Bank BTPN Tbk</t>
        </is>
      </c>
      <c r="O5" s="26" t="inlineStr">
        <is>
          <t>PT Bank BTPN Tbk</t>
        </is>
      </c>
      <c r="P5" s="26" t="inlineStr">
        <is>
          <t>PT Bank BTPN Tbk</t>
        </is>
      </c>
      <c r="Q5" s="26" t="inlineStr">
        <is>
          <t>PT Bank BTPN Tbk</t>
        </is>
      </c>
      <c r="R5" s="26" t="inlineStr">
        <is>
          <t>PT Bank SMBC Indonesia Tbk</t>
        </is>
      </c>
      <c r="S5" s="26" t="inlineStr">
        <is>
          <t>PT Bank SMBC Indonesia Tbk</t>
        </is>
      </c>
      <c r="T5" s="26" t="inlineStr">
        <is>
          <t>PT Bank SMBC Indonesia Tbk</t>
        </is>
      </c>
      <c r="U5" s="26" t="inlineStr">
        <is>
          <t>PT Bank SMBC Indonesia Tbk</t>
        </is>
      </c>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inlineStr"/>
      <c r="R6" s="26" t="inlineStr">
        <is>
          <t>Alasan perubahan nama bertujuan untuk membantu strategi bisnis kedepannya agar mendapatkan manfaat lebih dari atribusi merek yang memiliki jaringan serta reputasi global dari SMBC Group, dan juga menjadi bank yang semakin terpercaya dan meningkatkan layanan serta memenuhi kebutuhan masyarakat Indonesia dengan standar global sebagai perwakilan SMBC Group di Indonesia.</t>
        </is>
      </c>
      <c r="S6" s="26" t="inlineStr"/>
      <c r="T6" s="26" t="inlineStr"/>
      <c r="U6" s="26" t="inlineStr"/>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BTPN</t>
        </is>
      </c>
      <c r="D7" s="26" t="inlineStr">
        <is>
          <t>BTPN</t>
        </is>
      </c>
      <c r="E7" s="26" t="inlineStr">
        <is>
          <t>BTPN</t>
        </is>
      </c>
      <c r="F7" s="26" t="inlineStr">
        <is>
          <t>BTPN</t>
        </is>
      </c>
      <c r="G7" s="26" t="inlineStr">
        <is>
          <t>BTPN</t>
        </is>
      </c>
      <c r="H7" s="26" t="inlineStr">
        <is>
          <t>BTPN</t>
        </is>
      </c>
      <c r="I7" s="26" t="inlineStr">
        <is>
          <t>BTPN</t>
        </is>
      </c>
      <c r="J7" s="26" t="inlineStr">
        <is>
          <t>BTPN</t>
        </is>
      </c>
      <c r="K7" s="26" t="inlineStr">
        <is>
          <t>BTPN</t>
        </is>
      </c>
      <c r="L7" s="26" t="inlineStr">
        <is>
          <t>BTPN</t>
        </is>
      </c>
      <c r="M7" s="26" t="inlineStr">
        <is>
          <t>BTPN</t>
        </is>
      </c>
      <c r="N7" s="26" t="inlineStr">
        <is>
          <t>BTPN</t>
        </is>
      </c>
      <c r="O7" s="26" t="inlineStr">
        <is>
          <t>BTPN</t>
        </is>
      </c>
      <c r="P7" s="26" t="inlineStr">
        <is>
          <t>BTPN</t>
        </is>
      </c>
      <c r="Q7" s="26" t="inlineStr">
        <is>
          <t>BTPN</t>
        </is>
      </c>
      <c r="R7" s="26" t="inlineStr">
        <is>
          <t>BTPN</t>
        </is>
      </c>
      <c r="S7" s="26" t="inlineStr">
        <is>
          <t>BTPN</t>
        </is>
      </c>
      <c r="T7" s="26" t="inlineStr">
        <is>
          <t>BTPN</t>
        </is>
      </c>
      <c r="U7" s="26" t="inlineStr">
        <is>
          <t>BTPN</t>
        </is>
      </c>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AA510</t>
        </is>
      </c>
      <c r="D8" s="26" t="inlineStr">
        <is>
          <t>AA510</t>
        </is>
      </c>
      <c r="E8" s="26" t="inlineStr">
        <is>
          <t>AA510</t>
        </is>
      </c>
      <c r="F8" s="26" t="inlineStr">
        <is>
          <t>AA510</t>
        </is>
      </c>
      <c r="G8" s="26" t="inlineStr">
        <is>
          <t>AA510</t>
        </is>
      </c>
      <c r="H8" s="26" t="inlineStr">
        <is>
          <t>AA510</t>
        </is>
      </c>
      <c r="I8" s="26" t="inlineStr">
        <is>
          <t>AA510</t>
        </is>
      </c>
      <c r="J8" s="26" t="inlineStr">
        <is>
          <t>AA510</t>
        </is>
      </c>
      <c r="K8" s="26" t="inlineStr">
        <is>
          <t>AA510</t>
        </is>
      </c>
      <c r="L8" s="26" t="inlineStr">
        <is>
          <t>AA510</t>
        </is>
      </c>
      <c r="M8" s="26" t="inlineStr">
        <is>
          <t>AA510</t>
        </is>
      </c>
      <c r="N8" s="26" t="inlineStr">
        <is>
          <t>AA510</t>
        </is>
      </c>
      <c r="O8" s="26" t="inlineStr">
        <is>
          <t>AA510</t>
        </is>
      </c>
      <c r="P8" s="26" t="inlineStr">
        <is>
          <t>AA510</t>
        </is>
      </c>
      <c r="Q8" s="26" t="inlineStr">
        <is>
          <t>AA510</t>
        </is>
      </c>
      <c r="R8" s="26" t="inlineStr">
        <is>
          <t>AA510</t>
        </is>
      </c>
      <c r="S8" s="26" t="inlineStr">
        <is>
          <t>AA510</t>
        </is>
      </c>
      <c r="T8" s="26" t="inlineStr">
        <is>
          <t>AA510</t>
        </is>
      </c>
      <c r="U8" s="26" t="inlineStr">
        <is>
          <t>AA510</t>
        </is>
      </c>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inlineStr">
        <is>
          <t>Keuangan dan Syariah / Financial and Sharia</t>
        </is>
      </c>
      <c r="U9" s="26" t="inlineStr">
        <is>
          <t>Keuangan dan Syariah / Financial and Sharia</t>
        </is>
      </c>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n">
        <v/>
      </c>
      <c r="K10" s="26" t="n">
        <v/>
      </c>
      <c r="L10" s="26" t="n">
        <v/>
      </c>
      <c r="M10" s="26" t="n">
        <v/>
      </c>
      <c r="N10" s="26" t="inlineStr">
        <is>
          <t>PSAK</t>
        </is>
      </c>
      <c r="O10" s="26" t="inlineStr">
        <is>
          <t>PSAK</t>
        </is>
      </c>
      <c r="P10" s="26" t="inlineStr">
        <is>
          <t>PSAK</t>
        </is>
      </c>
      <c r="Q10" s="26" t="inlineStr">
        <is>
          <t>PSAK</t>
        </is>
      </c>
      <c r="R10" s="26" t="inlineStr">
        <is>
          <t>PSAK</t>
        </is>
      </c>
      <c r="S10" s="26" t="inlineStr">
        <is>
          <t>PSAK</t>
        </is>
      </c>
      <c r="T10" s="26" t="inlineStr">
        <is>
          <t>PSAK</t>
        </is>
      </c>
      <c r="U10" s="26" t="inlineStr">
        <is>
          <t>PSAK</t>
        </is>
      </c>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8. Finance</t>
        </is>
      </c>
      <c r="K11" s="26" t="inlineStr">
        <is>
          <t>8. Finance</t>
        </is>
      </c>
      <c r="L11" s="26" t="inlineStr">
        <is>
          <t>8. Finance</t>
        </is>
      </c>
      <c r="M11" s="26" t="inlineStr">
        <is>
          <t>8. Finance</t>
        </is>
      </c>
      <c r="N11" s="26" t="inlineStr">
        <is>
          <t>G. Financials</t>
        </is>
      </c>
      <c r="O11" s="26" t="inlineStr">
        <is>
          <t>G. Financials</t>
        </is>
      </c>
      <c r="P11" s="26" t="inlineStr">
        <is>
          <t>G. Financials</t>
        </is>
      </c>
      <c r="Q11" s="26" t="inlineStr">
        <is>
          <t>G. Financials</t>
        </is>
      </c>
      <c r="R11" s="26" t="inlineStr">
        <is>
          <t>G. Financials</t>
        </is>
      </c>
      <c r="S11" s="26" t="inlineStr">
        <is>
          <t>G. Financials</t>
        </is>
      </c>
      <c r="T11" s="26" t="inlineStr">
        <is>
          <t>G. Financials</t>
        </is>
      </c>
      <c r="U11" s="26" t="inlineStr">
        <is>
          <t>G. Financials</t>
        </is>
      </c>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81. Bank</t>
        </is>
      </c>
      <c r="K12" s="26" t="inlineStr">
        <is>
          <t>81. Bank</t>
        </is>
      </c>
      <c r="L12" s="26" t="inlineStr">
        <is>
          <t>81. Bank</t>
        </is>
      </c>
      <c r="M12" s="26" t="inlineStr">
        <is>
          <t>81. Bank</t>
        </is>
      </c>
      <c r="N12" s="26" t="inlineStr">
        <is>
          <t>G1. Banks</t>
        </is>
      </c>
      <c r="O12" s="26" t="inlineStr">
        <is>
          <t>G1. Banks</t>
        </is>
      </c>
      <c r="P12" s="26" t="inlineStr">
        <is>
          <t>G1. Banks</t>
        </is>
      </c>
      <c r="Q12" s="26" t="inlineStr">
        <is>
          <t>G1. Banks</t>
        </is>
      </c>
      <c r="R12" s="26" t="inlineStr">
        <is>
          <t>G1. Banks</t>
        </is>
      </c>
      <c r="S12" s="26" t="inlineStr">
        <is>
          <t>G1. Banks</t>
        </is>
      </c>
      <c r="T12" s="26" t="inlineStr">
        <is>
          <t>G1. Banks</t>
        </is>
      </c>
      <c r="U12" s="26" t="inlineStr">
        <is>
          <t>G1. Banks</t>
        </is>
      </c>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n">
        <v/>
      </c>
      <c r="K13" s="26" t="n">
        <v/>
      </c>
      <c r="L13" s="26" t="n">
        <v/>
      </c>
      <c r="M13" s="26" t="n">
        <v/>
      </c>
      <c r="N13" s="26" t="inlineStr">
        <is>
          <t>G11. Banks</t>
        </is>
      </c>
      <c r="O13" s="26" t="inlineStr">
        <is>
          <t>G11. Banks</t>
        </is>
      </c>
      <c r="P13" s="26" t="inlineStr">
        <is>
          <t>G11. Banks</t>
        </is>
      </c>
      <c r="Q13" s="26" t="inlineStr">
        <is>
          <t>G11. Banks</t>
        </is>
      </c>
      <c r="R13" s="26" t="inlineStr">
        <is>
          <t>G11. Banks</t>
        </is>
      </c>
      <c r="S13" s="26" t="inlineStr">
        <is>
          <t>G11. Banks</t>
        </is>
      </c>
      <c r="T13" s="26" t="inlineStr">
        <is>
          <t>G11. Banks</t>
        </is>
      </c>
      <c r="U13" s="26" t="inlineStr">
        <is>
          <t>G11. Banks</t>
        </is>
      </c>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n">
        <v/>
      </c>
      <c r="K14" s="26" t="n">
        <v/>
      </c>
      <c r="L14" s="26" t="n">
        <v/>
      </c>
      <c r="M14" s="26" t="n">
        <v/>
      </c>
      <c r="N14" s="26" t="inlineStr">
        <is>
          <t>G111. Banks</t>
        </is>
      </c>
      <c r="O14" s="26" t="inlineStr">
        <is>
          <t>G111. Banks</t>
        </is>
      </c>
      <c r="P14" s="26" t="inlineStr">
        <is>
          <t>G111. Banks</t>
        </is>
      </c>
      <c r="Q14" s="26" t="inlineStr">
        <is>
          <t>G111. Banks</t>
        </is>
      </c>
      <c r="R14" s="26" t="inlineStr">
        <is>
          <t>G111. Banks</t>
        </is>
      </c>
      <c r="S14" s="26" t="inlineStr">
        <is>
          <t>G111. Banks</t>
        </is>
      </c>
      <c r="T14" s="26" t="inlineStr">
        <is>
          <t>G111. Banks</t>
        </is>
      </c>
      <c r="U14" s="26" t="inlineStr">
        <is>
          <t>G111. Banks</t>
        </is>
      </c>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inlineStr">
        <is>
          <t>Foreign Corporation</t>
        </is>
      </c>
      <c r="K15" s="26" t="inlineStr">
        <is>
          <t>Foreign Corporation</t>
        </is>
      </c>
      <c r="L15" s="26" t="inlineStr">
        <is>
          <t>Foreign Corporation</t>
        </is>
      </c>
      <c r="M15" s="26" t="inlineStr">
        <is>
          <t>Foreign Corporation</t>
        </is>
      </c>
      <c r="N15" s="26" t="inlineStr">
        <is>
          <t>Foreign Corporation</t>
        </is>
      </c>
      <c r="O15" s="26" t="inlineStr">
        <is>
          <t>Foreign Corporation</t>
        </is>
      </c>
      <c r="P15" s="26" t="inlineStr">
        <is>
          <t>Foreign Corporation</t>
        </is>
      </c>
      <c r="Q15" s="26" t="inlineStr">
        <is>
          <t>Foreign Corporation</t>
        </is>
      </c>
      <c r="R15" s="26" t="inlineStr">
        <is>
          <t>Foreign Corporation</t>
        </is>
      </c>
      <c r="S15" s="26" t="inlineStr">
        <is>
          <t>National Corporation</t>
        </is>
      </c>
      <c r="T15" s="26" t="inlineStr">
        <is>
          <t>Foreign Corporation</t>
        </is>
      </c>
      <c r="U15" s="26" t="inlineStr">
        <is>
          <t>Foreign Corporation</t>
        </is>
      </c>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inlineStr">
        <is>
          <t>Local Company - Indonesia Jurisdiction</t>
        </is>
      </c>
      <c r="R16" s="26" t="inlineStr">
        <is>
          <t>Local Company - Indonesia Jurisdiction</t>
        </is>
      </c>
      <c r="S16" s="26" t="inlineStr">
        <is>
          <t>Local Company - Indonesia Jurisdiction</t>
        </is>
      </c>
      <c r="T16" s="26" t="inlineStr">
        <is>
          <t>Local Company - Indonesia Jurisdiction</t>
        </is>
      </c>
      <c r="U16" s="26" t="inlineStr">
        <is>
          <t>Local Company - Indonesia Jurisdiction</t>
        </is>
      </c>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inlineStr">
        <is>
          <t>Saham dan Obligasi / Stock and Bond</t>
        </is>
      </c>
      <c r="K17" s="26" t="inlineStr">
        <is>
          <t>Saham dan Obligasi / Stock and Bond</t>
        </is>
      </c>
      <c r="L17" s="26" t="inlineStr">
        <is>
          <t>Saham dan Obligasi / Stock and Bond</t>
        </is>
      </c>
      <c r="M17" s="26" t="inlineStr">
        <is>
          <t>Saham dan Obligasi / Stock and Bond</t>
        </is>
      </c>
      <c r="N17" s="26" t="inlineStr">
        <is>
          <t>Saham dan Obligasi / Stock and Bond</t>
        </is>
      </c>
      <c r="O17" s="26" t="inlineStr">
        <is>
          <t>Saham dan Obligasi / Stock and Bond</t>
        </is>
      </c>
      <c r="P17" s="26" t="inlineStr">
        <is>
          <t>Saham dan Obligasi / Stock and Bond</t>
        </is>
      </c>
      <c r="Q17" s="26" t="inlineStr">
        <is>
          <t>Saham dan Obligasi / Stock and Bond</t>
        </is>
      </c>
      <c r="R17" s="26" t="inlineStr">
        <is>
          <t>Saham dan Obligasi / Stock and Bond</t>
        </is>
      </c>
      <c r="S17" s="26" t="inlineStr">
        <is>
          <t>Saham dan Obligasi / Stock and Bond</t>
        </is>
      </c>
      <c r="T17" s="26" t="inlineStr">
        <is>
          <t>Saham dan Obligasi / Stock and Bond</t>
        </is>
      </c>
      <c r="U17" s="26" t="inlineStr">
        <is>
          <t>Saham dan Obligasi / Stock and Bond</t>
        </is>
      </c>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Utama / Main</t>
        </is>
      </c>
      <c r="D18" s="26" t="inlineStr"/>
      <c r="E18" s="26" t="inlineStr"/>
      <c r="F18" s="26" t="inlineStr"/>
      <c r="G18" s="26" t="inlineStr"/>
      <c r="H18" s="26" t="inlineStr"/>
      <c r="I18" s="26" t="inlineStr"/>
      <c r="J18" s="26" t="inlineStr"/>
      <c r="K18" s="26" t="inlineStr"/>
      <c r="L18" s="26" t="inlineStr"/>
      <c r="M18" s="26" t="inlineStr"/>
      <c r="N18" s="26" t="inlineStr">
        <is>
          <t>Utama / Main</t>
        </is>
      </c>
      <c r="O18" s="26" t="inlineStr">
        <is>
          <t>Utama / Main</t>
        </is>
      </c>
      <c r="P18" s="26" t="inlineStr">
        <is>
          <t>Utama / Main</t>
        </is>
      </c>
      <c r="Q18" s="26" t="inlineStr">
        <is>
          <t>Utama / Main</t>
        </is>
      </c>
      <c r="R18" s="26" t="inlineStr">
        <is>
          <t>Utama / Main</t>
        </is>
      </c>
      <c r="S18" s="26" t="inlineStr">
        <is>
          <t>Utama / Main</t>
        </is>
      </c>
      <c r="T18" s="26" t="inlineStr">
        <is>
          <t>Utama / Main</t>
        </is>
      </c>
      <c r="U18" s="26" t="inlineStr">
        <is>
          <t>Utama / Main</t>
        </is>
      </c>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tunggal / Single entity</t>
        </is>
      </c>
      <c r="G19" s="26" t="inlineStr">
        <is>
          <t>Entitas tunggal / Single entity</t>
        </is>
      </c>
      <c r="H19" s="26" t="inlineStr">
        <is>
          <t>Entitas tunggal / Single entity</t>
        </is>
      </c>
      <c r="I19" s="26" t="inlineStr">
        <is>
          <t>Entitas tunggal / Single entity</t>
        </is>
      </c>
      <c r="J19" s="26" t="inlineStr">
        <is>
          <t>Entitas tunggal / Single entity</t>
        </is>
      </c>
      <c r="K19" s="26" t="inlineStr">
        <is>
          <t>Entitas grup / Group entity</t>
        </is>
      </c>
      <c r="L19" s="26" t="inlineStr">
        <is>
          <t>Entitas tunggal / Single entity</t>
        </is>
      </c>
      <c r="M19" s="26" t="inlineStr">
        <is>
          <t>Entitas tunggal / Single entity</t>
        </is>
      </c>
      <c r="N19" s="26" t="inlineStr">
        <is>
          <t>Entitas grup / Group entity</t>
        </is>
      </c>
      <c r="O19" s="26" t="inlineStr">
        <is>
          <t>Entitas grup / Group entity</t>
        </is>
      </c>
      <c r="P19" s="26" t="inlineStr">
        <is>
          <t>Entitas grup / Group entity</t>
        </is>
      </c>
      <c r="Q19" s="26" t="inlineStr">
        <is>
          <t>Entitas grup / Group entity</t>
        </is>
      </c>
      <c r="R19" s="26" t="inlineStr">
        <is>
          <t>Entitas grup / Group entity</t>
        </is>
      </c>
      <c r="S19" s="26" t="inlineStr">
        <is>
          <t>Entitas grup / Group entity</t>
        </is>
      </c>
      <c r="T19" s="26" t="inlineStr">
        <is>
          <t>Entitas grup / Group entity</t>
        </is>
      </c>
      <c r="U19" s="26" t="inlineStr">
        <is>
          <t>Entitas grup / Group entity</t>
        </is>
      </c>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 / First Quarter</t>
        </is>
      </c>
      <c r="I20" s="26" t="inlineStr">
        <is>
          <t>Kuartal II / Second Quarter</t>
        </is>
      </c>
      <c r="J20" s="26" t="inlineStr">
        <is>
          <t>Kuartal III / Third Quarter</t>
        </is>
      </c>
      <c r="K20" s="26" t="inlineStr">
        <is>
          <t>Kuartal I / First Quarter</t>
        </is>
      </c>
      <c r="L20" s="26" t="inlineStr">
        <is>
          <t>Kuartal II / Second Quarter</t>
        </is>
      </c>
      <c r="M20" s="26" t="inlineStr">
        <is>
          <t>Kuartal III / Third Quarter</t>
        </is>
      </c>
      <c r="N20" s="26" t="inlineStr">
        <is>
          <t>Kuartal I / First Quarter</t>
        </is>
      </c>
      <c r="O20" s="26" t="inlineStr">
        <is>
          <t>Kuartal II / Second Quarter</t>
        </is>
      </c>
      <c r="P20" s="26" t="inlineStr">
        <is>
          <t>Kuartal I / First Quarter</t>
        </is>
      </c>
      <c r="Q20" s="26" t="inlineStr">
        <is>
          <t>Kuartal II / Second Quarter</t>
        </is>
      </c>
      <c r="R20" s="26" t="inlineStr">
        <is>
          <t>Kuartal III / Third Quarter</t>
        </is>
      </c>
      <c r="S20" s="26" t="inlineStr">
        <is>
          <t>Kuartal I / First Quarter</t>
        </is>
      </c>
      <c r="T20" s="26" t="inlineStr">
        <is>
          <t>Kuartal II / Second Quarter</t>
        </is>
      </c>
      <c r="U20" s="26" t="inlineStr">
        <is>
          <t>Kuartal III / Third Quarter</t>
        </is>
      </c>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n">
        <v/>
      </c>
      <c r="N21" s="26" t="n">
        <v/>
      </c>
      <c r="O21" s="26" t="n">
        <v/>
      </c>
      <c r="P21" s="26" t="inlineStr"/>
      <c r="Q21" s="26" t="inlineStr">
        <is>
          <t>2024-07-29</t>
        </is>
      </c>
      <c r="R21" s="26" t="inlineStr">
        <is>
          <t>2024-10-30</t>
        </is>
      </c>
      <c r="S21" s="26" t="inlineStr">
        <is>
          <t>2025-04-29</t>
        </is>
      </c>
      <c r="T21" s="26" t="inlineStr">
        <is>
          <t>2025-07-29</t>
        </is>
      </c>
      <c r="U21" s="26" t="inlineStr">
        <is>
          <t>2025-10-29</t>
        </is>
      </c>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2019-01-01</t>
        </is>
      </c>
      <c r="E22" s="26" t="inlineStr">
        <is>
          <t>2019-01-01</t>
        </is>
      </c>
      <c r="F22" s="26" t="inlineStr">
        <is>
          <t>2020-01-01</t>
        </is>
      </c>
      <c r="G22" s="26" t="inlineStr">
        <is>
          <t>2020-01-01</t>
        </is>
      </c>
      <c r="H22" s="26" t="inlineStr">
        <is>
          <t>2021-01-01</t>
        </is>
      </c>
      <c r="I22" s="26" t="inlineStr">
        <is>
          <t>2021-01-01</t>
        </is>
      </c>
      <c r="J22" s="26" t="inlineStr">
        <is>
          <t>2021-01-01</t>
        </is>
      </c>
      <c r="K22" s="26" t="inlineStr">
        <is>
          <t>2022-01-01</t>
        </is>
      </c>
      <c r="L22" s="26" t="inlineStr">
        <is>
          <t>2022-01-01</t>
        </is>
      </c>
      <c r="M22" s="26" t="inlineStr">
        <is>
          <t>2022-01-01</t>
        </is>
      </c>
      <c r="N22" s="26" t="inlineStr">
        <is>
          <t>2023-01-01</t>
        </is>
      </c>
      <c r="O22" s="26" t="inlineStr">
        <is>
          <t>2023-01-01</t>
        </is>
      </c>
      <c r="P22" s="26" t="inlineStr">
        <is>
          <t>2024-01-01</t>
        </is>
      </c>
      <c r="Q22" s="26" t="inlineStr">
        <is>
          <t>2024-01-01</t>
        </is>
      </c>
      <c r="R22" s="26" t="inlineStr">
        <is>
          <t>2024-01-01</t>
        </is>
      </c>
      <c r="S22" s="26" t="inlineStr">
        <is>
          <t>2025-01-01</t>
        </is>
      </c>
      <c r="T22" s="26" t="inlineStr">
        <is>
          <t>2025-01-01</t>
        </is>
      </c>
      <c r="U22" s="26" t="inlineStr">
        <is>
          <t>2025-01-01</t>
        </is>
      </c>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2019-03-31</t>
        </is>
      </c>
      <c r="D23" s="26" t="inlineStr">
        <is>
          <t>2019-06-30</t>
        </is>
      </c>
      <c r="E23" s="26" t="inlineStr">
        <is>
          <t>2019-09-30</t>
        </is>
      </c>
      <c r="F23" s="26" t="inlineStr">
        <is>
          <t>2020-03-31</t>
        </is>
      </c>
      <c r="G23" s="26" t="inlineStr">
        <is>
          <t>2020-06-30</t>
        </is>
      </c>
      <c r="H23" s="26" t="inlineStr">
        <is>
          <t>2021-03-31</t>
        </is>
      </c>
      <c r="I23" s="26" t="inlineStr">
        <is>
          <t>2021-06-30</t>
        </is>
      </c>
      <c r="J23" s="26" t="inlineStr">
        <is>
          <t>2021-09-30</t>
        </is>
      </c>
      <c r="K23" s="26" t="inlineStr">
        <is>
          <t>2022-03-31</t>
        </is>
      </c>
      <c r="L23" s="26" t="inlineStr">
        <is>
          <t>2022-06-30</t>
        </is>
      </c>
      <c r="M23" s="26" t="inlineStr">
        <is>
          <t>2022-09-30</t>
        </is>
      </c>
      <c r="N23" s="26" t="inlineStr">
        <is>
          <t>2023-03-31</t>
        </is>
      </c>
      <c r="O23" s="26" t="inlineStr">
        <is>
          <t>2023-06-30</t>
        </is>
      </c>
      <c r="P23" s="26" t="inlineStr">
        <is>
          <t>2024-03-31</t>
        </is>
      </c>
      <c r="Q23" s="26" t="inlineStr">
        <is>
          <t>2024-06-30</t>
        </is>
      </c>
      <c r="R23" s="26" t="inlineStr">
        <is>
          <t>2024-09-30</t>
        </is>
      </c>
      <c r="S23" s="26" t="inlineStr">
        <is>
          <t>2025-03-31</t>
        </is>
      </c>
      <c r="T23" s="26" t="inlineStr">
        <is>
          <t>2025-06-30</t>
        </is>
      </c>
      <c r="U23" s="26" t="inlineStr">
        <is>
          <t>2025-09-30</t>
        </is>
      </c>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2018-12-31</t>
        </is>
      </c>
      <c r="E24" s="26" t="inlineStr">
        <is>
          <t>2018-12-31</t>
        </is>
      </c>
      <c r="F24" s="26" t="inlineStr">
        <is>
          <t>2019-12-31</t>
        </is>
      </c>
      <c r="G24" s="26" t="inlineStr">
        <is>
          <t>2019-12-31</t>
        </is>
      </c>
      <c r="H24" s="26" t="inlineStr">
        <is>
          <t>2020-12-31</t>
        </is>
      </c>
      <c r="I24" s="26" t="inlineStr">
        <is>
          <t>2020-12-31</t>
        </is>
      </c>
      <c r="J24" s="26" t="inlineStr">
        <is>
          <t>2020-12-31</t>
        </is>
      </c>
      <c r="K24" s="26" t="inlineStr">
        <is>
          <t>2021-12-31</t>
        </is>
      </c>
      <c r="L24" s="26" t="inlineStr">
        <is>
          <t>2021-12-31</t>
        </is>
      </c>
      <c r="M24" s="26" t="inlineStr">
        <is>
          <t>2021-12-31</t>
        </is>
      </c>
      <c r="N24" s="26" t="inlineStr">
        <is>
          <t>2022-12-31</t>
        </is>
      </c>
      <c r="O24" s="26" t="inlineStr">
        <is>
          <t>2022-12-31</t>
        </is>
      </c>
      <c r="P24" s="26" t="inlineStr">
        <is>
          <t>2023-12-31</t>
        </is>
      </c>
      <c r="Q24" s="26" t="inlineStr">
        <is>
          <t>2023-12-31</t>
        </is>
      </c>
      <c r="R24" s="26" t="inlineStr">
        <is>
          <t>2023-12-31</t>
        </is>
      </c>
      <c r="S24" s="26" t="inlineStr">
        <is>
          <t>2024-12-31</t>
        </is>
      </c>
      <c r="T24" s="26" t="inlineStr">
        <is>
          <t>2024-12-31</t>
        </is>
      </c>
      <c r="U24" s="26" t="inlineStr">
        <is>
          <t>2024-12-31</t>
        </is>
      </c>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2018-01-01</t>
        </is>
      </c>
      <c r="E25" s="26" t="inlineStr">
        <is>
          <t>2018-01-01</t>
        </is>
      </c>
      <c r="F25" s="26" t="inlineStr">
        <is>
          <t>2019-01-01</t>
        </is>
      </c>
      <c r="G25" s="26" t="inlineStr">
        <is>
          <t>2019-01-01</t>
        </is>
      </c>
      <c r="H25" s="26" t="inlineStr">
        <is>
          <t>2020-01-01</t>
        </is>
      </c>
      <c r="I25" s="26" t="inlineStr">
        <is>
          <t>2020-01-01</t>
        </is>
      </c>
      <c r="J25" s="26" t="inlineStr">
        <is>
          <t>2020-01-01</t>
        </is>
      </c>
      <c r="K25" s="26" t="inlineStr">
        <is>
          <t>2021-01-01</t>
        </is>
      </c>
      <c r="L25" s="26" t="inlineStr">
        <is>
          <t>2021-01-01</t>
        </is>
      </c>
      <c r="M25" s="26" t="inlineStr">
        <is>
          <t>2021-01-01</t>
        </is>
      </c>
      <c r="N25" s="26" t="inlineStr">
        <is>
          <t>2022-01-01</t>
        </is>
      </c>
      <c r="O25" s="26" t="inlineStr">
        <is>
          <t>2022-01-01</t>
        </is>
      </c>
      <c r="P25" s="26" t="inlineStr">
        <is>
          <t>2023-01-01</t>
        </is>
      </c>
      <c r="Q25" s="26" t="inlineStr">
        <is>
          <t>2023-01-01</t>
        </is>
      </c>
      <c r="R25" s="26" t="inlineStr">
        <is>
          <t>2023-01-01</t>
        </is>
      </c>
      <c r="S25" s="26" t="inlineStr">
        <is>
          <t>2024-01-01</t>
        </is>
      </c>
      <c r="T25" s="26" t="inlineStr">
        <is>
          <t>2024-01-01</t>
        </is>
      </c>
      <c r="U25" s="26" t="inlineStr">
        <is>
          <t>2024-01-01</t>
        </is>
      </c>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2018-03-31</t>
        </is>
      </c>
      <c r="D26" s="26" t="inlineStr">
        <is>
          <t>2018-06-30</t>
        </is>
      </c>
      <c r="E26" s="26" t="inlineStr">
        <is>
          <t>2018-09-30</t>
        </is>
      </c>
      <c r="F26" s="26" t="inlineStr">
        <is>
          <t>2019-03-31</t>
        </is>
      </c>
      <c r="G26" s="26" t="inlineStr">
        <is>
          <t>2019-06-30</t>
        </is>
      </c>
      <c r="H26" s="26" t="inlineStr">
        <is>
          <t>2020-03-31</t>
        </is>
      </c>
      <c r="I26" s="26" t="inlineStr">
        <is>
          <t>2020-06-30</t>
        </is>
      </c>
      <c r="J26" s="26" t="inlineStr">
        <is>
          <t>2020-09-30</t>
        </is>
      </c>
      <c r="K26" s="26" t="inlineStr">
        <is>
          <t>2021-03-31</t>
        </is>
      </c>
      <c r="L26" s="26" t="inlineStr">
        <is>
          <t>2021-06-30</t>
        </is>
      </c>
      <c r="M26" s="26" t="inlineStr">
        <is>
          <t>2021-09-30</t>
        </is>
      </c>
      <c r="N26" s="26" t="inlineStr">
        <is>
          <t>2022-03-31</t>
        </is>
      </c>
      <c r="O26" s="26" t="inlineStr">
        <is>
          <t>2022-06-30</t>
        </is>
      </c>
      <c r="P26" s="26" t="inlineStr">
        <is>
          <t>2023-03-31</t>
        </is>
      </c>
      <c r="Q26" s="26" t="inlineStr">
        <is>
          <t>2023-06-30</t>
        </is>
      </c>
      <c r="R26" s="26" t="inlineStr">
        <is>
          <t>2023-09-30</t>
        </is>
      </c>
      <c r="S26" s="26" t="inlineStr">
        <is>
          <t>2024-03-31</t>
        </is>
      </c>
      <c r="T26" s="26" t="inlineStr">
        <is>
          <t>2024-06-30</t>
        </is>
      </c>
      <c r="U26" s="26" t="inlineStr">
        <is>
          <t>2024-09-30</t>
        </is>
      </c>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n">
        <v/>
      </c>
      <c r="K27" s="26" t="n">
        <v/>
      </c>
      <c r="L27" s="26" t="n">
        <v/>
      </c>
      <c r="M27" s="26" t="n">
        <v/>
      </c>
      <c r="N27" s="26" t="inlineStr">
        <is>
          <t>2021-12-31</t>
        </is>
      </c>
      <c r="O27" s="26" t="inlineStr">
        <is>
          <t>2021-12-31</t>
        </is>
      </c>
      <c r="P27" s="26" t="inlineStr">
        <is>
          <t>2022-12-31</t>
        </is>
      </c>
      <c r="Q27" s="26" t="inlineStr">
        <is>
          <t>2022-12-31</t>
        </is>
      </c>
      <c r="R27" s="26" t="inlineStr">
        <is>
          <t>2022-12-31</t>
        </is>
      </c>
      <c r="S27" s="26" t="inlineStr">
        <is>
          <t>2023-12-31</t>
        </is>
      </c>
      <c r="T27" s="26" t="inlineStr">
        <is>
          <t>2023-12-31</t>
        </is>
      </c>
      <c r="U27" s="26" t="inlineStr">
        <is>
          <t>2023-12-31</t>
        </is>
      </c>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inlineStr">
        <is>
          <t>Rupiah / IDR</t>
        </is>
      </c>
      <c r="U28" s="26" t="inlineStr">
        <is>
          <t>Rupiah / IDR</t>
        </is>
      </c>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inlineStr"/>
      <c r="K29" s="27" t="inlineStr"/>
      <c r="L29" s="27" t="inlineStr"/>
      <c r="M29" s="27" t="inlineStr"/>
      <c r="N29" s="27" t="inlineStr"/>
      <c r="O29" s="27" t="inlineStr"/>
      <c r="P29" s="27" t="inlineStr"/>
      <c r="Q29" s="27" t="inlineStr"/>
      <c r="R29" s="27" t="inlineStr"/>
      <c r="S29" s="27" t="inlineStr"/>
      <c r="T29" s="27" t="inlineStr"/>
      <c r="U29" s="27" t="inlineStr"/>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inlineStr">
        <is>
          <t>Jutaan / In Million</t>
        </is>
      </c>
      <c r="K30" s="26" t="inlineStr">
        <is>
          <t>Jutaan / In Million</t>
        </is>
      </c>
      <c r="L30" s="26" t="inlineStr">
        <is>
          <t>Jutaan / In Million</t>
        </is>
      </c>
      <c r="M30" s="26" t="inlineStr">
        <is>
          <t>Jutaan / In Million</t>
        </is>
      </c>
      <c r="N30" s="26" t="inlineStr">
        <is>
          <t>Jutaan / In Million</t>
        </is>
      </c>
      <c r="O30" s="26" t="inlineStr">
        <is>
          <t>Jutaan / In Million</t>
        </is>
      </c>
      <c r="P30" s="26" t="inlineStr">
        <is>
          <t>Jutaan / In Million</t>
        </is>
      </c>
      <c r="Q30" s="26" t="inlineStr">
        <is>
          <t>Jutaan / In Million</t>
        </is>
      </c>
      <c r="R30" s="26" t="inlineStr">
        <is>
          <t>Jutaan / In Million</t>
        </is>
      </c>
      <c r="S30" s="26" t="inlineStr">
        <is>
          <t>Jutaan / In Million</t>
        </is>
      </c>
      <c r="T30" s="26" t="inlineStr">
        <is>
          <t>Jutaan / In Million</t>
        </is>
      </c>
      <c r="U30" s="26" t="inlineStr">
        <is>
          <t>Jutaan / In Million</t>
        </is>
      </c>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Diaudit / Audited</t>
        </is>
      </c>
      <c r="E31" s="26" t="inlineStr">
        <is>
          <t>Tidak Diaudit / Unaudit</t>
        </is>
      </c>
      <c r="F31" s="26" t="inlineStr">
        <is>
          <t>Tidak Diaudit / Unaudit</t>
        </is>
      </c>
      <c r="G31" s="26" t="inlineStr">
        <is>
          <t>Tidak Diaudit / Unaudit</t>
        </is>
      </c>
      <c r="H31" s="26" t="inlineStr">
        <is>
          <t>Tidak Diaudit / Unaudit</t>
        </is>
      </c>
      <c r="I31" s="26" t="inlineStr">
        <is>
          <t>Tidak Diaudit / Unaudit</t>
        </is>
      </c>
      <c r="J31" s="26" t="inlineStr">
        <is>
          <t>Tidak Diaudit / Unaudit</t>
        </is>
      </c>
      <c r="K31" s="26" t="inlineStr">
        <is>
          <t>Tidak Diaudit / Unaudit</t>
        </is>
      </c>
      <c r="L31" s="26" t="inlineStr">
        <is>
          <t>Tidak Diaudit / Unaudit</t>
        </is>
      </c>
      <c r="M31" s="26" t="inlineStr">
        <is>
          <t>Tidak Diaudit / Unaudit</t>
        </is>
      </c>
      <c r="N31" s="26" t="inlineStr">
        <is>
          <t>Tidak Diaudit / Unaudit</t>
        </is>
      </c>
      <c r="O31" s="26" t="inlineStr">
        <is>
          <t>Tidak Diaudit / Unaudit</t>
        </is>
      </c>
      <c r="P31" s="26" t="inlineStr">
        <is>
          <t>Tidak Diaudit / Unaudit</t>
        </is>
      </c>
      <c r="Q31" s="26" t="inlineStr">
        <is>
          <t>Tidak Diaudit / Unaudit</t>
        </is>
      </c>
      <c r="R31" s="26" t="inlineStr">
        <is>
          <t>Tidak Diaudit / Unaudit</t>
        </is>
      </c>
      <c r="S31" s="26" t="inlineStr">
        <is>
          <t>Tidak Diaudit / Unaudit</t>
        </is>
      </c>
      <c r="T31" s="26" t="inlineStr">
        <is>
          <t>Tidak Diaudit / Unaudit</t>
        </is>
      </c>
      <c r="U31" s="26" t="inlineStr">
        <is>
          <t>Tidak Diaudit / Unaudit</t>
        </is>
      </c>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c r="D32" s="26" t="inlineStr">
        <is>
          <t>Wajar Tanpa Pengecualian / Unqualified</t>
        </is>
      </c>
      <c r="E32" s="26" t="inlineStr"/>
      <c r="F32" s="26" t="inlineStr"/>
      <c r="G32" s="26" t="inlineStr"/>
      <c r="H32" s="26" t="inlineStr"/>
      <c r="I32" s="26" t="inlineStr"/>
      <c r="J32" s="26" t="inlineStr"/>
      <c r="K32" s="26" t="inlineStr"/>
      <c r="L32" s="26" t="inlineStr"/>
      <c r="M32" s="26" t="inlineStr"/>
      <c r="N32" s="26" t="inlineStr"/>
      <c r="O32" s="26" t="inlineStr"/>
      <c r="P32" s="26" t="inlineStr"/>
      <c r="Q32" s="26" t="inlineStr"/>
      <c r="R32" s="26" t="inlineStr"/>
      <c r="S32" s="26" t="inlineStr"/>
      <c r="T32" s="26" t="inlineStr"/>
      <c r="U32" s="26" t="inlineStr"/>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inlineStr"/>
      <c r="S33" s="26" t="inlineStr"/>
      <c r="T33" s="26" t="inlineStr"/>
      <c r="U33" s="26" t="inlineStr"/>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inlineStr"/>
      <c r="S34" s="26" t="inlineStr"/>
      <c r="T34" s="26" t="inlineStr"/>
      <c r="U34" s="26" t="inlineStr"/>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idden="1" ht="18" customHeight="1" s="173" thickBot="1">
      <c r="A35" s="22" t="inlineStr">
        <is>
          <t>Opini Hal Audit Utama</t>
        </is>
      </c>
      <c r="B35" s="19" t="n"/>
      <c r="C35" s="26" t="n">
        <v/>
      </c>
      <c r="D35" s="26" t="n">
        <v/>
      </c>
      <c r="E35" s="26" t="n">
        <v/>
      </c>
      <c r="F35" s="26" t="n">
        <v/>
      </c>
      <c r="G35" s="26" t="n">
        <v/>
      </c>
      <c r="H35" s="26" t="n">
        <v/>
      </c>
      <c r="I35" s="26" t="n">
        <v/>
      </c>
      <c r="J35" s="26" t="n">
        <v/>
      </c>
      <c r="K35" s="26" t="n">
        <v/>
      </c>
      <c r="L35" s="26" t="n">
        <v/>
      </c>
      <c r="M35" s="26" t="n">
        <v/>
      </c>
      <c r="N35" s="26" t="inlineStr"/>
      <c r="O35" s="26" t="inlineStr"/>
      <c r="P35" s="26" t="inlineStr"/>
      <c r="Q35" s="26" t="inlineStr"/>
      <c r="R35" s="26" t="inlineStr"/>
      <c r="S35" s="26" t="inlineStr"/>
      <c r="T35" s="26" t="inlineStr"/>
      <c r="U35" s="26" t="inlineStr"/>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n">
        <v/>
      </c>
      <c r="G36" s="26" t="n">
        <v/>
      </c>
      <c r="H36" s="26" t="n">
        <v/>
      </c>
      <c r="I36" s="26" t="n">
        <v/>
      </c>
      <c r="J36" s="26" t="n">
        <v/>
      </c>
      <c r="K36" s="26" t="n">
        <v/>
      </c>
      <c r="L36" s="26" t="n">
        <v/>
      </c>
      <c r="M36" s="26" t="n">
        <v/>
      </c>
      <c r="N36" s="26" t="inlineStr"/>
      <c r="O36" s="26" t="inlineStr"/>
      <c r="P36" s="26" t="inlineStr"/>
      <c r="Q36" s="26" t="inlineStr"/>
      <c r="R36" s="26" t="inlineStr"/>
      <c r="S36" s="26" t="inlineStr"/>
      <c r="T36" s="26" t="inlineStr"/>
      <c r="U36" s="26" t="inlineStr"/>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n">
        <v/>
      </c>
      <c r="I37" s="26" t="n">
        <v/>
      </c>
      <c r="J37" s="26" t="n">
        <v/>
      </c>
      <c r="K37" s="26" t="n">
        <v/>
      </c>
      <c r="L37" s="26" t="n">
        <v/>
      </c>
      <c r="M37" s="26" t="n">
        <v/>
      </c>
      <c r="N37" s="26" t="inlineStr"/>
      <c r="O37" s="26" t="inlineStr"/>
      <c r="P37" s="26" t="inlineStr"/>
      <c r="Q37" s="26" t="inlineStr"/>
      <c r="R37" s="26" t="inlineStr"/>
      <c r="S37" s="26" t="inlineStr"/>
      <c r="T37" s="26" t="inlineStr"/>
      <c r="U37" s="26" t="inlineStr"/>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April 25, 2019</t>
        </is>
      </c>
      <c r="D38" s="26" t="inlineStr">
        <is>
          <t>August 21, 2019</t>
        </is>
      </c>
      <c r="E38" s="26" t="inlineStr"/>
      <c r="F38" s="26" t="inlineStr"/>
      <c r="G38" s="26" t="inlineStr"/>
      <c r="H38" s="26" t="inlineStr"/>
      <c r="I38" s="26" t="inlineStr"/>
      <c r="J38" s="26" t="inlineStr"/>
      <c r="K38" s="26" t="inlineStr"/>
      <c r="L38" s="26" t="inlineStr"/>
      <c r="M38" s="26" t="inlineStr"/>
      <c r="N38" s="26" t="inlineStr"/>
      <c r="O38" s="26" t="inlineStr"/>
      <c r="P38" s="26" t="inlineStr"/>
      <c r="Q38" s="26" t="inlineStr"/>
      <c r="R38" s="26" t="inlineStr"/>
      <c r="S38" s="26" t="inlineStr"/>
      <c r="T38" s="26" t="inlineStr"/>
      <c r="U38" s="26" t="inlineStr"/>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Siddharta Widjaja &amp; Rekan</t>
        </is>
      </c>
      <c r="D39" s="26" t="inlineStr">
        <is>
          <t>Tanudiredja, Wibisana &amp; Rekan</t>
        </is>
      </c>
      <c r="E39" s="26" t="inlineStr">
        <is>
          <t>Siddharta Widjaja &amp; Rekan</t>
        </is>
      </c>
      <c r="F39" s="26" t="inlineStr"/>
      <c r="G39" s="26" t="inlineStr"/>
      <c r="H39" s="26" t="inlineStr"/>
      <c r="I39" s="26" t="inlineStr"/>
      <c r="J39" s="26" t="inlineStr"/>
      <c r="K39" s="26" t="inlineStr"/>
      <c r="L39" s="26" t="inlineStr">
        <is>
          <t>Siddharta Widjaja &amp; Rekan</t>
        </is>
      </c>
      <c r="M39" s="26" t="inlineStr"/>
      <c r="N39" s="26" t="inlineStr"/>
      <c r="O39" s="26" t="inlineStr"/>
      <c r="P39" s="26" t="inlineStr"/>
      <c r="Q39" s="26" t="inlineStr"/>
      <c r="R39" s="26" t="inlineStr"/>
      <c r="S39" s="26" t="inlineStr"/>
      <c r="T39" s="26" t="inlineStr"/>
      <c r="U39" s="26" t="inlineStr"/>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Liana Lim</t>
        </is>
      </c>
      <c r="D40" s="26" t="inlineStr">
        <is>
          <t>Jimmy Pangestu, S.E.</t>
        </is>
      </c>
      <c r="E40" s="26" t="inlineStr">
        <is>
          <t>Liana Lim</t>
        </is>
      </c>
      <c r="F40" s="26" t="inlineStr"/>
      <c r="G40" s="26" t="inlineStr"/>
      <c r="H40" s="26" t="inlineStr"/>
      <c r="I40" s="26" t="inlineStr"/>
      <c r="J40" s="26" t="inlineStr"/>
      <c r="K40" s="26" t="inlineStr"/>
      <c r="L40" s="26" t="inlineStr">
        <is>
          <t>Novie</t>
        </is>
      </c>
      <c r="M40" s="26" t="inlineStr"/>
      <c r="N40" s="26" t="inlineStr"/>
      <c r="O40" s="26" t="inlineStr"/>
      <c r="P40" s="26" t="inlineStr"/>
      <c r="Q40" s="26" t="inlineStr"/>
      <c r="R40" s="26" t="inlineStr"/>
      <c r="S40" s="26" t="inlineStr"/>
      <c r="T40" s="26" t="inlineStr">
        <is>
          <t>Novie</t>
        </is>
      </c>
      <c r="U40" s="26" t="inlineStr"/>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inlineStr"/>
      <c r="K41" s="26" t="inlineStr"/>
      <c r="L41" s="26" t="inlineStr"/>
      <c r="M41" s="26" t="inlineStr"/>
      <c r="N41" s="26" t="inlineStr"/>
      <c r="O41" s="26" t="inlineStr"/>
      <c r="P41" s="26" t="inlineStr"/>
      <c r="Q41" s="26" t="inlineStr"/>
      <c r="R41" s="26" t="inlineStr"/>
      <c r="S41" s="26" t="inlineStr"/>
      <c r="T41" s="26" t="inlineStr"/>
      <c r="U41" s="26" t="inlineStr"/>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Tanudiredja, Wibisana &amp; Rekan</t>
        </is>
      </c>
      <c r="D42" s="26" t="inlineStr">
        <is>
          <t>Tanudiredja, Wibisana &amp; Rekan</t>
        </is>
      </c>
      <c r="E42" s="26" t="inlineStr">
        <is>
          <t>Tanudiredja, Wibisana &amp; Rekan</t>
        </is>
      </c>
      <c r="F42" s="26" t="inlineStr"/>
      <c r="G42" s="26" t="inlineStr"/>
      <c r="H42" s="26" t="inlineStr"/>
      <c r="I42" s="26" t="inlineStr"/>
      <c r="J42" s="26" t="inlineStr"/>
      <c r="K42" s="26" t="inlineStr"/>
      <c r="L42" s="26" t="inlineStr">
        <is>
          <t>Siddharta Widjaja &amp; Rekan</t>
        </is>
      </c>
      <c r="M42" s="26" t="inlineStr"/>
      <c r="N42" s="26" t="inlineStr"/>
      <c r="O42" s="26" t="inlineStr"/>
      <c r="P42" s="26" t="inlineStr"/>
      <c r="Q42" s="26" t="inlineStr"/>
      <c r="R42" s="26" t="inlineStr"/>
      <c r="S42" s="26" t="inlineStr"/>
      <c r="T42" s="26" t="inlineStr"/>
      <c r="U42" s="26" t="inlineStr"/>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Jimmy Pangestu</t>
        </is>
      </c>
      <c r="D43" s="26" t="inlineStr">
        <is>
          <t>Jimmy Pangestu, S.E.</t>
        </is>
      </c>
      <c r="E43" s="26" t="inlineStr">
        <is>
          <t>Jimmy Pangestu</t>
        </is>
      </c>
      <c r="F43" s="26" t="inlineStr"/>
      <c r="G43" s="26" t="inlineStr"/>
      <c r="H43" s="26" t="inlineStr"/>
      <c r="I43" s="26" t="inlineStr"/>
      <c r="J43" s="26" t="inlineStr"/>
      <c r="K43" s="26" t="inlineStr"/>
      <c r="L43" s="26" t="inlineStr">
        <is>
          <t>Liana Lim</t>
        </is>
      </c>
      <c r="M43" s="26" t="inlineStr"/>
      <c r="N43" s="26" t="inlineStr"/>
      <c r="O43" s="26" t="inlineStr"/>
      <c r="P43" s="26" t="inlineStr"/>
      <c r="Q43" s="26" t="inlineStr"/>
      <c r="R43" s="26" t="inlineStr"/>
      <c r="S43" s="26" t="inlineStr"/>
      <c r="T43" s="26" t="inlineStr"/>
      <c r="U43" s="26" t="inlineStr"/>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inlineStr">
        <is>
          <t>Ya / Yes</t>
        </is>
      </c>
      <c r="S44" s="26" t="inlineStr">
        <is>
          <t>Ya / Yes</t>
        </is>
      </c>
      <c r="T44" s="26" t="inlineStr">
        <is>
          <t>Ya / Yes</t>
        </is>
      </c>
      <c r="U44" s="26" t="inlineStr">
        <is>
          <t>Ya / Yes</t>
        </is>
      </c>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inlineStr">
        <is>
          <t>Ya / Yes</t>
        </is>
      </c>
      <c r="N45" s="26" t="inlineStr">
        <is>
          <t>Ya / Yes</t>
        </is>
      </c>
      <c r="O45" s="26" t="inlineStr">
        <is>
          <t>Ya / Yes</t>
        </is>
      </c>
      <c r="P45" s="26" t="inlineStr">
        <is>
          <t>Ya / Yes</t>
        </is>
      </c>
      <c r="Q45" s="26" t="inlineStr">
        <is>
          <t>Ya / Yes</t>
        </is>
      </c>
      <c r="R45" s="26" t="inlineStr">
        <is>
          <t>Ya / Yes</t>
        </is>
      </c>
      <c r="S45" s="26" t="inlineStr">
        <is>
          <t>Ya / Yes</t>
        </is>
      </c>
      <c r="T45" s="26" t="inlineStr">
        <is>
          <t>Ya / Yes</t>
        </is>
      </c>
      <c r="U45" s="26" t="inlineStr">
        <is>
          <t>Ya / Yes</t>
        </is>
      </c>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2018-03-31</t>
        </is>
      </c>
      <c r="D3" s="32" t="inlineStr">
        <is>
          <t>2018-06-30</t>
        </is>
      </c>
      <c r="E3" s="32" t="inlineStr">
        <is>
          <t>2018-09-30</t>
        </is>
      </c>
      <c r="F3" s="32" t="inlineStr">
        <is>
          <t>2019-03-31</t>
        </is>
      </c>
      <c r="G3" s="32" t="inlineStr">
        <is>
          <t>2019-06-30</t>
        </is>
      </c>
      <c r="H3" s="32" t="inlineStr">
        <is>
          <t>2019-09-30</t>
        </is>
      </c>
      <c r="I3" s="32" t="inlineStr">
        <is>
          <t>2020-03-31</t>
        </is>
      </c>
      <c r="J3" s="32" t="inlineStr">
        <is>
          <t>2020-06-30</t>
        </is>
      </c>
      <c r="K3" s="32" t="inlineStr">
        <is>
          <t>2020-09-30</t>
        </is>
      </c>
      <c r="L3" s="32" t="inlineStr">
        <is>
          <t>2021-03-31</t>
        </is>
      </c>
      <c r="M3" s="32" t="inlineStr">
        <is>
          <t>2021-06-30</t>
        </is>
      </c>
      <c r="N3" s="32" t="inlineStr">
        <is>
          <t>2021-09-30</t>
        </is>
      </c>
      <c r="O3" s="32" t="inlineStr">
        <is>
          <t>2022-03-31</t>
        </is>
      </c>
      <c r="P3" s="32" t="inlineStr">
        <is>
          <t>2022-06-30</t>
        </is>
      </c>
      <c r="Q3" s="32" t="inlineStr">
        <is>
          <t>2022-09-30</t>
        </is>
      </c>
      <c r="R3" s="32" t="inlineStr">
        <is>
          <t>2023-03-31</t>
        </is>
      </c>
      <c r="S3" s="32" t="inlineStr">
        <is>
          <t>2023-06-30</t>
        </is>
      </c>
      <c r="T3" s="32" t="inlineStr">
        <is>
          <t>2023-09-30</t>
        </is>
      </c>
      <c r="U3" s="32" t="inlineStr">
        <is>
          <t>2024-03-31</t>
        </is>
      </c>
      <c r="V3" s="32" t="inlineStr">
        <is>
          <t>2024-06-30</t>
        </is>
      </c>
      <c r="W3" s="32" t="inlineStr">
        <is>
          <t>2024-09-30</t>
        </is>
      </c>
      <c r="X3" s="32" t="inlineStr">
        <is>
          <t>2025-03-31</t>
        </is>
      </c>
      <c r="Y3" s="32" t="inlineStr">
        <is>
          <t>2025-06-30</t>
        </is>
      </c>
      <c r="Z3" s="32" t="inlineStr">
        <is>
          <t>2025-09-30</t>
        </is>
      </c>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1838.136</v>
      </c>
      <c r="D6" s="37" t="n">
        <v>1838.136</v>
      </c>
      <c r="E6" s="37" t="n">
        <v>1838.136</v>
      </c>
      <c r="F6" s="37" t="n">
        <v>1724.306</v>
      </c>
      <c r="G6" s="37" t="n">
        <v>2054.7</v>
      </c>
      <c r="H6" s="37" t="n">
        <v>1840.118</v>
      </c>
      <c r="I6" s="37" t="n">
        <v>2433.196</v>
      </c>
      <c r="J6" s="37" t="n">
        <v>2433.196</v>
      </c>
      <c r="K6" s="37" t="n">
        <v>2433.196</v>
      </c>
      <c r="L6" s="37" t="n">
        <v>1884.858</v>
      </c>
      <c r="M6" s="37" t="n">
        <v>1884.858</v>
      </c>
      <c r="N6" s="37" t="n">
        <v>1884.858</v>
      </c>
      <c r="O6" s="37" t="n">
        <v>1747.461</v>
      </c>
      <c r="P6" s="37" t="n">
        <v>1747.461</v>
      </c>
      <c r="Q6" s="37" t="n">
        <v>1745.134</v>
      </c>
      <c r="R6" s="37" t="n">
        <v>2060.115</v>
      </c>
      <c r="S6" s="37" t="n">
        <v>1713.679</v>
      </c>
      <c r="T6" s="37" t="n">
        <v>1428.683</v>
      </c>
      <c r="U6" s="37" t="n">
        <v>1596.005</v>
      </c>
      <c r="V6" s="37" t="n">
        <v>1379.647</v>
      </c>
      <c r="W6" s="37" t="n">
        <v>1379.647</v>
      </c>
      <c r="X6" s="37" t="n">
        <v>1316.228</v>
      </c>
      <c r="Y6" s="37" t="n">
        <v>1245.494</v>
      </c>
      <c r="Z6" s="37" t="n">
        <v>1125.327</v>
      </c>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inlineStr"/>
      <c r="P7" s="37" t="inlineStr"/>
      <c r="Q7" s="37" t="inlineStr"/>
      <c r="R7" s="37" t="inlineStr"/>
      <c r="S7" s="37" t="inlineStr"/>
      <c r="T7" s="37" t="inlineStr"/>
      <c r="U7" s="37" t="inlineStr"/>
      <c r="V7" s="37" t="inlineStr"/>
      <c r="W7" s="37" t="inlineStr"/>
      <c r="X7" s="37" t="inlineStr"/>
      <c r="Y7" s="37" t="inlineStr"/>
      <c r="Z7" s="37" t="inlineStr"/>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5248.644</v>
      </c>
      <c r="D8" s="37" t="n">
        <v>5248.644</v>
      </c>
      <c r="E8" s="37" t="n">
        <v>5248.644</v>
      </c>
      <c r="F8" s="37" t="n">
        <v>10812.689</v>
      </c>
      <c r="G8" s="37" t="n">
        <v>9948.787</v>
      </c>
      <c r="H8" s="37" t="n">
        <v>9458.173000000001</v>
      </c>
      <c r="I8" s="37" t="n">
        <v>5616.968</v>
      </c>
      <c r="J8" s="37" t="n">
        <v>5116.476</v>
      </c>
      <c r="K8" s="37" t="n">
        <v>5616.968</v>
      </c>
      <c r="L8" s="37" t="n">
        <v>4563.699</v>
      </c>
      <c r="M8" s="37" t="n">
        <v>4456.565</v>
      </c>
      <c r="N8" s="37" t="n">
        <v>5602.993</v>
      </c>
      <c r="O8" s="37" t="n">
        <v>10215.35</v>
      </c>
      <c r="P8" s="37" t="n">
        <v>10215.35</v>
      </c>
      <c r="Q8" s="37" t="n">
        <v>9779.999</v>
      </c>
      <c r="R8" s="37" t="n">
        <v>9440.564</v>
      </c>
      <c r="S8" s="37" t="n">
        <v>9020.475</v>
      </c>
      <c r="T8" s="37" t="n">
        <v>9276.598</v>
      </c>
      <c r="U8" s="37" t="n">
        <v>9443.460999999999</v>
      </c>
      <c r="V8" s="37" t="n">
        <v>8452.656999999999</v>
      </c>
      <c r="W8" s="37" t="n">
        <v>9443.460999999999</v>
      </c>
      <c r="X8" s="37" t="n">
        <v>8071.377</v>
      </c>
      <c r="Y8" s="37" t="n">
        <v>6322.866</v>
      </c>
      <c r="Z8" s="37" t="n">
        <v>6526.733</v>
      </c>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819.552</v>
      </c>
      <c r="D10" s="37" t="n">
        <v>819.552</v>
      </c>
      <c r="E10" s="37" t="n">
        <v>819.552</v>
      </c>
      <c r="F10" s="37" t="n">
        <v>580.6799999999999</v>
      </c>
      <c r="G10" s="37" t="n">
        <v>331.454</v>
      </c>
      <c r="H10" s="37" t="n">
        <v>280.219</v>
      </c>
      <c r="I10" s="37" t="n">
        <v>306.565</v>
      </c>
      <c r="J10" s="37" t="n">
        <v>526.0170000000001</v>
      </c>
      <c r="K10" s="37" t="n">
        <v>526.0170000000001</v>
      </c>
      <c r="L10" s="37" t="n">
        <v>269.03</v>
      </c>
      <c r="M10" s="37" t="n">
        <v>264.463</v>
      </c>
      <c r="N10" s="37" t="n">
        <v>234.519</v>
      </c>
      <c r="O10" s="37" t="n">
        <v>691.984</v>
      </c>
      <c r="P10" s="37" t="n">
        <v>526.279</v>
      </c>
      <c r="Q10" s="37" t="n">
        <v>150.149</v>
      </c>
      <c r="R10" s="37" t="n">
        <v>500.326</v>
      </c>
      <c r="S10" s="37" t="n">
        <v>350.352</v>
      </c>
      <c r="T10" s="37" t="n">
        <v>500.326</v>
      </c>
      <c r="U10" s="37" t="n">
        <v>509.209</v>
      </c>
      <c r="V10" s="37" t="n">
        <v>509.209</v>
      </c>
      <c r="W10" s="37" t="n">
        <v>854.773</v>
      </c>
      <c r="X10" s="37" t="n">
        <v>682.79</v>
      </c>
      <c r="Y10" s="37" t="n">
        <v>2346.536</v>
      </c>
      <c r="Z10" s="37" t="n">
        <v>1189.287</v>
      </c>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21.912</v>
      </c>
      <c r="D11" s="37" t="n">
        <v>21.912</v>
      </c>
      <c r="E11" s="37" t="n">
        <v>21.912</v>
      </c>
      <c r="F11" s="37" t="n">
        <v>272.431</v>
      </c>
      <c r="G11" s="37" t="n">
        <v>2565.563</v>
      </c>
      <c r="H11" s="37" t="n">
        <v>446.517</v>
      </c>
      <c r="I11" s="37" t="n">
        <v>370.551</v>
      </c>
      <c r="J11" s="37" t="n">
        <v>370.551</v>
      </c>
      <c r="K11" s="37" t="n">
        <v>370.551</v>
      </c>
      <c r="L11" s="37" t="n">
        <v>655.876</v>
      </c>
      <c r="M11" s="37" t="n">
        <v>466.111</v>
      </c>
      <c r="N11" s="37" t="n">
        <v>655.876</v>
      </c>
      <c r="O11" s="37" t="n">
        <v>646.977</v>
      </c>
      <c r="P11" s="37" t="n">
        <v>641.53</v>
      </c>
      <c r="Q11" s="37" t="n">
        <v>562.275</v>
      </c>
      <c r="R11" s="37" t="n">
        <v>462.061</v>
      </c>
      <c r="S11" s="37" t="n">
        <v>368.629</v>
      </c>
      <c r="T11" s="37" t="n">
        <v>462.061</v>
      </c>
      <c r="U11" s="37" t="n">
        <v>452.549</v>
      </c>
      <c r="V11" s="37" t="n">
        <v>525.792</v>
      </c>
      <c r="W11" s="37" t="n">
        <v>809.679</v>
      </c>
      <c r="X11" s="37" t="n">
        <v>850.061</v>
      </c>
      <c r="Y11" s="37" t="n">
        <v>533.477</v>
      </c>
      <c r="Z11" s="37" t="n">
        <v>495.905</v>
      </c>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n">
        <v>0.497</v>
      </c>
      <c r="J12" s="40" t="n">
        <v>0.13</v>
      </c>
      <c r="K12" s="40" t="n">
        <v>0.497</v>
      </c>
      <c r="L12" s="40" t="n">
        <v>0.22</v>
      </c>
      <c r="M12" s="40" t="n">
        <v>0.356</v>
      </c>
      <c r="N12" s="40" t="n">
        <v>0.175</v>
      </c>
      <c r="O12" s="40" t="n">
        <v>0.415</v>
      </c>
      <c r="P12" s="40" t="n">
        <v>0.199</v>
      </c>
      <c r="Q12" s="40" t="n">
        <v>0.122</v>
      </c>
      <c r="R12" s="40" t="n">
        <v>0.158</v>
      </c>
      <c r="S12" s="40" t="n">
        <v>0.158</v>
      </c>
      <c r="T12" s="40" t="n">
        <v>0.158</v>
      </c>
      <c r="U12" s="40" t="n">
        <v>0.112</v>
      </c>
      <c r="V12" s="40" t="n">
        <v>0.208</v>
      </c>
      <c r="W12" s="40" t="n">
        <v>0.037</v>
      </c>
      <c r="X12" s="40" t="n">
        <v>0.047</v>
      </c>
      <c r="Y12" s="40" t="n">
        <v>0.285</v>
      </c>
      <c r="Z12" s="40" t="n">
        <v>0.161</v>
      </c>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11720.619</v>
      </c>
      <c r="D14" s="37" t="n">
        <v>11720.619</v>
      </c>
      <c r="E14" s="37" t="n">
        <v>11720.619</v>
      </c>
      <c r="F14" s="37" t="n">
        <v>15342.68</v>
      </c>
      <c r="G14" s="37" t="n">
        <v>6218.475</v>
      </c>
      <c r="H14" s="37" t="n">
        <v>8019.67</v>
      </c>
      <c r="I14" s="37" t="n">
        <v>16954.868</v>
      </c>
      <c r="J14" s="37" t="n">
        <v>9822.915999999999</v>
      </c>
      <c r="K14" s="37" t="n">
        <v>16954.868</v>
      </c>
      <c r="L14" s="37" t="n">
        <v>11939.384</v>
      </c>
      <c r="M14" s="37" t="n">
        <v>20655.248</v>
      </c>
      <c r="N14" s="37" t="n">
        <v>20655.248</v>
      </c>
      <c r="O14" s="37" t="n">
        <v>21885.214</v>
      </c>
      <c r="P14" s="37" t="n">
        <v>10091.696</v>
      </c>
      <c r="Q14" s="37" t="n">
        <v>7282.809</v>
      </c>
      <c r="R14" s="37" t="n">
        <v>8961.654</v>
      </c>
      <c r="S14" s="37" t="n">
        <v>8961.654</v>
      </c>
      <c r="T14" s="37" t="n">
        <v>8961.654</v>
      </c>
      <c r="U14" s="37" t="n">
        <v>12694.705</v>
      </c>
      <c r="V14" s="37" t="n">
        <v>9242.15</v>
      </c>
      <c r="W14" s="37" t="n">
        <v>4690.74</v>
      </c>
      <c r="X14" s="37" t="n">
        <v>5815.326</v>
      </c>
      <c r="Y14" s="37" t="n">
        <v>9474.174999999999</v>
      </c>
      <c r="Z14" s="37" t="n">
        <v>3451.755</v>
      </c>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inlineStr"/>
      <c r="L15" s="37" t="inlineStr"/>
      <c r="M15" s="37" t="inlineStr"/>
      <c r="N15" s="37" t="n">
        <v>25.392</v>
      </c>
      <c r="O15" s="37" t="inlineStr"/>
      <c r="P15" s="37" t="inlineStr"/>
      <c r="Q15" s="37" t="inlineStr"/>
      <c r="R15" s="37" t="inlineStr"/>
      <c r="S15" s="37" t="inlineStr"/>
      <c r="T15" s="37" t="inlineStr"/>
      <c r="U15" s="37" t="inlineStr"/>
      <c r="V15" s="37" t="inlineStr"/>
      <c r="W15" s="37" t="inlineStr"/>
      <c r="X15" s="37" t="inlineStr"/>
      <c r="Y15" s="37" t="n">
        <v>0</v>
      </c>
      <c r="Z15" s="37" t="inlineStr"/>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n">
        <v>0.533</v>
      </c>
      <c r="J16" s="40" t="inlineStr"/>
      <c r="K16" s="40" t="inlineStr"/>
      <c r="L16" s="40" t="n">
        <v>0.206</v>
      </c>
      <c r="M16" s="40" t="n">
        <v>0.206</v>
      </c>
      <c r="N16" s="40" t="n">
        <v>0.206</v>
      </c>
      <c r="O16" s="40" t="n">
        <v>0.171</v>
      </c>
      <c r="P16" s="40" t="inlineStr"/>
      <c r="Q16" s="40" t="inlineStr"/>
      <c r="R16" s="40" t="n">
        <v>0</v>
      </c>
      <c r="S16" s="40" t="n">
        <v>0</v>
      </c>
      <c r="T16" s="40" t="n">
        <v>0</v>
      </c>
      <c r="U16" s="40" t="n">
        <v>0.582</v>
      </c>
      <c r="V16" s="40" t="n">
        <v>0.582</v>
      </c>
      <c r="W16" s="40" t="n">
        <v>0.132</v>
      </c>
      <c r="X16" s="40" t="n">
        <v>0</v>
      </c>
      <c r="Y16" s="40" t="n">
        <v>0.004</v>
      </c>
      <c r="Z16" s="40" t="n">
        <v>0.002</v>
      </c>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inlineStr"/>
      <c r="P22" s="37" t="inlineStr"/>
      <c r="Q22" s="37" t="inlineStr"/>
      <c r="R22" s="37" t="inlineStr"/>
      <c r="S22" s="37" t="inlineStr"/>
      <c r="T22" s="37" t="inlineStr"/>
      <c r="U22" s="37" t="inlineStr"/>
      <c r="V22" s="37" t="inlineStr"/>
      <c r="W22" s="37" t="inlineStr"/>
      <c r="X22" s="37" t="inlineStr"/>
      <c r="Y22" s="37" t="inlineStr"/>
      <c r="Z22" s="37" t="inlineStr"/>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inlineStr"/>
      <c r="O23" s="37" t="inlineStr"/>
      <c r="P23" s="37" t="inlineStr"/>
      <c r="Q23" s="37" t="inlineStr"/>
      <c r="R23" s="37" t="inlineStr"/>
      <c r="S23" s="37" t="inlineStr"/>
      <c r="T23" s="37" t="inlineStr"/>
      <c r="U23" s="37" t="inlineStr"/>
      <c r="V23" s="37" t="inlineStr"/>
      <c r="W23" s="37" t="inlineStr"/>
      <c r="X23" s="37" t="inlineStr"/>
      <c r="Y23" s="37" t="inlineStr"/>
      <c r="Z23" s="37" t="inlineStr"/>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inlineStr"/>
      <c r="Q24" s="40" t="inlineStr"/>
      <c r="R24" s="40" t="inlineStr"/>
      <c r="S24" s="40" t="inlineStr"/>
      <c r="T24" s="40" t="inlineStr"/>
      <c r="U24" s="40" t="inlineStr"/>
      <c r="V24" s="40" t="inlineStr"/>
      <c r="W24" s="40" t="inlineStr"/>
      <c r="X24" s="40" t="inlineStr"/>
      <c r="Y24" s="40" t="inlineStr"/>
      <c r="Z24" s="40" t="inlineStr"/>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inlineStr"/>
      <c r="Q25" s="37" t="inlineStr"/>
      <c r="R25" s="37" t="inlineStr"/>
      <c r="S25" s="37" t="inlineStr"/>
      <c r="T25" s="37" t="inlineStr"/>
      <c r="U25" s="37" t="inlineStr"/>
      <c r="V25" s="37" t="inlineStr"/>
      <c r="W25" s="37" t="inlineStr"/>
      <c r="X25" s="37" t="inlineStr"/>
      <c r="Y25" s="37" t="inlineStr"/>
      <c r="Z25" s="37" t="inlineStr"/>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inlineStr"/>
      <c r="S26" s="37" t="inlineStr"/>
      <c r="T26" s="37" t="inlineStr"/>
      <c r="U26" s="37" t="inlineStr"/>
      <c r="V26" s="37" t="inlineStr"/>
      <c r="W26" s="37" t="inlineStr"/>
      <c r="X26" s="37" t="inlineStr"/>
      <c r="Y26" s="37" t="inlineStr"/>
      <c r="Z26" s="37" t="inlineStr"/>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6806.407</v>
      </c>
      <c r="D28" s="37" t="n">
        <v>6806.407</v>
      </c>
      <c r="E28" s="37" t="n">
        <v>6806.407</v>
      </c>
      <c r="F28" s="37" t="n">
        <v>10568.519</v>
      </c>
      <c r="G28" s="37" t="n">
        <v>10568.519</v>
      </c>
      <c r="H28" s="37" t="n">
        <v>11443.003</v>
      </c>
      <c r="I28" s="37" t="n">
        <v>14672.468</v>
      </c>
      <c r="J28" s="37" t="n">
        <v>14672.468</v>
      </c>
      <c r="K28" s="37" t="n">
        <v>14672.468</v>
      </c>
      <c r="L28" s="37" t="n">
        <v>21105.227</v>
      </c>
      <c r="M28" s="37" t="n">
        <v>20143.458</v>
      </c>
      <c r="N28" s="37" t="n">
        <v>21105.227</v>
      </c>
      <c r="O28" s="37" t="n">
        <v>18650.367</v>
      </c>
      <c r="P28" s="37" t="n">
        <v>18517.577</v>
      </c>
      <c r="Q28" s="37" t="n">
        <v>18949.482</v>
      </c>
      <c r="R28" s="37" t="n">
        <v>19502.41</v>
      </c>
      <c r="S28" s="37" t="n">
        <v>17110.132</v>
      </c>
      <c r="T28" s="37" t="n">
        <v>17038.501</v>
      </c>
      <c r="U28" s="37" t="n">
        <v>18818.878</v>
      </c>
      <c r="V28" s="37" t="n">
        <v>28559.34</v>
      </c>
      <c r="W28" s="37" t="n">
        <v>29169.696</v>
      </c>
      <c r="X28" s="37" t="n">
        <v>24584.831</v>
      </c>
      <c r="Y28" s="37" t="n">
        <v>20480.206</v>
      </c>
      <c r="Z28" s="37" t="n">
        <v>25638.88</v>
      </c>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inlineStr"/>
      <c r="D29" s="37" t="inlineStr"/>
      <c r="E29" s="37" t="inlineStr"/>
      <c r="F29" s="37" t="n">
        <v>86.105</v>
      </c>
      <c r="G29" s="37" t="n">
        <v>86.105</v>
      </c>
      <c r="H29" s="37" t="inlineStr"/>
      <c r="I29" s="37" t="n">
        <v>133.65</v>
      </c>
      <c r="J29" s="37" t="n">
        <v>132.188</v>
      </c>
      <c r="K29" s="37" t="n">
        <v>132.188</v>
      </c>
      <c r="L29" s="37" t="n">
        <v>89.69799999999999</v>
      </c>
      <c r="M29" s="37" t="n">
        <v>150.646</v>
      </c>
      <c r="N29" s="37" t="n">
        <v>182.351</v>
      </c>
      <c r="O29" s="37" t="n">
        <v>130.201</v>
      </c>
      <c r="P29" s="37" t="n">
        <v>185.51</v>
      </c>
      <c r="Q29" s="37" t="n">
        <v>190.761</v>
      </c>
      <c r="R29" s="37" t="n">
        <v>0</v>
      </c>
      <c r="S29" s="37" t="n">
        <v>0</v>
      </c>
      <c r="T29" s="37" t="n">
        <v>0</v>
      </c>
      <c r="U29" s="37" t="inlineStr"/>
      <c r="V29" s="37" t="inlineStr"/>
      <c r="W29" s="37" t="inlineStr"/>
      <c r="X29" s="37" t="inlineStr"/>
      <c r="Y29" s="37" t="n">
        <v>0</v>
      </c>
      <c r="Z29" s="37" t="inlineStr"/>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n">
        <v>0.037</v>
      </c>
      <c r="G30" s="40" t="n">
        <v>0.039</v>
      </c>
      <c r="H30" s="40" t="n">
        <v>0.006</v>
      </c>
      <c r="I30" s="40" t="n">
        <v>0.291</v>
      </c>
      <c r="J30" s="40" t="n">
        <v>0.291</v>
      </c>
      <c r="K30" s="40" t="n">
        <v>0.291</v>
      </c>
      <c r="L30" s="40" t="n">
        <v>0.368</v>
      </c>
      <c r="M30" s="40" t="n">
        <v>0.533</v>
      </c>
      <c r="N30" s="40" t="n">
        <v>0.779</v>
      </c>
      <c r="O30" s="40" t="n">
        <v>0.999</v>
      </c>
      <c r="P30" s="40" t="n">
        <v>1.049</v>
      </c>
      <c r="Q30" s="40" t="n">
        <v>1.931</v>
      </c>
      <c r="R30" s="40" t="n">
        <v>0.799</v>
      </c>
      <c r="S30" s="40" t="n">
        <v>0.799</v>
      </c>
      <c r="T30" s="40" t="n">
        <v>0.799</v>
      </c>
      <c r="U30" s="40" t="n">
        <v>1.041</v>
      </c>
      <c r="V30" s="40" t="n">
        <v>0.665</v>
      </c>
      <c r="W30" s="40" t="n">
        <v>0.593</v>
      </c>
      <c r="X30" s="40" t="n">
        <v>0.153</v>
      </c>
      <c r="Y30" s="40" t="n">
        <v>0.121</v>
      </c>
      <c r="Z30" s="40" t="n">
        <v>0.077</v>
      </c>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inlineStr"/>
      <c r="O31" s="37" t="inlineStr"/>
      <c r="P31" s="37" t="inlineStr"/>
      <c r="Q31" s="37" t="inlineStr"/>
      <c r="R31" s="37" t="inlineStr"/>
      <c r="S31" s="37" t="inlineStr"/>
      <c r="T31" s="37" t="inlineStr"/>
      <c r="U31" s="37" t="inlineStr"/>
      <c r="V31" s="37" t="inlineStr"/>
      <c r="W31" s="37" t="inlineStr"/>
      <c r="X31" s="37" t="inlineStr"/>
      <c r="Y31" s="37" t="inlineStr"/>
      <c r="Z31" s="37" t="inlineStr"/>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1591.672</v>
      </c>
      <c r="D32" s="37" t="n">
        <v>1591.672</v>
      </c>
      <c r="E32" s="37" t="n">
        <v>1591.672</v>
      </c>
      <c r="F32" s="37" t="inlineStr"/>
      <c r="G32" s="37" t="inlineStr"/>
      <c r="H32" s="37" t="inlineStr"/>
      <c r="I32" s="37" t="inlineStr"/>
      <c r="J32" s="37" t="inlineStr"/>
      <c r="K32" s="37" t="inlineStr"/>
      <c r="L32" s="37" t="inlineStr"/>
      <c r="M32" s="37" t="inlineStr"/>
      <c r="N32" s="37" t="inlineStr"/>
      <c r="O32" s="37" t="inlineStr"/>
      <c r="P32" s="37" t="inlineStr"/>
      <c r="Q32" s="37" t="inlineStr"/>
      <c r="R32" s="37" t="inlineStr"/>
      <c r="S32" s="37" t="inlineStr"/>
      <c r="T32" s="37" t="inlineStr"/>
      <c r="U32" s="37" t="inlineStr"/>
      <c r="V32" s="37" t="n">
        <v>468.188</v>
      </c>
      <c r="W32" s="37" t="inlineStr"/>
      <c r="X32" s="37" t="n">
        <v>190.666</v>
      </c>
      <c r="Y32" s="37" t="n">
        <v>252.099</v>
      </c>
      <c r="Z32" s="37" t="n">
        <v>1336.141</v>
      </c>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inlineStr"/>
      <c r="L34" s="37" t="inlineStr"/>
      <c r="M34" s="37" t="inlineStr"/>
      <c r="N34" s="37" t="inlineStr"/>
      <c r="O34" s="37" t="inlineStr"/>
      <c r="P34" s="37" t="inlineStr"/>
      <c r="Q34" s="37" t="inlineStr"/>
      <c r="R34" s="37" t="inlineStr"/>
      <c r="S34" s="37" t="inlineStr"/>
      <c r="T34" s="37" t="inlineStr"/>
      <c r="U34" s="37" t="inlineStr"/>
      <c r="V34" s="37" t="inlineStr"/>
      <c r="W34" s="37" t="inlineStr"/>
      <c r="X34" s="37" t="inlineStr"/>
      <c r="Y34" s="37" t="inlineStr"/>
      <c r="Z34" s="37" t="inlineStr"/>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inlineStr"/>
      <c r="L35" s="37" t="inlineStr"/>
      <c r="M35" s="37" t="inlineStr"/>
      <c r="N35" s="37" t="inlineStr"/>
      <c r="O35" s="37" t="inlineStr"/>
      <c r="P35" s="37" t="inlineStr"/>
      <c r="Q35" s="37" t="inlineStr"/>
      <c r="R35" s="37" t="inlineStr"/>
      <c r="S35" s="37" t="inlineStr"/>
      <c r="T35" s="37" t="inlineStr"/>
      <c r="U35" s="37" t="inlineStr"/>
      <c r="V35" s="37" t="inlineStr"/>
      <c r="W35" s="37" t="inlineStr"/>
      <c r="X35" s="37" t="inlineStr"/>
      <c r="Y35" s="37" t="inlineStr"/>
      <c r="Z35" s="37" t="inlineStr"/>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inlineStr"/>
      <c r="L36" s="40" t="inlineStr"/>
      <c r="M36" s="40" t="inlineStr"/>
      <c r="N36" s="40" t="inlineStr"/>
      <c r="O36" s="40" t="inlineStr"/>
      <c r="P36" s="40" t="inlineStr"/>
      <c r="Q36" s="40" t="inlineStr"/>
      <c r="R36" s="40" t="inlineStr"/>
      <c r="S36" s="40" t="inlineStr"/>
      <c r="T36" s="40" t="inlineStr"/>
      <c r="U36" s="40" t="inlineStr"/>
      <c r="V36" s="40" t="inlineStr"/>
      <c r="W36" s="40" t="inlineStr"/>
      <c r="X36" s="40" t="inlineStr"/>
      <c r="Y36" s="40" t="inlineStr"/>
      <c r="Z36" s="40" t="inlineStr"/>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inlineStr"/>
      <c r="D38" s="37" t="inlineStr"/>
      <c r="E38" s="37" t="inlineStr"/>
      <c r="F38" s="37" t="n">
        <v>1692.46</v>
      </c>
      <c r="G38" s="37" t="n">
        <v>1692.46</v>
      </c>
      <c r="H38" s="37" t="n">
        <v>3034.121</v>
      </c>
      <c r="I38" s="37" t="n">
        <v>1375.602</v>
      </c>
      <c r="J38" s="37" t="n">
        <v>896.664</v>
      </c>
      <c r="K38" s="37" t="n">
        <v>1490.634</v>
      </c>
      <c r="L38" s="37" t="n">
        <v>1105.999</v>
      </c>
      <c r="M38" s="37" t="n">
        <v>1242.858</v>
      </c>
      <c r="N38" s="37" t="n">
        <v>1762.562</v>
      </c>
      <c r="O38" s="37" t="n">
        <v>3069.854</v>
      </c>
      <c r="P38" s="37" t="n">
        <v>3069.854</v>
      </c>
      <c r="Q38" s="37" t="n">
        <v>1513.929</v>
      </c>
      <c r="R38" s="37" t="n">
        <v>2963.771</v>
      </c>
      <c r="S38" s="37" t="n">
        <v>3289.757</v>
      </c>
      <c r="T38" s="37" t="n">
        <v>3289.757</v>
      </c>
      <c r="U38" s="37" t="n">
        <v>3701.078</v>
      </c>
      <c r="V38" s="37" t="n">
        <v>3957.181</v>
      </c>
      <c r="W38" s="37" t="n">
        <v>3574.274</v>
      </c>
      <c r="X38" s="37" t="n">
        <v>3783.991</v>
      </c>
      <c r="Y38" s="37" t="n">
        <v>3341.334</v>
      </c>
      <c r="Z38" s="37" t="n">
        <v>2847.673</v>
      </c>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inlineStr"/>
      <c r="L39" s="37" t="inlineStr"/>
      <c r="M39" s="37" t="inlineStr"/>
      <c r="N39" s="37" t="inlineStr"/>
      <c r="O39" s="37" t="inlineStr"/>
      <c r="P39" s="37" t="inlineStr"/>
      <c r="Q39" s="37" t="inlineStr"/>
      <c r="R39" s="37" t="inlineStr"/>
      <c r="S39" s="37" t="inlineStr"/>
      <c r="T39" s="37" t="inlineStr"/>
      <c r="U39" s="37" t="inlineStr"/>
      <c r="V39" s="37" t="inlineStr"/>
      <c r="W39" s="37" t="inlineStr"/>
      <c r="X39" s="37" t="inlineStr"/>
      <c r="Y39" s="37" t="n">
        <v>0</v>
      </c>
      <c r="Z39" s="37" t="inlineStr"/>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n">
        <v>0.06900000000000001</v>
      </c>
      <c r="G40" s="40" t="n">
        <v>0.06900000000000001</v>
      </c>
      <c r="H40" s="40" t="n">
        <v>0.156</v>
      </c>
      <c r="I40" s="40" t="n">
        <v>5.694</v>
      </c>
      <c r="J40" s="40" t="n">
        <v>5.694</v>
      </c>
      <c r="K40" s="40" t="n">
        <v>5.694</v>
      </c>
      <c r="L40" s="40" t="n">
        <v>6.254</v>
      </c>
      <c r="M40" s="40" t="n">
        <v>5.633</v>
      </c>
      <c r="N40" s="40" t="n">
        <v>5.633</v>
      </c>
      <c r="O40" s="40" t="n">
        <v>4.495</v>
      </c>
      <c r="P40" s="40" t="n">
        <v>4.495</v>
      </c>
      <c r="Q40" s="40" t="n">
        <v>7.92</v>
      </c>
      <c r="R40" s="40" t="n">
        <v>8.637</v>
      </c>
      <c r="S40" s="40" t="n">
        <v>8.637</v>
      </c>
      <c r="T40" s="40" t="n">
        <v>8.637</v>
      </c>
      <c r="U40" s="40" t="n">
        <v>17.078</v>
      </c>
      <c r="V40" s="40" t="n">
        <v>17.078</v>
      </c>
      <c r="W40" s="40" t="n">
        <v>3.733</v>
      </c>
      <c r="X40" s="40" t="n">
        <v>2.224</v>
      </c>
      <c r="Y40" s="40" t="n">
        <v>2.639</v>
      </c>
      <c r="Z40" s="40" t="n">
        <v>0.483</v>
      </c>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0</v>
      </c>
      <c r="D42" s="37" t="n">
        <v>0</v>
      </c>
      <c r="E42" s="37" t="n">
        <v>0</v>
      </c>
      <c r="F42" s="37" t="n">
        <v>831.976</v>
      </c>
      <c r="G42" s="37" t="n">
        <v>834.463</v>
      </c>
      <c r="H42" s="37" t="n">
        <v>781.068</v>
      </c>
      <c r="I42" s="37" t="n">
        <v>2730.839</v>
      </c>
      <c r="J42" s="37" t="n">
        <v>867.154</v>
      </c>
      <c r="K42" s="37" t="n">
        <v>867.154</v>
      </c>
      <c r="L42" s="37" t="n">
        <v>484.487</v>
      </c>
      <c r="M42" s="37" t="n">
        <v>495.739</v>
      </c>
      <c r="N42" s="37" t="n">
        <v>503.267</v>
      </c>
      <c r="O42" s="37" t="n">
        <v>1131.664</v>
      </c>
      <c r="P42" s="37" t="n">
        <v>617.296</v>
      </c>
      <c r="Q42" s="37" t="n">
        <v>856.53</v>
      </c>
      <c r="R42" s="37" t="n">
        <v>636.924</v>
      </c>
      <c r="S42" s="37" t="n">
        <v>636.924</v>
      </c>
      <c r="T42" s="37" t="n">
        <v>636.924</v>
      </c>
      <c r="U42" s="37" t="n">
        <v>1200.351</v>
      </c>
      <c r="V42" s="37" t="n">
        <v>1372.88</v>
      </c>
      <c r="W42" s="37" t="n">
        <v>1372.88</v>
      </c>
      <c r="X42" s="37" t="n">
        <v>1629.495</v>
      </c>
      <c r="Y42" s="37" t="n">
        <v>1095.904</v>
      </c>
      <c r="Z42" s="37" t="n">
        <v>1320.79</v>
      </c>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inlineStr"/>
      <c r="D43" s="37" t="inlineStr"/>
      <c r="E43" s="37" t="inlineStr"/>
      <c r="F43" s="37" t="inlineStr"/>
      <c r="G43" s="37" t="inlineStr"/>
      <c r="H43" s="37" t="inlineStr"/>
      <c r="I43" s="37" t="n">
        <v>49.928</v>
      </c>
      <c r="J43" s="37" t="n">
        <v>49.928</v>
      </c>
      <c r="K43" s="37" t="n">
        <v>49.928</v>
      </c>
      <c r="L43" s="37" t="n">
        <v>84.212</v>
      </c>
      <c r="M43" s="37" t="n">
        <v>38.747</v>
      </c>
      <c r="N43" s="37" t="n">
        <v>84.212</v>
      </c>
      <c r="O43" s="37" t="n">
        <v>615.16</v>
      </c>
      <c r="P43" s="37" t="n">
        <v>615.16</v>
      </c>
      <c r="Q43" s="37" t="n">
        <v>605.2809999999999</v>
      </c>
      <c r="R43" s="37" t="n">
        <v>496.225</v>
      </c>
      <c r="S43" s="37" t="n">
        <v>496.225</v>
      </c>
      <c r="T43" s="37" t="n">
        <v>496.225</v>
      </c>
      <c r="U43" s="37" t="n">
        <v>375.245</v>
      </c>
      <c r="V43" s="37" t="n">
        <v>375.245</v>
      </c>
      <c r="W43" s="37" t="n">
        <v>375.245</v>
      </c>
      <c r="X43" s="37" t="n">
        <v>334.675</v>
      </c>
      <c r="Y43" s="37" t="n">
        <v>270.554</v>
      </c>
      <c r="Z43" s="37" t="n">
        <v>258.514</v>
      </c>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68118.148</v>
      </c>
      <c r="D48" s="37" t="n">
        <v>68118.148</v>
      </c>
      <c r="E48" s="37" t="n">
        <v>68118.148</v>
      </c>
      <c r="F48" s="37" t="n">
        <v>139627.474</v>
      </c>
      <c r="G48" s="37" t="n">
        <v>140673.771</v>
      </c>
      <c r="H48" s="37" t="n">
        <v>138101.952</v>
      </c>
      <c r="I48" s="37" t="n">
        <v>135005.851</v>
      </c>
      <c r="J48" s="37" t="n">
        <v>148891.573</v>
      </c>
      <c r="K48" s="37" t="n">
        <v>135005.851</v>
      </c>
      <c r="L48" s="37" t="n">
        <v>131524.437</v>
      </c>
      <c r="M48" s="37" t="n">
        <v>134747.306</v>
      </c>
      <c r="N48" s="37" t="n">
        <v>136668.134</v>
      </c>
      <c r="O48" s="37" t="n">
        <v>141645.953</v>
      </c>
      <c r="P48" s="37" t="n">
        <v>143736.123</v>
      </c>
      <c r="Q48" s="37" t="n">
        <v>154376.03</v>
      </c>
      <c r="R48" s="37" t="n">
        <v>146737.122</v>
      </c>
      <c r="S48" s="37" t="n">
        <v>152787.933</v>
      </c>
      <c r="T48" s="37" t="n">
        <v>152787.933</v>
      </c>
      <c r="U48" s="37" t="n">
        <v>149534.22</v>
      </c>
      <c r="V48" s="37" t="n">
        <v>146714.264</v>
      </c>
      <c r="W48" s="37" t="n">
        <v>149534.22</v>
      </c>
      <c r="X48" s="37" t="n">
        <v>158132.573</v>
      </c>
      <c r="Y48" s="37" t="n">
        <v>154566.599</v>
      </c>
      <c r="Z48" s="37" t="n">
        <v>155253.489</v>
      </c>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18.632</v>
      </c>
      <c r="D49" s="37" t="n">
        <v>18.632</v>
      </c>
      <c r="E49" s="37" t="n">
        <v>18.632</v>
      </c>
      <c r="F49" s="37" t="n">
        <v>2739.367</v>
      </c>
      <c r="G49" s="37" t="n">
        <v>2681.167</v>
      </c>
      <c r="H49" s="37" t="n">
        <v>2491.387</v>
      </c>
      <c r="I49" s="37" t="n">
        <v>1206.768</v>
      </c>
      <c r="J49" s="37" t="n">
        <v>1582.97</v>
      </c>
      <c r="K49" s="37" t="n">
        <v>1206.768</v>
      </c>
      <c r="L49" s="37" t="n">
        <v>1155.899</v>
      </c>
      <c r="M49" s="37" t="n">
        <v>851.468</v>
      </c>
      <c r="N49" s="37" t="n">
        <v>987.817</v>
      </c>
      <c r="O49" s="37" t="n">
        <v>2387.393</v>
      </c>
      <c r="P49" s="37" t="n">
        <v>545.224</v>
      </c>
      <c r="Q49" s="37" t="n">
        <v>1050.461</v>
      </c>
      <c r="R49" s="37" t="n">
        <v>3773.364</v>
      </c>
      <c r="S49" s="37" t="n">
        <v>3773.364</v>
      </c>
      <c r="T49" s="37" t="n">
        <v>3773.364</v>
      </c>
      <c r="U49" s="37" t="n">
        <v>549.145</v>
      </c>
      <c r="V49" s="37" t="n">
        <v>500.423</v>
      </c>
      <c r="W49" s="37" t="n">
        <v>437.775</v>
      </c>
      <c r="X49" s="37" t="n">
        <v>356.852</v>
      </c>
      <c r="Y49" s="37" t="n">
        <v>385.866</v>
      </c>
      <c r="Z49" s="37" t="n">
        <v>368.46</v>
      </c>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1134.065</v>
      </c>
      <c r="D50" s="40" t="n">
        <v>1134.065</v>
      </c>
      <c r="E50" s="40" t="n">
        <v>1134.065</v>
      </c>
      <c r="F50" s="40" t="n">
        <v>1467.199</v>
      </c>
      <c r="G50" s="40" t="n">
        <v>1417.158</v>
      </c>
      <c r="H50" s="40" t="n">
        <v>1444.58</v>
      </c>
      <c r="I50" s="40" t="n">
        <v>3422.325</v>
      </c>
      <c r="J50" s="40" t="n">
        <v>3422.325</v>
      </c>
      <c r="K50" s="40" t="n">
        <v>3422.325</v>
      </c>
      <c r="L50" s="40" t="n">
        <v>3273.148</v>
      </c>
      <c r="M50" s="40" t="n">
        <v>3376.207</v>
      </c>
      <c r="N50" s="40" t="n">
        <v>3862.749</v>
      </c>
      <c r="O50" s="40" t="n">
        <v>3849.917</v>
      </c>
      <c r="P50" s="40" t="n">
        <v>3579.119</v>
      </c>
      <c r="Q50" s="40" t="n">
        <v>3943.452</v>
      </c>
      <c r="R50" s="40" t="n">
        <v>4618.047</v>
      </c>
      <c r="S50" s="40" t="n">
        <v>4618.047</v>
      </c>
      <c r="T50" s="40" t="n">
        <v>4618.047</v>
      </c>
      <c r="U50" s="40" t="n">
        <v>3922.68</v>
      </c>
      <c r="V50" s="40" t="n">
        <v>4108.518</v>
      </c>
      <c r="W50" s="40" t="n">
        <v>4260.965</v>
      </c>
      <c r="X50" s="40" t="n">
        <v>3707.564</v>
      </c>
      <c r="Y50" s="40" t="n">
        <v>3936.029</v>
      </c>
      <c r="Z50" s="40" t="n">
        <v>3704.768</v>
      </c>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inlineStr"/>
      <c r="O51" s="37" t="inlineStr"/>
      <c r="P51" s="37" t="inlineStr"/>
      <c r="Q51" s="37" t="inlineStr"/>
      <c r="R51" s="37" t="inlineStr"/>
      <c r="S51" s="37" t="inlineStr"/>
      <c r="T51" s="37" t="inlineStr"/>
      <c r="U51" s="37" t="inlineStr"/>
      <c r="V51" s="37" t="inlineStr"/>
      <c r="W51" s="37" t="inlineStr"/>
      <c r="X51" s="37" t="inlineStr"/>
      <c r="Y51" s="37" t="inlineStr"/>
      <c r="Z51" s="37" t="inlineStr"/>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inlineStr"/>
      <c r="O53" s="37" t="inlineStr"/>
      <c r="P53" s="37" t="inlineStr"/>
      <c r="Q53" s="37" t="inlineStr"/>
      <c r="R53" s="37" t="inlineStr"/>
      <c r="S53" s="37" t="inlineStr"/>
      <c r="T53" s="37" t="inlineStr"/>
      <c r="U53" s="37" t="inlineStr"/>
      <c r="V53" s="37" t="inlineStr"/>
      <c r="W53" s="37" t="inlineStr"/>
      <c r="X53" s="37" t="inlineStr"/>
      <c r="Y53" s="37" t="inlineStr"/>
      <c r="Z53" s="37" t="inlineStr"/>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inlineStr"/>
      <c r="O54" s="37" t="inlineStr"/>
      <c r="P54" s="37" t="inlineStr"/>
      <c r="Q54" s="37" t="inlineStr"/>
      <c r="R54" s="37" t="inlineStr"/>
      <c r="S54" s="37" t="inlineStr"/>
      <c r="T54" s="37" t="inlineStr"/>
      <c r="U54" s="37" t="inlineStr"/>
      <c r="V54" s="37" t="inlineStr"/>
      <c r="W54" s="37" t="inlineStr"/>
      <c r="X54" s="37" t="inlineStr"/>
      <c r="Y54" s="37" t="inlineStr"/>
      <c r="Z54" s="37" t="inlineStr"/>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inlineStr"/>
      <c r="O55" s="40" t="inlineStr"/>
      <c r="P55" s="40" t="inlineStr"/>
      <c r="Q55" s="40" t="inlineStr"/>
      <c r="R55" s="40" t="inlineStr"/>
      <c r="S55" s="40" t="inlineStr"/>
      <c r="T55" s="40" t="inlineStr"/>
      <c r="U55" s="40" t="inlineStr"/>
      <c r="V55" s="40" t="inlineStr"/>
      <c r="W55" s="40" t="inlineStr"/>
      <c r="X55" s="40" t="inlineStr"/>
      <c r="Y55" s="40" t="inlineStr"/>
      <c r="Z55" s="40" t="inlineStr"/>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inlineStr"/>
      <c r="L57" s="37" t="inlineStr"/>
      <c r="M57" s="37" t="inlineStr"/>
      <c r="N57" s="37" t="inlineStr"/>
      <c r="O57" s="37" t="inlineStr"/>
      <c r="P57" s="37" t="inlineStr"/>
      <c r="Q57" s="37" t="inlineStr"/>
      <c r="R57" s="37" t="inlineStr"/>
      <c r="S57" s="37" t="inlineStr"/>
      <c r="T57" s="37" t="inlineStr"/>
      <c r="U57" s="37" t="inlineStr"/>
      <c r="V57" s="37" t="inlineStr"/>
      <c r="W57" s="37" t="inlineStr"/>
      <c r="X57" s="37" t="inlineStr"/>
      <c r="Y57" s="37" t="inlineStr"/>
      <c r="Z57" s="37" t="inlineStr"/>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inlineStr"/>
      <c r="L58" s="37" t="inlineStr"/>
      <c r="M58" s="37" t="inlineStr"/>
      <c r="N58" s="37" t="inlineStr"/>
      <c r="O58" s="37" t="inlineStr"/>
      <c r="P58" s="37" t="inlineStr"/>
      <c r="Q58" s="37" t="inlineStr"/>
      <c r="R58" s="37" t="inlineStr"/>
      <c r="S58" s="37" t="inlineStr"/>
      <c r="T58" s="37" t="inlineStr"/>
      <c r="U58" s="37" t="inlineStr"/>
      <c r="V58" s="37" t="inlineStr"/>
      <c r="W58" s="37" t="inlineStr"/>
      <c r="X58" s="37" t="inlineStr"/>
      <c r="Y58" s="37" t="inlineStr"/>
      <c r="Z58" s="37" t="inlineStr"/>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inlineStr"/>
      <c r="L59" s="40" t="inlineStr"/>
      <c r="M59" s="40" t="inlineStr"/>
      <c r="N59" s="40" t="inlineStr"/>
      <c r="O59" s="40" t="inlineStr"/>
      <c r="P59" s="40" t="inlineStr"/>
      <c r="Q59" s="40" t="inlineStr"/>
      <c r="R59" s="40" t="inlineStr"/>
      <c r="S59" s="40" t="inlineStr"/>
      <c r="T59" s="40" t="inlineStr"/>
      <c r="U59" s="40" t="inlineStr"/>
      <c r="V59" s="40" t="inlineStr"/>
      <c r="W59" s="40" t="inlineStr"/>
      <c r="X59" s="40" t="inlineStr"/>
      <c r="Y59" s="40" t="inlineStr"/>
      <c r="Z59" s="40" t="inlineStr"/>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inlineStr"/>
      <c r="O61" s="37" t="inlineStr"/>
      <c r="P61" s="37" t="inlineStr"/>
      <c r="Q61" s="37" t="inlineStr"/>
      <c r="R61" s="37" t="inlineStr"/>
      <c r="S61" s="37" t="inlineStr"/>
      <c r="T61" s="37" t="inlineStr"/>
      <c r="U61" s="37" t="inlineStr"/>
      <c r="V61" s="37" t="inlineStr"/>
      <c r="W61" s="37" t="inlineStr"/>
      <c r="X61" s="37" t="inlineStr"/>
      <c r="Y61" s="37" t="inlineStr"/>
      <c r="Z61" s="37" t="inlineStr"/>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inlineStr"/>
      <c r="P62" s="37" t="inlineStr"/>
      <c r="Q62" s="37" t="inlineStr"/>
      <c r="R62" s="37" t="inlineStr"/>
      <c r="S62" s="37" t="inlineStr"/>
      <c r="T62" s="37" t="inlineStr"/>
      <c r="U62" s="37" t="inlineStr"/>
      <c r="V62" s="37" t="inlineStr"/>
      <c r="W62" s="37" t="inlineStr"/>
      <c r="X62" s="37" t="inlineStr"/>
      <c r="Y62" s="37" t="inlineStr"/>
      <c r="Z62" s="37" t="inlineStr"/>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inlineStr"/>
      <c r="O63" s="40" t="inlineStr"/>
      <c r="P63" s="40" t="inlineStr"/>
      <c r="Q63" s="40" t="inlineStr"/>
      <c r="R63" s="40" t="inlineStr"/>
      <c r="S63" s="40" t="inlineStr"/>
      <c r="T63" s="40" t="inlineStr"/>
      <c r="U63" s="40" t="inlineStr"/>
      <c r="V63" s="40" t="inlineStr"/>
      <c r="W63" s="40" t="inlineStr"/>
      <c r="X63" s="40" t="inlineStr"/>
      <c r="Y63" s="40" t="inlineStr"/>
      <c r="Z63" s="40" t="inlineStr"/>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inlineStr"/>
      <c r="L65" s="37" t="inlineStr"/>
      <c r="M65" s="37" t="inlineStr"/>
      <c r="N65" s="37" t="inlineStr"/>
      <c r="O65" s="37" t="inlineStr"/>
      <c r="P65" s="37" t="inlineStr"/>
      <c r="Q65" s="37" t="inlineStr"/>
      <c r="R65" s="37" t="inlineStr"/>
      <c r="S65" s="37" t="inlineStr"/>
      <c r="T65" s="37" t="inlineStr"/>
      <c r="U65" s="37" t="inlineStr"/>
      <c r="V65" s="37" t="inlineStr"/>
      <c r="W65" s="37" t="inlineStr"/>
      <c r="X65" s="37" t="inlineStr"/>
      <c r="Y65" s="37" t="inlineStr"/>
      <c r="Z65" s="37" t="inlineStr"/>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inlineStr"/>
      <c r="O66" s="37" t="inlineStr"/>
      <c r="P66" s="37" t="inlineStr"/>
      <c r="Q66" s="37" t="inlineStr"/>
      <c r="R66" s="37" t="inlineStr"/>
      <c r="S66" s="37" t="inlineStr"/>
      <c r="T66" s="37" t="inlineStr"/>
      <c r="U66" s="37" t="inlineStr"/>
      <c r="V66" s="37" t="inlineStr"/>
      <c r="W66" s="37" t="inlineStr"/>
      <c r="X66" s="37" t="inlineStr"/>
      <c r="Y66" s="37" t="inlineStr"/>
      <c r="Z66" s="37" t="inlineStr"/>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inlineStr"/>
      <c r="L67" s="40" t="inlineStr"/>
      <c r="M67" s="40" t="inlineStr"/>
      <c r="N67" s="40" t="inlineStr"/>
      <c r="O67" s="40" t="inlineStr"/>
      <c r="P67" s="40" t="inlineStr"/>
      <c r="Q67" s="40" t="inlineStr"/>
      <c r="R67" s="40" t="inlineStr"/>
      <c r="S67" s="40" t="inlineStr"/>
      <c r="T67" s="40" t="inlineStr"/>
      <c r="U67" s="40" t="inlineStr"/>
      <c r="V67" s="40" t="inlineStr"/>
      <c r="W67" s="40" t="inlineStr"/>
      <c r="X67" s="40" t="inlineStr"/>
      <c r="Y67" s="40" t="inlineStr"/>
      <c r="Z67" s="40" t="inlineStr"/>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inlineStr"/>
      <c r="L69" s="37" t="inlineStr"/>
      <c r="M69" s="37" t="inlineStr"/>
      <c r="N69" s="37" t="inlineStr"/>
      <c r="O69" s="37" t="inlineStr"/>
      <c r="P69" s="37" t="inlineStr"/>
      <c r="Q69" s="37" t="inlineStr"/>
      <c r="R69" s="37" t="inlineStr"/>
      <c r="S69" s="37" t="inlineStr"/>
      <c r="T69" s="37" t="inlineStr"/>
      <c r="U69" s="37" t="n">
        <v>29432.622</v>
      </c>
      <c r="V69" s="37" t="n">
        <v>29030.238</v>
      </c>
      <c r="W69" s="37" t="n">
        <v>29432.622</v>
      </c>
      <c r="X69" s="37" t="n">
        <v>29600.49</v>
      </c>
      <c r="Y69" s="37" t="n">
        <v>30087.279</v>
      </c>
      <c r="Z69" s="37" t="n">
        <v>30600.736</v>
      </c>
      <c r="AA69" s="37" t="n"/>
      <c r="AB69" s="37" t="n"/>
      <c r="AC69" s="37" t="n"/>
      <c r="AD69" s="37" t="n"/>
      <c r="AE69" s="37" t="n"/>
      <c r="AF69" s="37" t="n"/>
      <c r="AG69" s="37" t="n"/>
      <c r="AH69" s="37" t="n"/>
      <c r="AI69" s="37" t="n"/>
      <c r="AJ69" s="37" t="n"/>
      <c r="AK69" s="37" t="n"/>
      <c r="AL69" s="37" t="n"/>
      <c r="AM69" s="37" t="n"/>
    </row>
    <row r="70"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inlineStr"/>
      <c r="O70" s="37" t="inlineStr"/>
      <c r="P70" s="37" t="inlineStr"/>
      <c r="Q70" s="37" t="inlineStr"/>
      <c r="R70" s="37" t="inlineStr"/>
      <c r="S70" s="37" t="inlineStr"/>
      <c r="T70" s="37" t="inlineStr"/>
      <c r="U70" s="37" t="n">
        <v>0</v>
      </c>
      <c r="V70" s="37" t="n">
        <v>0</v>
      </c>
      <c r="W70" s="37" t="n">
        <v>0</v>
      </c>
      <c r="X70" s="37" t="n">
        <v>0</v>
      </c>
      <c r="Y70" s="37" t="inlineStr"/>
      <c r="Z70" s="37" t="inlineStr"/>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inlineStr"/>
      <c r="L71" s="40" t="inlineStr"/>
      <c r="M71" s="40" t="inlineStr"/>
      <c r="N71" s="40" t="inlineStr"/>
      <c r="O71" s="40" t="inlineStr"/>
      <c r="P71" s="40" t="inlineStr"/>
      <c r="Q71" s="40" t="inlineStr"/>
      <c r="R71" s="40" t="inlineStr"/>
      <c r="S71" s="40" t="inlineStr"/>
      <c r="T71" s="40" t="inlineStr"/>
      <c r="U71" s="40" t="n">
        <v>1693.663</v>
      </c>
      <c r="V71" s="40" t="n">
        <v>1831.883</v>
      </c>
      <c r="W71" s="40" t="n">
        <v>1970.93</v>
      </c>
      <c r="X71" s="40" t="n">
        <v>2049.727</v>
      </c>
      <c r="Y71" s="40" t="n">
        <v>2103.085</v>
      </c>
      <c r="Z71" s="40" t="n">
        <v>1721.359</v>
      </c>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inlineStr"/>
      <c r="L73" s="37" t="inlineStr"/>
      <c r="M73" s="37" t="inlineStr"/>
      <c r="N73" s="37" t="inlineStr"/>
      <c r="O73" s="37" t="inlineStr"/>
      <c r="P73" s="37" t="inlineStr"/>
      <c r="Q73" s="37" t="inlineStr"/>
      <c r="R73" s="37" t="inlineStr"/>
      <c r="S73" s="37" t="inlineStr"/>
      <c r="T73" s="37" t="inlineStr"/>
      <c r="U73" s="37" t="inlineStr"/>
      <c r="V73" s="37" t="inlineStr"/>
      <c r="W73" s="37" t="inlineStr"/>
      <c r="X73" s="37" t="inlineStr"/>
      <c r="Y73" s="37" t="inlineStr"/>
      <c r="Z73" s="37" t="inlineStr"/>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inlineStr"/>
      <c r="O74" s="37" t="inlineStr"/>
      <c r="P74" s="37" t="inlineStr"/>
      <c r="Q74" s="37" t="inlineStr"/>
      <c r="R74" s="37" t="inlineStr"/>
      <c r="S74" s="37" t="inlineStr"/>
      <c r="T74" s="37" t="inlineStr"/>
      <c r="U74" s="37" t="inlineStr"/>
      <c r="V74" s="37" t="inlineStr"/>
      <c r="W74" s="37" t="inlineStr"/>
      <c r="X74" s="37" t="inlineStr"/>
      <c r="Y74" s="37" t="inlineStr"/>
      <c r="Z74" s="37" t="inlineStr"/>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inlineStr"/>
      <c r="L75" s="40" t="inlineStr"/>
      <c r="M75" s="40" t="inlineStr"/>
      <c r="N75" s="40" t="inlineStr"/>
      <c r="O75" s="40" t="inlineStr"/>
      <c r="P75" s="40" t="inlineStr"/>
      <c r="Q75" s="40" t="inlineStr"/>
      <c r="R75" s="40" t="inlineStr"/>
      <c r="S75" s="40" t="inlineStr"/>
      <c r="T75" s="40" t="inlineStr"/>
      <c r="U75" s="40" t="inlineStr"/>
      <c r="V75" s="40" t="inlineStr"/>
      <c r="W75" s="40" t="inlineStr"/>
      <c r="X75" s="40" t="inlineStr"/>
      <c r="Y75" s="40" t="inlineStr"/>
      <c r="Z75" s="40" t="inlineStr"/>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inlineStr"/>
      <c r="L77" s="37" t="inlineStr"/>
      <c r="M77" s="37" t="inlineStr"/>
      <c r="N77" s="37" t="inlineStr"/>
      <c r="O77" s="37" t="inlineStr"/>
      <c r="P77" s="37" t="inlineStr"/>
      <c r="Q77" s="37" t="inlineStr"/>
      <c r="R77" s="37" t="inlineStr"/>
      <c r="S77" s="37" t="inlineStr"/>
      <c r="T77" s="37" t="inlineStr"/>
      <c r="U77" s="37" t="inlineStr"/>
      <c r="V77" s="37" t="inlineStr"/>
      <c r="W77" s="37" t="inlineStr"/>
      <c r="X77" s="37" t="inlineStr"/>
      <c r="Y77" s="37" t="inlineStr"/>
      <c r="Z77" s="37" t="inlineStr"/>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inlineStr"/>
      <c r="O78" s="37" t="inlineStr"/>
      <c r="P78" s="37" t="inlineStr"/>
      <c r="Q78" s="37" t="inlineStr"/>
      <c r="R78" s="37" t="inlineStr"/>
      <c r="S78" s="37" t="inlineStr"/>
      <c r="T78" s="37" t="inlineStr"/>
      <c r="U78" s="37" t="inlineStr"/>
      <c r="V78" s="37" t="inlineStr"/>
      <c r="W78" s="37" t="inlineStr"/>
      <c r="X78" s="37" t="inlineStr"/>
      <c r="Y78" s="37" t="inlineStr"/>
      <c r="Z78" s="37" t="inlineStr"/>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inlineStr"/>
      <c r="L79" s="40" t="inlineStr"/>
      <c r="M79" s="40" t="inlineStr"/>
      <c r="N79" s="40" t="inlineStr"/>
      <c r="O79" s="40" t="inlineStr"/>
      <c r="P79" s="40" t="inlineStr"/>
      <c r="Q79" s="40" t="inlineStr"/>
      <c r="R79" s="40" t="inlineStr"/>
      <c r="S79" s="40" t="inlineStr"/>
      <c r="T79" s="40" t="inlineStr"/>
      <c r="U79" s="40" t="inlineStr"/>
      <c r="V79" s="40" t="inlineStr"/>
      <c r="W79" s="40" t="inlineStr"/>
      <c r="X79" s="40" t="inlineStr"/>
      <c r="Y79" s="40" t="inlineStr"/>
      <c r="Z79" s="40" t="inlineStr"/>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inlineStr"/>
      <c r="L81" s="37" t="inlineStr"/>
      <c r="M81" s="37" t="inlineStr"/>
      <c r="N81" s="37" t="inlineStr"/>
      <c r="O81" s="37" t="inlineStr"/>
      <c r="P81" s="37" t="inlineStr"/>
      <c r="Q81" s="37" t="inlineStr"/>
      <c r="R81" s="37" t="inlineStr"/>
      <c r="S81" s="37" t="inlineStr"/>
      <c r="T81" s="37" t="inlineStr"/>
      <c r="U81" s="37" t="inlineStr"/>
      <c r="V81" s="37" t="inlineStr"/>
      <c r="W81" s="37" t="inlineStr"/>
      <c r="X81" s="37" t="inlineStr"/>
      <c r="Y81" s="37" t="inlineStr"/>
      <c r="Z81" s="37" t="inlineStr"/>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inlineStr"/>
      <c r="L82" s="37" t="inlineStr"/>
      <c r="M82" s="37" t="inlineStr"/>
      <c r="N82" s="37" t="inlineStr"/>
      <c r="O82" s="37" t="inlineStr"/>
      <c r="P82" s="37" t="inlineStr"/>
      <c r="Q82" s="37" t="inlineStr"/>
      <c r="R82" s="37" t="inlineStr"/>
      <c r="S82" s="37" t="inlineStr"/>
      <c r="T82" s="37" t="inlineStr"/>
      <c r="U82" s="37" t="inlineStr"/>
      <c r="V82" s="37" t="inlineStr"/>
      <c r="W82" s="37" t="inlineStr"/>
      <c r="X82" s="37" t="inlineStr"/>
      <c r="Y82" s="37" t="inlineStr"/>
      <c r="Z82" s="37" t="inlineStr"/>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inlineStr"/>
      <c r="L83" s="40" t="inlineStr"/>
      <c r="M83" s="40" t="inlineStr"/>
      <c r="N83" s="40" t="inlineStr"/>
      <c r="O83" s="40" t="inlineStr"/>
      <c r="P83" s="40" t="inlineStr"/>
      <c r="Q83" s="40" t="inlineStr"/>
      <c r="R83" s="40" t="inlineStr"/>
      <c r="S83" s="40" t="inlineStr"/>
      <c r="T83" s="40" t="inlineStr"/>
      <c r="U83" s="40" t="inlineStr"/>
      <c r="V83" s="40" t="inlineStr"/>
      <c r="W83" s="40" t="inlineStr"/>
      <c r="X83" s="40" t="inlineStr"/>
      <c r="Y83" s="40" t="inlineStr"/>
      <c r="Z83" s="40" t="inlineStr"/>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inlineStr"/>
      <c r="L85" s="37" t="inlineStr"/>
      <c r="M85" s="37" t="inlineStr"/>
      <c r="N85" s="37" t="inlineStr"/>
      <c r="O85" s="37" t="inlineStr"/>
      <c r="P85" s="37" t="inlineStr"/>
      <c r="Q85" s="37" t="inlineStr"/>
      <c r="R85" s="37" t="inlineStr"/>
      <c r="S85" s="37" t="inlineStr"/>
      <c r="T85" s="37" t="inlineStr"/>
      <c r="U85" s="37" t="inlineStr"/>
      <c r="V85" s="37" t="inlineStr"/>
      <c r="W85" s="37" t="inlineStr"/>
      <c r="X85" s="37" t="inlineStr"/>
      <c r="Y85" s="37" t="inlineStr"/>
      <c r="Z85" s="37" t="inlineStr"/>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inlineStr"/>
      <c r="P86" s="37" t="inlineStr"/>
      <c r="Q86" s="37" t="inlineStr"/>
      <c r="R86" s="37" t="inlineStr"/>
      <c r="S86" s="37" t="inlineStr"/>
      <c r="T86" s="37" t="inlineStr"/>
      <c r="U86" s="37" t="inlineStr"/>
      <c r="V86" s="37" t="inlineStr"/>
      <c r="W86" s="37" t="inlineStr"/>
      <c r="X86" s="37" t="inlineStr"/>
      <c r="Y86" s="37" t="inlineStr"/>
      <c r="Z86" s="37" t="inlineStr"/>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inlineStr"/>
      <c r="R87" s="37" t="inlineStr"/>
      <c r="S87" s="37" t="inlineStr"/>
      <c r="T87" s="37" t="inlineStr"/>
      <c r="U87" s="37" t="inlineStr"/>
      <c r="V87" s="37" t="inlineStr"/>
      <c r="W87" s="37" t="inlineStr"/>
      <c r="X87" s="37" t="inlineStr"/>
      <c r="Y87" s="37" t="inlineStr"/>
      <c r="Z87" s="37" t="inlineStr"/>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inlineStr"/>
      <c r="O88" s="37" t="inlineStr"/>
      <c r="P88" s="37" t="inlineStr"/>
      <c r="Q88" s="37" t="inlineStr"/>
      <c r="R88" s="37" t="inlineStr"/>
      <c r="S88" s="37" t="inlineStr"/>
      <c r="T88" s="37" t="inlineStr"/>
      <c r="U88" s="37" t="inlineStr"/>
      <c r="V88" s="37" t="inlineStr"/>
      <c r="W88" s="37" t="inlineStr"/>
      <c r="X88" s="37" t="inlineStr"/>
      <c r="Y88" s="37" t="inlineStr"/>
      <c r="Z88" s="37" t="inlineStr"/>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inlineStr"/>
      <c r="O89" s="37" t="inlineStr"/>
      <c r="P89" s="37" t="inlineStr"/>
      <c r="Q89" s="37" t="inlineStr"/>
      <c r="R89" s="37" t="inlineStr"/>
      <c r="S89" s="37" t="inlineStr"/>
      <c r="T89" s="37" t="inlineStr"/>
      <c r="U89" s="37" t="inlineStr"/>
      <c r="V89" s="37" t="inlineStr"/>
      <c r="W89" s="37" t="inlineStr"/>
      <c r="X89" s="37" t="inlineStr"/>
      <c r="Y89" s="37" t="inlineStr"/>
      <c r="Z89" s="37" t="inlineStr"/>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inlineStr"/>
      <c r="L90" s="40" t="inlineStr"/>
      <c r="M90" s="40" t="inlineStr"/>
      <c r="N90" s="40" t="inlineStr"/>
      <c r="O90" s="40" t="inlineStr"/>
      <c r="P90" s="40" t="inlineStr"/>
      <c r="Q90" s="40" t="inlineStr"/>
      <c r="R90" s="40" t="inlineStr"/>
      <c r="S90" s="40" t="inlineStr"/>
      <c r="T90" s="40" t="inlineStr"/>
      <c r="U90" s="40" t="inlineStr"/>
      <c r="V90" s="40" t="inlineStr"/>
      <c r="W90" s="40" t="inlineStr"/>
      <c r="X90" s="40" t="inlineStr"/>
      <c r="Y90" s="40" t="inlineStr"/>
      <c r="Z90" s="40" t="inlineStr"/>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inlineStr"/>
      <c r="O92" s="37" t="inlineStr"/>
      <c r="P92" s="37" t="inlineStr"/>
      <c r="Q92" s="37" t="inlineStr"/>
      <c r="R92" s="37" t="inlineStr"/>
      <c r="S92" s="37" t="inlineStr"/>
      <c r="T92" s="37" t="inlineStr"/>
      <c r="U92" s="37" t="inlineStr"/>
      <c r="V92" s="37" t="inlineStr"/>
      <c r="W92" s="37" t="inlineStr"/>
      <c r="X92" s="37" t="inlineStr"/>
      <c r="Y92" s="37" t="inlineStr"/>
      <c r="Z92" s="37" t="inlineStr"/>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inlineStr"/>
      <c r="O93" s="37" t="inlineStr"/>
      <c r="P93" s="37" t="inlineStr"/>
      <c r="Q93" s="37" t="inlineStr"/>
      <c r="R93" s="37" t="inlineStr"/>
      <c r="S93" s="37" t="inlineStr"/>
      <c r="T93" s="37" t="inlineStr"/>
      <c r="U93" s="37" t="inlineStr"/>
      <c r="V93" s="37" t="inlineStr"/>
      <c r="W93" s="37" t="inlineStr"/>
      <c r="X93" s="37" t="inlineStr"/>
      <c r="Y93" s="37" t="inlineStr"/>
      <c r="Z93" s="37" t="inlineStr"/>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inlineStr"/>
      <c r="Q94" s="37" t="inlineStr"/>
      <c r="R94" s="37" t="inlineStr"/>
      <c r="S94" s="37" t="inlineStr"/>
      <c r="T94" s="37" t="inlineStr"/>
      <c r="U94" s="37" t="inlineStr"/>
      <c r="V94" s="37" t="inlineStr"/>
      <c r="W94" s="37" t="inlineStr"/>
      <c r="X94" s="37" t="inlineStr"/>
      <c r="Y94" s="37" t="inlineStr"/>
      <c r="Z94" s="37" t="inlineStr"/>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inlineStr"/>
      <c r="O95" s="40" t="inlineStr"/>
      <c r="P95" s="40" t="inlineStr"/>
      <c r="Q95" s="40" t="inlineStr"/>
      <c r="R95" s="40" t="inlineStr"/>
      <c r="S95" s="40" t="inlineStr"/>
      <c r="T95" s="40" t="inlineStr"/>
      <c r="U95" s="40" t="inlineStr"/>
      <c r="V95" s="40" t="inlineStr"/>
      <c r="W95" s="40" t="inlineStr"/>
      <c r="X95" s="40" t="inlineStr"/>
      <c r="Y95" s="40" t="inlineStr"/>
      <c r="Z95" s="40" t="inlineStr"/>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inlineStr"/>
      <c r="L97" s="37" t="inlineStr"/>
      <c r="M97" s="37" t="inlineStr"/>
      <c r="N97" s="37" t="inlineStr"/>
      <c r="O97" s="37" t="inlineStr"/>
      <c r="P97" s="37" t="inlineStr"/>
      <c r="Q97" s="37" t="inlineStr"/>
      <c r="R97" s="37" t="inlineStr"/>
      <c r="S97" s="37" t="inlineStr"/>
      <c r="T97" s="37" t="inlineStr"/>
      <c r="U97" s="37" t="inlineStr"/>
      <c r="V97" s="37" t="inlineStr"/>
      <c r="W97" s="37" t="inlineStr"/>
      <c r="X97" s="37" t="inlineStr"/>
      <c r="Y97" s="37" t="inlineStr"/>
      <c r="Z97" s="37" t="inlineStr"/>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inlineStr"/>
      <c r="O98" s="37" t="inlineStr"/>
      <c r="P98" s="37" t="inlineStr"/>
      <c r="Q98" s="37" t="inlineStr"/>
      <c r="R98" s="37" t="inlineStr"/>
      <c r="S98" s="37" t="inlineStr"/>
      <c r="T98" s="37" t="inlineStr"/>
      <c r="U98" s="37" t="inlineStr"/>
      <c r="V98" s="37" t="inlineStr"/>
      <c r="W98" s="37" t="inlineStr"/>
      <c r="X98" s="37" t="inlineStr"/>
      <c r="Y98" s="37" t="inlineStr"/>
      <c r="Z98" s="37" t="inlineStr"/>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inlineStr"/>
      <c r="O99" s="40" t="inlineStr"/>
      <c r="P99" s="40" t="inlineStr"/>
      <c r="Q99" s="40" t="inlineStr"/>
      <c r="R99" s="40" t="inlineStr"/>
      <c r="S99" s="40" t="inlineStr"/>
      <c r="T99" s="40" t="inlineStr"/>
      <c r="U99" s="40" t="inlineStr"/>
      <c r="V99" s="40" t="inlineStr"/>
      <c r="W99" s="40" t="inlineStr"/>
      <c r="X99" s="40" t="inlineStr"/>
      <c r="Y99" s="40" t="inlineStr"/>
      <c r="Z99" s="40" t="inlineStr"/>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inlineStr"/>
      <c r="L100" s="37" t="inlineStr"/>
      <c r="M100" s="37" t="inlineStr"/>
      <c r="N100" s="37" t="inlineStr"/>
      <c r="O100" s="37" t="inlineStr"/>
      <c r="P100" s="37" t="inlineStr"/>
      <c r="Q100" s="37" t="inlineStr"/>
      <c r="R100" s="37" t="inlineStr"/>
      <c r="S100" s="37" t="inlineStr"/>
      <c r="T100" s="37" t="inlineStr"/>
      <c r="U100" s="37" t="inlineStr"/>
      <c r="V100" s="37" t="inlineStr"/>
      <c r="W100" s="37" t="inlineStr"/>
      <c r="X100" s="37" t="inlineStr"/>
      <c r="Y100" s="37" t="inlineStr"/>
      <c r="Z100" s="37" t="inlineStr"/>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inlineStr"/>
      <c r="L101" s="37" t="inlineStr"/>
      <c r="M101" s="37" t="inlineStr"/>
      <c r="N101" s="37" t="inlineStr"/>
      <c r="O101" s="37" t="inlineStr"/>
      <c r="P101" s="37" t="inlineStr"/>
      <c r="Q101" s="37" t="inlineStr"/>
      <c r="R101" s="37" t="inlineStr"/>
      <c r="S101" s="37" t="inlineStr"/>
      <c r="T101" s="37" t="inlineStr"/>
      <c r="U101" s="37" t="inlineStr"/>
      <c r="V101" s="37" t="inlineStr"/>
      <c r="W101" s="37" t="inlineStr"/>
      <c r="X101" s="37" t="inlineStr"/>
      <c r="Y101" s="37" t="inlineStr"/>
      <c r="Z101" s="37" t="inlineStr"/>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inlineStr"/>
      <c r="L102" s="37" t="inlineStr"/>
      <c r="M102" s="37" t="inlineStr"/>
      <c r="N102" s="37" t="inlineStr"/>
      <c r="O102" s="37" t="inlineStr"/>
      <c r="P102" s="37" t="inlineStr"/>
      <c r="Q102" s="37" t="inlineStr"/>
      <c r="R102" s="37" t="inlineStr"/>
      <c r="S102" s="37" t="inlineStr"/>
      <c r="T102" s="37" t="inlineStr"/>
      <c r="U102" s="37" t="inlineStr"/>
      <c r="V102" s="37" t="inlineStr"/>
      <c r="W102" s="37" t="inlineStr"/>
      <c r="X102" s="37" t="inlineStr"/>
      <c r="Y102" s="37" t="inlineStr"/>
      <c r="Z102" s="37" t="inlineStr"/>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inlineStr"/>
      <c r="O103" s="37" t="inlineStr"/>
      <c r="P103" s="37" t="inlineStr"/>
      <c r="Q103" s="37" t="inlineStr"/>
      <c r="R103" s="37" t="inlineStr"/>
      <c r="S103" s="37" t="inlineStr"/>
      <c r="T103" s="37" t="inlineStr"/>
      <c r="U103" s="37" t="inlineStr"/>
      <c r="V103" s="37" t="inlineStr"/>
      <c r="W103" s="37" t="inlineStr"/>
      <c r="X103" s="37" t="inlineStr"/>
      <c r="Y103" s="37" t="inlineStr"/>
      <c r="Z103" s="37" t="inlineStr"/>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inlineStr"/>
      <c r="L104" s="37" t="inlineStr"/>
      <c r="M104" s="37" t="inlineStr"/>
      <c r="N104" s="37" t="inlineStr"/>
      <c r="O104" s="37" t="inlineStr"/>
      <c r="P104" s="37" t="inlineStr"/>
      <c r="Q104" s="37" t="inlineStr"/>
      <c r="R104" s="37" t="inlineStr"/>
      <c r="S104" s="37" t="inlineStr"/>
      <c r="T104" s="37" t="inlineStr"/>
      <c r="U104" s="37" t="inlineStr"/>
      <c r="V104" s="37" t="inlineStr"/>
      <c r="W104" s="37" t="inlineStr"/>
      <c r="X104" s="37" t="inlineStr"/>
      <c r="Y104" s="37" t="inlineStr"/>
      <c r="Z104" s="37" t="inlineStr"/>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2805.155</v>
      </c>
      <c r="D105" s="37" t="n">
        <v>2805.155</v>
      </c>
      <c r="E105" s="37" t="n">
        <v>2805.155</v>
      </c>
      <c r="F105" s="37" t="n">
        <v>2234.521</v>
      </c>
      <c r="G105" s="37" t="n">
        <v>3022.307</v>
      </c>
      <c r="H105" s="37" t="n">
        <v>3037.316</v>
      </c>
      <c r="I105" s="37" t="n">
        <v>1881.912</v>
      </c>
      <c r="J105" s="37" t="n">
        <v>2015.943</v>
      </c>
      <c r="K105" s="37" t="n">
        <v>1881.912</v>
      </c>
      <c r="L105" s="37" t="n">
        <v>1940.689</v>
      </c>
      <c r="M105" s="37" t="n">
        <v>1613.09</v>
      </c>
      <c r="N105" s="37" t="n">
        <v>1613.09</v>
      </c>
      <c r="O105" s="37" t="n">
        <v>1737.135</v>
      </c>
      <c r="P105" s="37" t="n">
        <v>1669.86</v>
      </c>
      <c r="Q105" s="37" t="n">
        <v>1667.465</v>
      </c>
      <c r="R105" s="37" t="n">
        <v>1184.067</v>
      </c>
      <c r="S105" s="37" t="n">
        <v>1463.098</v>
      </c>
      <c r="T105" s="37" t="n">
        <v>1184.067</v>
      </c>
      <c r="U105" s="37" t="n">
        <v>1585.062</v>
      </c>
      <c r="V105" s="37" t="n">
        <v>1409.94</v>
      </c>
      <c r="W105" s="37" t="n">
        <v>1326.077</v>
      </c>
      <c r="X105" s="37" t="n">
        <v>1564.108</v>
      </c>
      <c r="Y105" s="37" t="n">
        <v>1293.623</v>
      </c>
      <c r="Z105" s="37" t="n">
        <v>1223.219</v>
      </c>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inlineStr"/>
      <c r="O106" s="37" t="inlineStr"/>
      <c r="P106" s="37" t="inlineStr"/>
      <c r="Q106" s="37" t="inlineStr"/>
      <c r="R106" s="37" t="inlineStr"/>
      <c r="S106" s="37" t="inlineStr"/>
      <c r="T106" s="37" t="inlineStr"/>
      <c r="U106" s="37" t="inlineStr"/>
      <c r="V106" s="37" t="inlineStr"/>
      <c r="W106" s="37" t="inlineStr"/>
      <c r="X106" s="37" t="inlineStr"/>
      <c r="Y106" s="37" t="inlineStr"/>
      <c r="Z106" s="37" t="inlineStr"/>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inlineStr"/>
      <c r="L107" s="37" t="inlineStr"/>
      <c r="M107" s="37" t="n">
        <v>0</v>
      </c>
      <c r="N107" s="37" t="n">
        <v>0</v>
      </c>
      <c r="O107" s="37" t="inlineStr"/>
      <c r="P107" s="37" t="n">
        <v>95.877</v>
      </c>
      <c r="Q107" s="37" t="n">
        <v>54.879</v>
      </c>
      <c r="R107" s="37" t="inlineStr"/>
      <c r="S107" s="37" t="inlineStr"/>
      <c r="T107" s="37" t="inlineStr"/>
      <c r="U107" s="37" t="inlineStr"/>
      <c r="V107" s="37" t="inlineStr"/>
      <c r="W107" s="37" t="inlineStr"/>
      <c r="X107" s="37" t="inlineStr"/>
      <c r="Y107" s="37" t="inlineStr"/>
      <c r="Z107" s="37" t="inlineStr"/>
      <c r="AA107" s="37" t="n"/>
      <c r="AB107" s="37" t="n"/>
      <c r="AC107" s="37" t="n"/>
      <c r="AD107" s="37" t="n"/>
      <c r="AE107" s="37" t="n"/>
      <c r="AF107" s="37" t="n"/>
      <c r="AG107" s="37" t="n"/>
      <c r="AH107" s="37" t="n"/>
      <c r="AI107" s="37" t="n"/>
      <c r="AJ107" s="37" t="n"/>
      <c r="AK107" s="37" t="n"/>
      <c r="AL107" s="37" t="n"/>
      <c r="AM107" s="37" t="n"/>
    </row>
    <row r="108"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n">
        <v>33.339</v>
      </c>
      <c r="M108" s="37" t="inlineStr"/>
      <c r="N108" s="37" t="n">
        <v>33.339</v>
      </c>
      <c r="O108" s="37" t="n">
        <v>50.357</v>
      </c>
      <c r="P108" s="37" t="n">
        <v>50.357</v>
      </c>
      <c r="Q108" s="37" t="n">
        <v>24.622</v>
      </c>
      <c r="R108" s="37" t="n">
        <v>67.337</v>
      </c>
      <c r="S108" s="37" t="n">
        <v>67.337</v>
      </c>
      <c r="T108" s="37" t="n">
        <v>67.337</v>
      </c>
      <c r="U108" s="37" t="n">
        <v>257.625</v>
      </c>
      <c r="V108" s="37" t="n">
        <v>250.718</v>
      </c>
      <c r="W108" s="37" t="n">
        <v>221.091</v>
      </c>
      <c r="X108" s="37" t="n">
        <v>589.5700000000001</v>
      </c>
      <c r="Y108" s="37" t="n">
        <v>560.2190000000001</v>
      </c>
      <c r="Z108" s="37" t="n">
        <v>545.801</v>
      </c>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215.734</v>
      </c>
      <c r="D109" s="37" t="n">
        <v>215.734</v>
      </c>
      <c r="E109" s="37" t="n">
        <v>215.734</v>
      </c>
      <c r="F109" s="37" t="n">
        <v>144.874</v>
      </c>
      <c r="G109" s="37" t="n">
        <v>116.198</v>
      </c>
      <c r="H109" s="37" t="n">
        <v>143.026</v>
      </c>
      <c r="I109" s="37" t="n">
        <v>125.326</v>
      </c>
      <c r="J109" s="37" t="n">
        <v>467.885</v>
      </c>
      <c r="K109" s="37" t="n">
        <v>467.885</v>
      </c>
      <c r="L109" s="37" t="n">
        <v>514.578</v>
      </c>
      <c r="M109" s="37" t="n">
        <v>443.177</v>
      </c>
      <c r="N109" s="37" t="n">
        <v>488.698</v>
      </c>
      <c r="O109" s="37" t="n">
        <v>545.029</v>
      </c>
      <c r="P109" s="37" t="n">
        <v>545.029</v>
      </c>
      <c r="Q109" s="37" t="n">
        <v>491.203</v>
      </c>
      <c r="R109" s="37" t="n">
        <v>715.152</v>
      </c>
      <c r="S109" s="37" t="n">
        <v>715.152</v>
      </c>
      <c r="T109" s="37" t="n">
        <v>715.152</v>
      </c>
      <c r="U109" s="37" t="n">
        <v>707.027</v>
      </c>
      <c r="V109" s="37" t="n">
        <v>370.403</v>
      </c>
      <c r="W109" s="37" t="n">
        <v>370.403</v>
      </c>
      <c r="X109" s="37" t="n">
        <v>302.569</v>
      </c>
      <c r="Y109" s="37" t="n">
        <v>297.824</v>
      </c>
      <c r="Z109" s="37" t="n">
        <v>334.721</v>
      </c>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inlineStr"/>
      <c r="O110" s="37" t="inlineStr"/>
      <c r="P110" s="37" t="inlineStr"/>
      <c r="Q110" s="37" t="inlineStr"/>
      <c r="R110" s="37" t="inlineStr"/>
      <c r="S110" s="37" t="inlineStr"/>
      <c r="T110" s="37" t="inlineStr"/>
      <c r="U110" s="37" t="inlineStr"/>
      <c r="V110" s="37" t="inlineStr"/>
      <c r="W110" s="37" t="inlineStr"/>
      <c r="X110" s="37" t="inlineStr"/>
      <c r="Y110" s="37" t="inlineStr"/>
      <c r="Z110" s="37" t="inlineStr"/>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t="35" customHeight="1" s="173" thickBot="1">
      <c r="A112" s="39" t="inlineStr">
        <is>
          <t>Investasi pada entitas ventura bersama</t>
        </is>
      </c>
      <c r="B112" s="39" t="n"/>
      <c r="C112" s="37" t="n">
        <v>0.022</v>
      </c>
      <c r="D112" s="37" t="n">
        <v>0.022</v>
      </c>
      <c r="E112" s="37" t="n">
        <v>0.022</v>
      </c>
      <c r="F112" s="37" t="n">
        <v>22.522</v>
      </c>
      <c r="G112" s="37" t="n">
        <v>22.522</v>
      </c>
      <c r="H112" s="37" t="n">
        <v>22.522</v>
      </c>
      <c r="I112" s="37" t="n">
        <v>22.522</v>
      </c>
      <c r="J112" s="37" t="n">
        <v>22.522</v>
      </c>
      <c r="K112" s="37" t="n">
        <v>0.022</v>
      </c>
      <c r="L112" s="37" t="n">
        <v>22.522</v>
      </c>
      <c r="M112" s="37" t="n">
        <v>0.022</v>
      </c>
      <c r="N112" s="37" t="n">
        <v>0.022</v>
      </c>
      <c r="O112" s="37" t="n">
        <v>80.973</v>
      </c>
      <c r="P112" s="37" t="n">
        <v>80.973</v>
      </c>
      <c r="Q112" s="37" t="n">
        <v>0.022</v>
      </c>
      <c r="R112" s="37" t="n">
        <v>80.086</v>
      </c>
      <c r="S112" s="37" t="n">
        <v>80.086</v>
      </c>
      <c r="T112" s="37" t="n">
        <v>80.086</v>
      </c>
      <c r="U112" s="37" t="n">
        <v>52.785</v>
      </c>
      <c r="V112" s="37" t="n">
        <v>52.785</v>
      </c>
      <c r="W112" s="37" t="n">
        <v>52.785</v>
      </c>
      <c r="X112" s="37" t="n">
        <v>51.595</v>
      </c>
      <c r="Y112" s="37" t="n">
        <v>50.583</v>
      </c>
      <c r="Z112" s="37" t="n">
        <v>31.922</v>
      </c>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v>22.5</v>
      </c>
      <c r="L113" s="37" t="n">
        <v>22.5</v>
      </c>
      <c r="M113" s="37" t="n">
        <v>22.5</v>
      </c>
      <c r="N113" s="37" t="n">
        <v>22.5</v>
      </c>
      <c r="O113" s="37" t="n">
        <v>22.5</v>
      </c>
      <c r="P113" s="37" t="n">
        <v>22.5</v>
      </c>
      <c r="Q113" s="37" t="n">
        <v>22.5</v>
      </c>
      <c r="R113" s="37" t="n">
        <v>22.5</v>
      </c>
      <c r="S113" s="37" t="n">
        <v>22.5</v>
      </c>
      <c r="T113" s="37" t="n">
        <v>22.5</v>
      </c>
      <c r="U113" s="37" t="n">
        <v>22.5</v>
      </c>
      <c r="V113" s="37" t="n">
        <v>22.5</v>
      </c>
      <c r="W113" s="37" t="n">
        <v>22.5</v>
      </c>
      <c r="X113" s="37" t="n">
        <v>22.5</v>
      </c>
      <c r="Y113" s="37" t="n">
        <v>22.5</v>
      </c>
      <c r="Z113" s="37" t="n">
        <v>22.5</v>
      </c>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inlineStr"/>
      <c r="O114" s="37" t="inlineStr"/>
      <c r="P114" s="37" t="inlineStr"/>
      <c r="Q114" s="37" t="inlineStr"/>
      <c r="R114" s="37" t="inlineStr"/>
      <c r="S114" s="37" t="inlineStr"/>
      <c r="T114" s="37" t="inlineStr"/>
      <c r="U114" s="37" t="inlineStr"/>
      <c r="V114" s="37" t="inlineStr"/>
      <c r="W114" s="37" t="inlineStr"/>
      <c r="X114" s="37" t="inlineStr"/>
      <c r="Y114" s="37" t="inlineStr"/>
      <c r="Z114" s="37" t="inlineStr"/>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inlineStr"/>
      <c r="O115" s="37" t="inlineStr"/>
      <c r="P115" s="37" t="inlineStr"/>
      <c r="Q115" s="37" t="inlineStr"/>
      <c r="R115" s="37" t="inlineStr"/>
      <c r="S115" s="37" t="inlineStr"/>
      <c r="T115" s="37" t="inlineStr"/>
      <c r="U115" s="37" t="inlineStr"/>
      <c r="V115" s="37" t="inlineStr"/>
      <c r="W115" s="37" t="inlineStr"/>
      <c r="X115" s="37" t="inlineStr"/>
      <c r="Y115" s="37" t="inlineStr"/>
      <c r="Z115" s="37" t="inlineStr"/>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61.116</v>
      </c>
      <c r="D116" s="37" t="n">
        <v>61.116</v>
      </c>
      <c r="E116" s="37" t="n">
        <v>61.116</v>
      </c>
      <c r="F116" s="37" t="n">
        <v>61.116</v>
      </c>
      <c r="G116" s="37" t="n">
        <v>61.116</v>
      </c>
      <c r="H116" s="37" t="n">
        <v>61.116</v>
      </c>
      <c r="I116" s="37" t="n">
        <v>61.116</v>
      </c>
      <c r="J116" s="37" t="n">
        <v>61.116</v>
      </c>
      <c r="K116" s="37" t="n">
        <v>61.116</v>
      </c>
      <c r="L116" s="37" t="n">
        <v>61.116</v>
      </c>
      <c r="M116" s="37" t="n">
        <v>61.116</v>
      </c>
      <c r="N116" s="37" t="n">
        <v>61.116</v>
      </c>
      <c r="O116" s="37" t="n">
        <v>61.116</v>
      </c>
      <c r="P116" s="37" t="n">
        <v>61.116</v>
      </c>
      <c r="Q116" s="37" t="n">
        <v>61.116</v>
      </c>
      <c r="R116" s="37" t="n">
        <v>61.116</v>
      </c>
      <c r="S116" s="37" t="n">
        <v>61.116</v>
      </c>
      <c r="T116" s="37" t="n">
        <v>61.116</v>
      </c>
      <c r="U116" s="37" t="n">
        <v>1098.209</v>
      </c>
      <c r="V116" s="37" t="n">
        <v>1098.209</v>
      </c>
      <c r="W116" s="37" t="n">
        <v>1098.209</v>
      </c>
      <c r="X116" s="37" t="n">
        <v>1098.209</v>
      </c>
      <c r="Y116" s="37" t="n">
        <v>1098.209</v>
      </c>
      <c r="Z116" s="37" t="n">
        <v>1098.209</v>
      </c>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879.7140000000001</v>
      </c>
      <c r="D117" s="37" t="n">
        <v>879.7140000000001</v>
      </c>
      <c r="E117" s="37" t="n">
        <v>879.7140000000001</v>
      </c>
      <c r="F117" s="37" t="n">
        <v>1008.847</v>
      </c>
      <c r="G117" s="37" t="n">
        <v>994.443</v>
      </c>
      <c r="H117" s="37" t="n">
        <v>997.748</v>
      </c>
      <c r="I117" s="37" t="n">
        <v>979.4829999999999</v>
      </c>
      <c r="J117" s="37" t="n">
        <v>979.4829999999999</v>
      </c>
      <c r="K117" s="37" t="n">
        <v>979.4829999999999</v>
      </c>
      <c r="L117" s="37" t="n">
        <v>975.5650000000001</v>
      </c>
      <c r="M117" s="37" t="n">
        <v>944.639</v>
      </c>
      <c r="N117" s="37" t="n">
        <v>975.5650000000001</v>
      </c>
      <c r="O117" s="37" t="n">
        <v>971.909</v>
      </c>
      <c r="P117" s="37" t="n">
        <v>1015.622</v>
      </c>
      <c r="Q117" s="37" t="n">
        <v>1023.423</v>
      </c>
      <c r="R117" s="37" t="n">
        <v>1069.813</v>
      </c>
      <c r="S117" s="37" t="n">
        <v>1028.268</v>
      </c>
      <c r="T117" s="37" t="n">
        <v>1028.268</v>
      </c>
      <c r="U117" s="37" t="n">
        <v>1710.907</v>
      </c>
      <c r="V117" s="37" t="n">
        <v>1830.826</v>
      </c>
      <c r="W117" s="37" t="n">
        <v>1710.907</v>
      </c>
      <c r="X117" s="37" t="n">
        <v>1703.949</v>
      </c>
      <c r="Y117" s="37" t="n">
        <v>1639.627</v>
      </c>
      <c r="Z117" s="37" t="n">
        <v>1588.253</v>
      </c>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inlineStr"/>
      <c r="O118" s="37" t="inlineStr"/>
      <c r="P118" s="37" t="inlineStr"/>
      <c r="Q118" s="37" t="inlineStr"/>
      <c r="R118" s="37" t="inlineStr"/>
      <c r="S118" s="37" t="inlineStr"/>
      <c r="T118" s="37" t="inlineStr"/>
      <c r="U118" s="37" t="inlineStr"/>
      <c r="V118" s="37" t="inlineStr"/>
      <c r="W118" s="37" t="inlineStr"/>
      <c r="X118" s="37" t="inlineStr"/>
      <c r="Y118" s="37" t="inlineStr"/>
      <c r="Z118" s="37" t="inlineStr"/>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inlineStr"/>
      <c r="L119" s="37" t="inlineStr"/>
      <c r="M119" s="37" t="inlineStr"/>
      <c r="N119" s="37" t="inlineStr"/>
      <c r="O119" s="37" t="inlineStr"/>
      <c r="P119" s="37" t="inlineStr"/>
      <c r="Q119" s="37" t="inlineStr"/>
      <c r="R119" s="37" t="inlineStr"/>
      <c r="S119" s="37" t="inlineStr"/>
      <c r="T119" s="37" t="inlineStr"/>
      <c r="U119" s="37" t="inlineStr"/>
      <c r="V119" s="37" t="inlineStr"/>
      <c r="W119" s="37" t="inlineStr"/>
      <c r="X119" s="37" t="inlineStr"/>
      <c r="Y119" s="37" t="inlineStr"/>
      <c r="Z119" s="37" t="inlineStr"/>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1786.727</v>
      </c>
      <c r="D120" s="37" t="n">
        <v>1786.727</v>
      </c>
      <c r="E120" s="37" t="n">
        <v>1786.727</v>
      </c>
      <c r="F120" s="37" t="n">
        <v>1893.746</v>
      </c>
      <c r="G120" s="37" t="n">
        <v>1893.746</v>
      </c>
      <c r="H120" s="37" t="n">
        <v>1903.178</v>
      </c>
      <c r="I120" s="37" t="n">
        <v>1835.815</v>
      </c>
      <c r="J120" s="37" t="n">
        <v>1792.945</v>
      </c>
      <c r="K120" s="37" t="n">
        <v>2357.987</v>
      </c>
      <c r="L120" s="37" t="n">
        <v>2243.79</v>
      </c>
      <c r="M120" s="37" t="n">
        <v>2243.79</v>
      </c>
      <c r="N120" s="37" t="n">
        <v>2243.79</v>
      </c>
      <c r="O120" s="37" t="n">
        <v>2165.926</v>
      </c>
      <c r="P120" s="37" t="n">
        <v>2141.685</v>
      </c>
      <c r="Q120" s="37" t="n">
        <v>2111.23</v>
      </c>
      <c r="R120" s="37" t="n">
        <v>2085.181</v>
      </c>
      <c r="S120" s="37" t="n">
        <v>2047.812</v>
      </c>
      <c r="T120" s="37" t="n">
        <v>2047.812</v>
      </c>
      <c r="U120" s="37" t="n">
        <v>2496.137</v>
      </c>
      <c r="V120" s="37" t="n">
        <v>2424.976</v>
      </c>
      <c r="W120" s="37" t="n">
        <v>2352.596</v>
      </c>
      <c r="X120" s="37" t="n">
        <v>2223.775</v>
      </c>
      <c r="Y120" s="37" t="n">
        <v>2190.253</v>
      </c>
      <c r="Z120" s="37" t="n">
        <v>2191.027</v>
      </c>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n">
        <v/>
      </c>
      <c r="G121" s="37" t="n">
        <v/>
      </c>
      <c r="H121" s="37" t="n">
        <v/>
      </c>
      <c r="I121" s="37" t="n">
        <v/>
      </c>
      <c r="J121" s="37" t="n">
        <v/>
      </c>
      <c r="K121" s="37" t="n">
        <v/>
      </c>
      <c r="L121" s="37" t="n">
        <v/>
      </c>
      <c r="M121" s="37" t="n">
        <v/>
      </c>
      <c r="N121" s="37" t="n">
        <v/>
      </c>
      <c r="O121" s="37" t="inlineStr"/>
      <c r="P121" s="37" t="inlineStr"/>
      <c r="Q121" s="37" t="n">
        <v/>
      </c>
      <c r="R121" s="37" t="inlineStr"/>
      <c r="S121" s="37" t="inlineStr"/>
      <c r="T121" s="37" t="inlineStr"/>
      <c r="U121" s="37" t="inlineStr"/>
      <c r="V121" s="37" t="inlineStr"/>
      <c r="W121" s="37" t="inlineStr"/>
      <c r="X121" s="37" t="inlineStr"/>
      <c r="Y121" s="37" t="inlineStr"/>
      <c r="Z121" s="37" t="inlineStr"/>
      <c r="AA121" s="37" t="n"/>
      <c r="AB121" s="37" t="n"/>
      <c r="AC121" s="37" t="n"/>
      <c r="AD121" s="37" t="n"/>
      <c r="AE121" s="37" t="n"/>
      <c r="AF121" s="37" t="n"/>
      <c r="AG121" s="37" t="n"/>
      <c r="AH121" s="37" t="n"/>
      <c r="AI121" s="37" t="n"/>
      <c r="AJ121" s="37" t="n"/>
      <c r="AK121" s="37" t="n"/>
      <c r="AL121" s="37" t="n"/>
      <c r="AM121" s="37" t="n"/>
    </row>
    <row r="122" hidden="1"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inlineStr"/>
      <c r="K122" s="37" t="inlineStr"/>
      <c r="L122" s="37" t="inlineStr"/>
      <c r="M122" s="37" t="inlineStr"/>
      <c r="N122" s="37" t="inlineStr"/>
      <c r="O122" s="37" t="inlineStr"/>
      <c r="P122" s="37" t="inlineStr"/>
      <c r="Q122" s="37" t="inlineStr"/>
      <c r="R122" s="37" t="inlineStr"/>
      <c r="S122" s="37" t="inlineStr"/>
      <c r="T122" s="37" t="inlineStr"/>
      <c r="U122" s="37" t="inlineStr"/>
      <c r="V122" s="37" t="inlineStr"/>
      <c r="W122" s="37" t="inlineStr"/>
      <c r="X122" s="37" t="inlineStr"/>
      <c r="Y122" s="37" t="inlineStr"/>
      <c r="Z122" s="37" t="inlineStr"/>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inlineStr"/>
      <c r="O123" s="37" t="inlineStr"/>
      <c r="P123" s="37" t="inlineStr"/>
      <c r="Q123" s="37" t="inlineStr"/>
      <c r="R123" s="37" t="inlineStr"/>
      <c r="S123" s="37" t="inlineStr"/>
      <c r="T123" s="37" t="inlineStr"/>
      <c r="U123" s="37" t="inlineStr"/>
      <c r="V123" s="37" t="inlineStr"/>
      <c r="W123" s="37" t="inlineStr"/>
      <c r="X123" s="37" t="inlineStr"/>
      <c r="Y123" s="37" t="inlineStr"/>
      <c r="Z123" s="37" t="inlineStr"/>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1121.176</v>
      </c>
      <c r="D124" s="37" t="n">
        <v>1121.176</v>
      </c>
      <c r="E124" s="37" t="n">
        <v>1121.176</v>
      </c>
      <c r="F124" s="37" t="n">
        <v>1750.238</v>
      </c>
      <c r="G124" s="37" t="n">
        <v>1603.894</v>
      </c>
      <c r="H124" s="37" t="n">
        <v>1624.15</v>
      </c>
      <c r="I124" s="37" t="n">
        <v>2402.106</v>
      </c>
      <c r="J124" s="37" t="n">
        <v>1497.289</v>
      </c>
      <c r="K124" s="37" t="n">
        <v>1497.289</v>
      </c>
      <c r="L124" s="37" t="n">
        <v>1307.385</v>
      </c>
      <c r="M124" s="37" t="n">
        <v>1218.882</v>
      </c>
      <c r="N124" s="37" t="n">
        <v>1378.723</v>
      </c>
      <c r="O124" s="37" t="n">
        <v>1582.002</v>
      </c>
      <c r="P124" s="37" t="n">
        <v>1201.798</v>
      </c>
      <c r="Q124" s="37" t="n">
        <v>1331</v>
      </c>
      <c r="R124" s="37" t="n">
        <v>2217.669</v>
      </c>
      <c r="S124" s="37" t="n">
        <v>2063.274</v>
      </c>
      <c r="T124" s="37" t="n">
        <v>2217.669</v>
      </c>
      <c r="U124" s="37" t="n">
        <v>2378.234</v>
      </c>
      <c r="V124" s="37" t="n">
        <v>2382.149</v>
      </c>
      <c r="W124" s="37" t="n">
        <v>2378.234</v>
      </c>
      <c r="X124" s="37" t="n">
        <v>2970.951</v>
      </c>
      <c r="Y124" s="37" t="n">
        <v>2840.219</v>
      </c>
      <c r="Z124" s="37" t="n">
        <v>2476.495</v>
      </c>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101919.301</v>
      </c>
      <c r="D125" s="41" t="n">
        <v>101919.301</v>
      </c>
      <c r="E125" s="41" t="n">
        <v>101919.301</v>
      </c>
      <c r="F125" s="41" t="n">
        <v>181631.385</v>
      </c>
      <c r="G125" s="41" t="n">
        <v>186691.326</v>
      </c>
      <c r="H125" s="41" t="n">
        <v>182240.542</v>
      </c>
      <c r="I125" s="41" t="n">
        <v>199669.758</v>
      </c>
      <c r="J125" s="41" t="n">
        <v>185190.624</v>
      </c>
      <c r="K125" s="41" t="n">
        <v>183165.978</v>
      </c>
      <c r="L125" s="41" t="n">
        <v>174720.175</v>
      </c>
      <c r="M125" s="41" t="n">
        <v>175928.849</v>
      </c>
      <c r="N125" s="41" t="n">
        <v>191917.794</v>
      </c>
      <c r="O125" s="41" t="n">
        <v>192377.854</v>
      </c>
      <c r="P125" s="41" t="n">
        <v>209169.704</v>
      </c>
      <c r="Q125" s="41" t="n">
        <v>199896.875</v>
      </c>
      <c r="R125" s="41" t="n">
        <v>201448.392</v>
      </c>
      <c r="S125" s="41" t="n">
        <v>193085.703</v>
      </c>
      <c r="T125" s="41" t="n">
        <v>201448.392</v>
      </c>
      <c r="U125" s="41" t="n">
        <v>241096.427</v>
      </c>
      <c r="V125" s="41" t="n">
        <v>235820.322</v>
      </c>
      <c r="W125" s="41" t="n">
        <v>241096.427</v>
      </c>
      <c r="X125" s="41" t="n">
        <v>240116.866</v>
      </c>
      <c r="Y125" s="41" t="n">
        <v>234353.283</v>
      </c>
      <c r="Z125" s="41" t="n">
        <v>234498.987</v>
      </c>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15.323</v>
      </c>
      <c r="D132" s="37" t="n">
        <v>15.323</v>
      </c>
      <c r="E132" s="37" t="n">
        <v>15.323</v>
      </c>
      <c r="F132" s="37" t="n">
        <v>18.268</v>
      </c>
      <c r="G132" s="37" t="n">
        <v>41.509</v>
      </c>
      <c r="H132" s="37" t="n">
        <v>24.869</v>
      </c>
      <c r="I132" s="37" t="n">
        <v>24.521</v>
      </c>
      <c r="J132" s="37" t="n">
        <v>239.434</v>
      </c>
      <c r="K132" s="37" t="n">
        <v>59.404</v>
      </c>
      <c r="L132" s="37" t="n">
        <v>33.255</v>
      </c>
      <c r="M132" s="37" t="n">
        <v>72.633</v>
      </c>
      <c r="N132" s="37" t="n">
        <v>44.975</v>
      </c>
      <c r="O132" s="37" t="n">
        <v>61.839</v>
      </c>
      <c r="P132" s="37" t="n">
        <v>50.32</v>
      </c>
      <c r="Q132" s="37" t="n">
        <v>63.762</v>
      </c>
      <c r="R132" s="37" t="n">
        <v>104.098</v>
      </c>
      <c r="S132" s="37" t="n">
        <v>117.152</v>
      </c>
      <c r="T132" s="37" t="n">
        <v>71.60599999999999</v>
      </c>
      <c r="U132" s="37" t="n">
        <v>48.898</v>
      </c>
      <c r="V132" s="37" t="n">
        <v>61.361</v>
      </c>
      <c r="W132" s="37" t="n">
        <v>48.898</v>
      </c>
      <c r="X132" s="37" t="n">
        <v>61.327</v>
      </c>
      <c r="Y132" s="37" t="n">
        <v>70.131</v>
      </c>
      <c r="Z132" s="37" t="n">
        <v>80.926</v>
      </c>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inlineStr"/>
      <c r="D133" s="37" t="inlineStr"/>
      <c r="E133" s="37" t="inlineStr"/>
      <c r="F133" s="37" t="inlineStr"/>
      <c r="G133" s="37" t="inlineStr"/>
      <c r="H133" s="37" t="inlineStr"/>
      <c r="I133" s="37" t="n">
        <v>21.637</v>
      </c>
      <c r="J133" s="37" t="n">
        <v>18.666</v>
      </c>
      <c r="K133" s="37" t="n">
        <v>18.666</v>
      </c>
      <c r="L133" s="37" t="n">
        <v>13.757</v>
      </c>
      <c r="M133" s="37" t="n">
        <v>16.356</v>
      </c>
      <c r="N133" s="37" t="n">
        <v>14.441</v>
      </c>
      <c r="O133" s="37" t="n">
        <v>18.996</v>
      </c>
      <c r="P133" s="37" t="n">
        <v>18.996</v>
      </c>
      <c r="Q133" s="37" t="n">
        <v>14.076</v>
      </c>
      <c r="R133" s="37" t="n">
        <v>21.951</v>
      </c>
      <c r="S133" s="37" t="n">
        <v>21.951</v>
      </c>
      <c r="T133" s="37" t="n">
        <v>21.951</v>
      </c>
      <c r="U133" s="37" t="n">
        <v>18.825</v>
      </c>
      <c r="V133" s="37" t="n">
        <v>20.166</v>
      </c>
      <c r="W133" s="37" t="n">
        <v>19.265</v>
      </c>
      <c r="X133" s="37" t="n">
        <v>20.492</v>
      </c>
      <c r="Y133" s="37" t="n">
        <v>18.169</v>
      </c>
      <c r="Z133" s="37" t="n">
        <v>19.913</v>
      </c>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inlineStr"/>
      <c r="N134" s="37" t="inlineStr"/>
      <c r="O134" s="37" t="inlineStr"/>
      <c r="P134" s="37" t="inlineStr"/>
      <c r="Q134" s="37" t="inlineStr"/>
      <c r="R134" s="37" t="inlineStr"/>
      <c r="S134" s="37" t="inlineStr"/>
      <c r="T134" s="37" t="inlineStr"/>
      <c r="U134" s="37" t="inlineStr"/>
      <c r="V134" s="37" t="inlineStr"/>
      <c r="W134" s="37" t="inlineStr"/>
      <c r="X134" s="37" t="inlineStr"/>
      <c r="Y134" s="37" t="inlineStr"/>
      <c r="Z134" s="37" t="inlineStr"/>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1015.02</v>
      </c>
      <c r="D141" s="37" t="n">
        <v>1015.02</v>
      </c>
      <c r="E141" s="37" t="n">
        <v>1015.02</v>
      </c>
      <c r="F141" s="37" t="n">
        <v>12838.87086</v>
      </c>
      <c r="G141" s="37" t="n">
        <v>17195.534</v>
      </c>
      <c r="H141" s="37" t="n">
        <v>14645.739</v>
      </c>
      <c r="I141" s="37" t="n">
        <v>16946.789</v>
      </c>
      <c r="J141" s="37" t="n">
        <v>15945.396</v>
      </c>
      <c r="K141" s="37" t="n">
        <v>15658.138</v>
      </c>
      <c r="L141" s="37" t="n">
        <v>18641.222</v>
      </c>
      <c r="M141" s="37" t="n">
        <v>25834.376</v>
      </c>
      <c r="N141" s="37" t="n">
        <v>25834.376</v>
      </c>
      <c r="O141" s="37" t="n">
        <v>23680.449</v>
      </c>
      <c r="P141" s="37" t="n">
        <v>23680.449</v>
      </c>
      <c r="Q141" s="37" t="n">
        <v>29008.462</v>
      </c>
      <c r="R141" s="37" t="n">
        <v>26554.671</v>
      </c>
      <c r="S141" s="37" t="n">
        <v>23002.262</v>
      </c>
      <c r="T141" s="37" t="n">
        <v>26554.671</v>
      </c>
      <c r="U141" s="37" t="n">
        <v>25489.062</v>
      </c>
      <c r="V141" s="37" t="n">
        <v>29805.068</v>
      </c>
      <c r="W141" s="37" t="n">
        <v>25489.062</v>
      </c>
      <c r="X141" s="37" t="n">
        <v>19454.276</v>
      </c>
      <c r="Y141" s="37" t="n">
        <v>21426.721</v>
      </c>
      <c r="Z141" s="37" t="n">
        <v>28989.917</v>
      </c>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3.535</v>
      </c>
      <c r="D142" s="37" t="n">
        <v>3.535</v>
      </c>
      <c r="E142" s="37" t="n">
        <v>3.535</v>
      </c>
      <c r="F142" s="37" t="n">
        <v>58.583</v>
      </c>
      <c r="G142" s="37" t="n">
        <v>138.639</v>
      </c>
      <c r="H142" s="37" t="n">
        <v>78.76300000000001</v>
      </c>
      <c r="I142" s="37" t="n">
        <v>610.4</v>
      </c>
      <c r="J142" s="37" t="n">
        <v>62.061</v>
      </c>
      <c r="K142" s="37" t="n">
        <v>51.616</v>
      </c>
      <c r="L142" s="37" t="n">
        <v>47.536</v>
      </c>
      <c r="M142" s="37" t="n">
        <v>47.536</v>
      </c>
      <c r="N142" s="37" t="n">
        <v>40.699</v>
      </c>
      <c r="O142" s="37" t="n">
        <v>57.708</v>
      </c>
      <c r="P142" s="37" t="n">
        <v>57.708</v>
      </c>
      <c r="Q142" s="37" t="n">
        <v>44.671</v>
      </c>
      <c r="R142" s="37" t="n">
        <v>50.003</v>
      </c>
      <c r="S142" s="37" t="n">
        <v>96.69499999999999</v>
      </c>
      <c r="T142" s="37" t="n">
        <v>50.003</v>
      </c>
      <c r="U142" s="37" t="n">
        <v>47.836</v>
      </c>
      <c r="V142" s="37" t="n">
        <v>89.637</v>
      </c>
      <c r="W142" s="37" t="n">
        <v>60.68</v>
      </c>
      <c r="X142" s="37" t="n">
        <v>60.235</v>
      </c>
      <c r="Y142" s="37" t="n">
        <v>50.776</v>
      </c>
      <c r="Z142" s="37" t="n">
        <v>40.177</v>
      </c>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100.35</v>
      </c>
      <c r="D144" s="37" t="n">
        <v>100.35</v>
      </c>
      <c r="E144" s="37" t="n">
        <v>100.35</v>
      </c>
      <c r="F144" s="37" t="n">
        <v>113.17522</v>
      </c>
      <c r="G144" s="37" t="n">
        <v>25.248</v>
      </c>
      <c r="H144" s="37" t="n">
        <v>24.508</v>
      </c>
      <c r="I144" s="37" t="n">
        <v>27.304</v>
      </c>
      <c r="J144" s="37" t="n">
        <v>24.629</v>
      </c>
      <c r="K144" s="37" t="n">
        <v>50.954</v>
      </c>
      <c r="L144" s="37" t="n">
        <v>40.873</v>
      </c>
      <c r="M144" s="37" t="n">
        <v>26.558</v>
      </c>
      <c r="N144" s="37" t="n">
        <v>26.368</v>
      </c>
      <c r="O144" s="37" t="n">
        <v>26.342</v>
      </c>
      <c r="P144" s="37" t="n">
        <v>27.645</v>
      </c>
      <c r="Q144" s="37" t="n">
        <v>26.786</v>
      </c>
      <c r="R144" s="37" t="n">
        <v>24.009</v>
      </c>
      <c r="S144" s="37" t="n">
        <v>27.976</v>
      </c>
      <c r="T144" s="37" t="n">
        <v>24.009</v>
      </c>
      <c r="U144" s="37" t="n">
        <v>6.793</v>
      </c>
      <c r="V144" s="37" t="n">
        <v>3.242</v>
      </c>
      <c r="W144" s="37" t="n">
        <v>6.793</v>
      </c>
      <c r="X144" s="37" t="n">
        <v>13.01</v>
      </c>
      <c r="Y144" s="37" t="n">
        <v>39.399</v>
      </c>
      <c r="Z144" s="37" t="n">
        <v>32.301</v>
      </c>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inlineStr"/>
      <c r="L145" s="37" t="inlineStr"/>
      <c r="M145" s="37" t="inlineStr"/>
      <c r="N145" s="37" t="inlineStr"/>
      <c r="O145" s="37" t="inlineStr"/>
      <c r="P145" s="37" t="inlineStr"/>
      <c r="Q145" s="37" t="inlineStr"/>
      <c r="R145" s="37" t="inlineStr"/>
      <c r="S145" s="37" t="inlineStr"/>
      <c r="T145" s="37" t="inlineStr"/>
      <c r="U145" s="37" t="inlineStr"/>
      <c r="V145" s="37" t="inlineStr"/>
      <c r="W145" s="37" t="inlineStr"/>
      <c r="X145" s="37" t="inlineStr"/>
      <c r="Y145" s="37" t="inlineStr"/>
      <c r="Z145" s="37" t="inlineStr"/>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6188.109</v>
      </c>
      <c r="D147" s="37" t="n">
        <v>6188.109</v>
      </c>
      <c r="E147" s="37" t="n">
        <v>6188.109</v>
      </c>
      <c r="F147" s="37" t="n">
        <v>6626.55914</v>
      </c>
      <c r="G147" s="37" t="n">
        <v>8325.228999999999</v>
      </c>
      <c r="H147" s="37" t="n">
        <v>7270.852</v>
      </c>
      <c r="I147" s="37" t="n">
        <v>8529.813</v>
      </c>
      <c r="J147" s="37" t="n">
        <v>9406.932000000001</v>
      </c>
      <c r="K147" s="37" t="n">
        <v>9941.82</v>
      </c>
      <c r="L147" s="37" t="n">
        <v>9738.316000000001</v>
      </c>
      <c r="M147" s="37" t="n">
        <v>9168.564</v>
      </c>
      <c r="N147" s="37" t="n">
        <v>9376.508</v>
      </c>
      <c r="O147" s="37" t="n">
        <v>13395.738</v>
      </c>
      <c r="P147" s="37" t="n">
        <v>10491.318</v>
      </c>
      <c r="Q147" s="37" t="n">
        <v>10786.69</v>
      </c>
      <c r="R147" s="37" t="n">
        <v>10598.562</v>
      </c>
      <c r="S147" s="37" t="n">
        <v>14383.205</v>
      </c>
      <c r="T147" s="37" t="n">
        <v>14383.205</v>
      </c>
      <c r="U147" s="37" t="n">
        <v>15043.511</v>
      </c>
      <c r="V147" s="37" t="n">
        <v>16837.759</v>
      </c>
      <c r="W147" s="37" t="n">
        <v>16837.759</v>
      </c>
      <c r="X147" s="37" t="n">
        <v>19359.858</v>
      </c>
      <c r="Y147" s="37" t="n">
        <v>19107.111</v>
      </c>
      <c r="Z147" s="37" t="n">
        <v>18247.499</v>
      </c>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21.825</v>
      </c>
      <c r="D148" s="37" t="n">
        <v>21.825</v>
      </c>
      <c r="E148" s="37" t="n">
        <v>21.825</v>
      </c>
      <c r="F148" s="37" t="n">
        <v>10.372</v>
      </c>
      <c r="G148" s="37" t="n">
        <v>10.372</v>
      </c>
      <c r="H148" s="37" t="n">
        <v>11.54</v>
      </c>
      <c r="I148" s="37" t="n">
        <v>15.592</v>
      </c>
      <c r="J148" s="37" t="n">
        <v>14.034</v>
      </c>
      <c r="K148" s="37" t="n">
        <v>14.034</v>
      </c>
      <c r="L148" s="37" t="n">
        <v>21.765</v>
      </c>
      <c r="M148" s="37" t="n">
        <v>20.567</v>
      </c>
      <c r="N148" s="37" t="n">
        <v>15.399</v>
      </c>
      <c r="O148" s="37" t="n">
        <v>31.888</v>
      </c>
      <c r="P148" s="37" t="n">
        <v>40.945</v>
      </c>
      <c r="Q148" s="37" t="n">
        <v>60.498</v>
      </c>
      <c r="R148" s="37" t="n">
        <v>42.277</v>
      </c>
      <c r="S148" s="37" t="n">
        <v>39.397</v>
      </c>
      <c r="T148" s="37" t="n">
        <v>87.67</v>
      </c>
      <c r="U148" s="37" t="n">
        <v>71.738</v>
      </c>
      <c r="V148" s="37" t="n">
        <v>71.738</v>
      </c>
      <c r="W148" s="37" t="n">
        <v>71.738</v>
      </c>
      <c r="X148" s="37" t="n">
        <v>118.415</v>
      </c>
      <c r="Y148" s="37" t="n">
        <v>108.62</v>
      </c>
      <c r="Z148" s="37" t="n">
        <v>102.352</v>
      </c>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1518.904</v>
      </c>
      <c r="D150" s="37" t="n">
        <v>1518.904</v>
      </c>
      <c r="E150" s="37" t="n">
        <v>1518.904</v>
      </c>
      <c r="F150" s="37" t="n">
        <v>1603.7681</v>
      </c>
      <c r="G150" s="37" t="n">
        <v>1870.115</v>
      </c>
      <c r="H150" s="37" t="n">
        <v>1816.996</v>
      </c>
      <c r="I150" s="37" t="n">
        <v>1805.777</v>
      </c>
      <c r="J150" s="37" t="n">
        <v>1805.777</v>
      </c>
      <c r="K150" s="37" t="n">
        <v>1805.777</v>
      </c>
      <c r="L150" s="37" t="n">
        <v>2026.3</v>
      </c>
      <c r="M150" s="37" t="n">
        <v>1877.721</v>
      </c>
      <c r="N150" s="37" t="n">
        <v>1967.814</v>
      </c>
      <c r="O150" s="37" t="n">
        <v>2044.472</v>
      </c>
      <c r="P150" s="37" t="n">
        <v>2177.252</v>
      </c>
      <c r="Q150" s="37" t="n">
        <v>2121.765</v>
      </c>
      <c r="R150" s="37" t="n">
        <v>2197.488</v>
      </c>
      <c r="S150" s="37" t="n">
        <v>2197.488</v>
      </c>
      <c r="T150" s="37" t="n">
        <v>2197.488</v>
      </c>
      <c r="U150" s="37" t="n">
        <v>2117.674</v>
      </c>
      <c r="V150" s="37" t="n">
        <v>2091.369</v>
      </c>
      <c r="W150" s="37" t="n">
        <v>2085.255</v>
      </c>
      <c r="X150" s="37" t="n">
        <v>2077.487</v>
      </c>
      <c r="Y150" s="37" t="n">
        <v>2115.902</v>
      </c>
      <c r="Z150" s="37" t="n">
        <v>2164.865</v>
      </c>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inlineStr"/>
      <c r="D151" s="37" t="inlineStr"/>
      <c r="E151" s="37" t="inlineStr"/>
      <c r="F151" s="37" t="inlineStr"/>
      <c r="G151" s="37" t="inlineStr"/>
      <c r="H151" s="37" t="inlineStr"/>
      <c r="I151" s="37" t="n">
        <v>0.291</v>
      </c>
      <c r="J151" s="37" t="n">
        <v>0.384</v>
      </c>
      <c r="K151" s="37" t="n">
        <v>0.384</v>
      </c>
      <c r="L151" s="37" t="n">
        <v>0.284</v>
      </c>
      <c r="M151" s="37" t="n">
        <v>0.388</v>
      </c>
      <c r="N151" s="37" t="n">
        <v>0.314</v>
      </c>
      <c r="O151" s="37" t="n">
        <v>0.523</v>
      </c>
      <c r="P151" s="37" t="n">
        <v>0.37</v>
      </c>
      <c r="Q151" s="37" t="n">
        <v>0.491</v>
      </c>
      <c r="R151" s="37" t="n">
        <v>0.957</v>
      </c>
      <c r="S151" s="37" t="n">
        <v>0.965</v>
      </c>
      <c r="T151" s="37" t="n">
        <v>0.5</v>
      </c>
      <c r="U151" s="37" t="n">
        <v>0.617</v>
      </c>
      <c r="V151" s="37" t="n">
        <v>0.569</v>
      </c>
      <c r="W151" s="37" t="n">
        <v>0.428</v>
      </c>
      <c r="X151" s="37" t="n">
        <v>0.289</v>
      </c>
      <c r="Y151" s="37" t="n">
        <v>0.333</v>
      </c>
      <c r="Z151" s="37" t="n">
        <v>0.236</v>
      </c>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55031.905</v>
      </c>
      <c r="D153" s="37" t="n">
        <v>55031.905</v>
      </c>
      <c r="E153" s="37" t="n">
        <v>55031.905</v>
      </c>
      <c r="F153" s="37" t="n">
        <v>54589.201</v>
      </c>
      <c r="G153" s="37" t="n">
        <v>62838.991</v>
      </c>
      <c r="H153" s="37" t="n">
        <v>66809.745</v>
      </c>
      <c r="I153" s="37" t="n">
        <v>60327.683</v>
      </c>
      <c r="J153" s="37" t="n">
        <v>60968.357</v>
      </c>
      <c r="K153" s="37" t="n">
        <v>60968.357</v>
      </c>
      <c r="L153" s="37" t="n">
        <v>59156.525</v>
      </c>
      <c r="M153" s="37" t="n">
        <v>59156.525</v>
      </c>
      <c r="N153" s="37" t="n">
        <v>59156.525</v>
      </c>
      <c r="O153" s="37" t="n">
        <v>59292.736</v>
      </c>
      <c r="P153" s="37" t="n">
        <v>53530.293</v>
      </c>
      <c r="Q153" s="37" t="n">
        <v>51355.858</v>
      </c>
      <c r="R153" s="37" t="n">
        <v>66287.83</v>
      </c>
      <c r="S153" s="37" t="n">
        <v>54634.107</v>
      </c>
      <c r="T153" s="37" t="n">
        <v>54634.107</v>
      </c>
      <c r="U153" s="37" t="n">
        <v>66945.38</v>
      </c>
      <c r="V153" s="37" t="n">
        <v>66945.38</v>
      </c>
      <c r="W153" s="37" t="n">
        <v>66326.875</v>
      </c>
      <c r="X153" s="37" t="n">
        <v>66595.447</v>
      </c>
      <c r="Y153" s="37" t="n">
        <v>57559.349</v>
      </c>
      <c r="Z153" s="37" t="n">
        <v>61207.455</v>
      </c>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972.204</v>
      </c>
      <c r="D154" s="37" t="n">
        <v>972.204</v>
      </c>
      <c r="E154" s="37" t="n">
        <v>972.204</v>
      </c>
      <c r="F154" s="37" t="n">
        <v>469.683</v>
      </c>
      <c r="G154" s="37" t="n">
        <v>313.933</v>
      </c>
      <c r="H154" s="37" t="n">
        <v>489.265</v>
      </c>
      <c r="I154" s="37" t="n">
        <v>1007.8</v>
      </c>
      <c r="J154" s="37" t="n">
        <v>4111.512</v>
      </c>
      <c r="K154" s="37" t="n">
        <v>4374.46</v>
      </c>
      <c r="L154" s="37" t="n">
        <v>4177.904</v>
      </c>
      <c r="M154" s="37" t="n">
        <v>3138.468</v>
      </c>
      <c r="N154" s="37" t="n">
        <v>4067.168</v>
      </c>
      <c r="O154" s="37" t="n">
        <v>963.633</v>
      </c>
      <c r="P154" s="37" t="n">
        <v>963.633</v>
      </c>
      <c r="Q154" s="37" t="n">
        <v>755.676</v>
      </c>
      <c r="R154" s="37" t="n">
        <v>346.103</v>
      </c>
      <c r="S154" s="37" t="n">
        <v>346.103</v>
      </c>
      <c r="T154" s="37" t="n">
        <v>346.103</v>
      </c>
      <c r="U154" s="37" t="n">
        <v>198.027</v>
      </c>
      <c r="V154" s="37" t="n">
        <v>159.801</v>
      </c>
      <c r="W154" s="37" t="n">
        <v>212.771</v>
      </c>
      <c r="X154" s="37" t="n">
        <v>146.217</v>
      </c>
      <c r="Y154" s="37" t="n">
        <v>105.16</v>
      </c>
      <c r="Z154" s="37" t="n">
        <v>107.098</v>
      </c>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inlineStr"/>
      <c r="R156" s="37" t="inlineStr"/>
      <c r="S156" s="37" t="inlineStr"/>
      <c r="T156" s="37" t="inlineStr"/>
      <c r="U156" s="37" t="inlineStr"/>
      <c r="V156" s="37" t="inlineStr"/>
      <c r="W156" s="37" t="inlineStr"/>
      <c r="X156" s="37" t="inlineStr"/>
      <c r="Y156" s="37" t="inlineStr"/>
      <c r="Z156" s="37" t="inlineStr"/>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inlineStr"/>
      <c r="O157" s="37" t="inlineStr"/>
      <c r="P157" s="37" t="inlineStr"/>
      <c r="Q157" s="37" t="inlineStr"/>
      <c r="R157" s="37" t="inlineStr"/>
      <c r="S157" s="37" t="inlineStr"/>
      <c r="T157" s="37" t="inlineStr"/>
      <c r="U157" s="37" t="inlineStr"/>
      <c r="V157" s="37" t="inlineStr"/>
      <c r="W157" s="37" t="inlineStr"/>
      <c r="X157" s="37" t="inlineStr"/>
      <c r="Y157" s="37" t="inlineStr"/>
      <c r="Z157" s="37" t="inlineStr"/>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14.394</v>
      </c>
      <c r="D159" s="37" t="n">
        <v>14.394</v>
      </c>
      <c r="E159" s="37" t="n">
        <v>14.394</v>
      </c>
      <c r="F159" s="37" t="n">
        <v>11633.474</v>
      </c>
      <c r="G159" s="37" t="n">
        <v>8911.316000000001</v>
      </c>
      <c r="H159" s="37" t="n">
        <v>6590.897</v>
      </c>
      <c r="I159" s="37" t="n">
        <v>6937.552</v>
      </c>
      <c r="J159" s="37" t="n">
        <v>1831.327</v>
      </c>
      <c r="K159" s="37" t="n">
        <v>6549.336</v>
      </c>
      <c r="L159" s="37" t="n">
        <v>2631.166</v>
      </c>
      <c r="M159" s="37" t="n">
        <v>6513.136</v>
      </c>
      <c r="N159" s="37" t="n">
        <v>3877.851</v>
      </c>
      <c r="O159" s="37" t="n">
        <v>5612.736</v>
      </c>
      <c r="P159" s="37" t="n">
        <v>4860.1</v>
      </c>
      <c r="Q159" s="37" t="n">
        <v>5829.628</v>
      </c>
      <c r="R159" s="37" t="n">
        <v/>
      </c>
      <c r="S159" s="37" t="n">
        <v/>
      </c>
      <c r="T159" s="37" t="n">
        <v/>
      </c>
      <c r="U159" s="37" t="n">
        <v/>
      </c>
      <c r="V159" s="37" t="n">
        <v/>
      </c>
      <c r="W159" s="37" t="n">
        <v/>
      </c>
      <c r="X159" s="37" t="n">
        <v/>
      </c>
      <c r="Y159" s="37" t="n">
        <v/>
      </c>
      <c r="Z159" s="37" t="n">
        <v/>
      </c>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n">
        <v/>
      </c>
      <c r="K160" s="37" t="n">
        <v/>
      </c>
      <c r="L160" s="37" t="n">
        <v/>
      </c>
      <c r="M160" s="37" t="n">
        <v/>
      </c>
      <c r="N160" s="37" t="n">
        <v/>
      </c>
      <c r="O160" s="37" t="n">
        <v>18.779</v>
      </c>
      <c r="P160" s="37" t="n">
        <v>18.779</v>
      </c>
      <c r="Q160" s="37" t="n">
        <v/>
      </c>
      <c r="R160" s="37" t="n">
        <v>17.712</v>
      </c>
      <c r="S160" s="37" t="n">
        <v>239.322</v>
      </c>
      <c r="T160" s="37" t="n">
        <v>1253.579</v>
      </c>
      <c r="U160" s="37" t="n">
        <v>38.833</v>
      </c>
      <c r="V160" s="37" t="n">
        <v>58.472</v>
      </c>
      <c r="W160" s="37" t="n">
        <v>66.124</v>
      </c>
      <c r="X160" s="37" t="n">
        <v>232.6</v>
      </c>
      <c r="Y160" s="37" t="n">
        <v>1461.226</v>
      </c>
      <c r="Z160" s="37" t="n">
        <v>227.764</v>
      </c>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
      </c>
      <c r="G161" s="37" t="n">
        <v/>
      </c>
      <c r="H161" s="37" t="n">
        <v/>
      </c>
      <c r="I161" s="37" t="n">
        <v/>
      </c>
      <c r="J161" s="37" t="n">
        <v/>
      </c>
      <c r="K161" s="37" t="n">
        <v/>
      </c>
      <c r="L161" s="37" t="n">
        <v/>
      </c>
      <c r="M161" s="37" t="n">
        <v/>
      </c>
      <c r="N161" s="37" t="n">
        <v/>
      </c>
      <c r="O161" s="37" t="n">
        <v>147.352</v>
      </c>
      <c r="P161" s="37" t="n">
        <v>147.352</v>
      </c>
      <c r="Q161" s="37" t="n">
        <v/>
      </c>
      <c r="R161" s="37" t="n">
        <v>9561.058999999999</v>
      </c>
      <c r="S161" s="37" t="n">
        <v>9561.058999999999</v>
      </c>
      <c r="T161" s="37" t="n">
        <v>9561.058999999999</v>
      </c>
      <c r="U161" s="37" t="n">
        <v>1195.136</v>
      </c>
      <c r="V161" s="37" t="n">
        <v>699.242</v>
      </c>
      <c r="W161" s="37" t="n">
        <v>699.242</v>
      </c>
      <c r="X161" s="37" t="n">
        <v>9244.503000000001</v>
      </c>
      <c r="Y161" s="37" t="n">
        <v>6688.591</v>
      </c>
      <c r="Z161" s="37" t="n">
        <v>624.341</v>
      </c>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inlineStr"/>
      <c r="K162" s="37" t="inlineStr"/>
      <c r="L162" s="37" t="inlineStr"/>
      <c r="M162" s="37" t="inlineStr"/>
      <c r="N162" s="37" t="inlineStr"/>
      <c r="O162" s="37" t="inlineStr"/>
      <c r="P162" s="37" t="inlineStr"/>
      <c r="Q162" s="37" t="inlineStr"/>
      <c r="R162" s="37" t="inlineStr"/>
      <c r="S162" s="37" t="inlineStr"/>
      <c r="T162" s="37" t="inlineStr"/>
      <c r="U162" s="37" t="inlineStr"/>
      <c r="V162" s="37" t="inlineStr"/>
      <c r="W162" s="37" t="inlineStr"/>
      <c r="X162" s="37" t="n">
        <v>4.991</v>
      </c>
      <c r="Y162" s="37" t="n">
        <v>24.752</v>
      </c>
      <c r="Z162" s="37" t="inlineStr"/>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116.521</v>
      </c>
      <c r="D164" s="37" t="n">
        <v>116.521</v>
      </c>
      <c r="E164" s="37" t="n">
        <v>116.521</v>
      </c>
      <c r="F164" s="37" t="n">
        <v>840.876</v>
      </c>
      <c r="G164" s="37" t="n">
        <v>844.389</v>
      </c>
      <c r="H164" s="37" t="n">
        <v>705.926</v>
      </c>
      <c r="I164" s="37" t="n">
        <v>784.385</v>
      </c>
      <c r="J164" s="37" t="n">
        <v>593.548</v>
      </c>
      <c r="K164" s="37" t="n">
        <v>784.385</v>
      </c>
      <c r="L164" s="37" t="n">
        <v>467.119</v>
      </c>
      <c r="M164" s="37" t="n">
        <v>413.775</v>
      </c>
      <c r="N164" s="37" t="n">
        <v>430.624</v>
      </c>
      <c r="O164" s="37" t="n">
        <v>494.749</v>
      </c>
      <c r="P164" s="37" t="n">
        <v>869.6609999999999</v>
      </c>
      <c r="Q164" s="37" t="n">
        <v>1159.638</v>
      </c>
      <c r="R164" s="37" t="n">
        <v>1014.819</v>
      </c>
      <c r="S164" s="37" t="n">
        <v>1060.633</v>
      </c>
      <c r="T164" s="37" t="n">
        <v>1014.819</v>
      </c>
      <c r="U164" s="37" t="n">
        <v>1474.366</v>
      </c>
      <c r="V164" s="37" t="n">
        <v>1537.568</v>
      </c>
      <c r="W164" s="37" t="n">
        <v>1537.568</v>
      </c>
      <c r="X164" s="37" t="n">
        <v>1162.45</v>
      </c>
      <c r="Y164" s="37" t="n">
        <v>953.4589999999999</v>
      </c>
      <c r="Z164" s="37" t="n">
        <v>1151.404</v>
      </c>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inlineStr"/>
      <c r="D165" s="37" t="inlineStr"/>
      <c r="E165" s="37" t="inlineStr"/>
      <c r="F165" s="37" t="inlineStr"/>
      <c r="G165" s="37" t="n">
        <v>54.071</v>
      </c>
      <c r="H165" s="37" t="inlineStr"/>
      <c r="I165" s="37" t="n">
        <v>102.772</v>
      </c>
      <c r="J165" s="37" t="n">
        <v>151.442</v>
      </c>
      <c r="K165" s="37" t="n">
        <v>102.772</v>
      </c>
      <c r="L165" s="37" t="n">
        <v>35.372</v>
      </c>
      <c r="M165" s="37" t="n">
        <v>35.372</v>
      </c>
      <c r="N165" s="37" t="n">
        <v>35.372</v>
      </c>
      <c r="O165" s="37" t="n">
        <v>43.128</v>
      </c>
      <c r="P165" s="37" t="n">
        <v>78.79300000000001</v>
      </c>
      <c r="Q165" s="37" t="n">
        <v>71.965</v>
      </c>
      <c r="R165" s="37" t="n">
        <v>57.285</v>
      </c>
      <c r="S165" s="37" t="n">
        <v>57.285</v>
      </c>
      <c r="T165" s="37" t="n">
        <v>57.285</v>
      </c>
      <c r="U165" s="37" t="n">
        <v>21.273</v>
      </c>
      <c r="V165" s="37" t="n">
        <v>39.014</v>
      </c>
      <c r="W165" s="37" t="n">
        <v>21.273</v>
      </c>
      <c r="X165" s="37" t="n">
        <v>26.391</v>
      </c>
      <c r="Y165" s="37" t="n">
        <v>28.209</v>
      </c>
      <c r="Z165" s="37" t="n">
        <v>12.344</v>
      </c>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inlineStr"/>
      <c r="O166" s="37" t="inlineStr"/>
      <c r="P166" s="37" t="inlineStr"/>
      <c r="Q166" s="37" t="inlineStr"/>
      <c r="R166" s="37" t="inlineStr"/>
      <c r="S166" s="37" t="inlineStr"/>
      <c r="T166" s="37" t="inlineStr"/>
      <c r="U166" s="37" t="inlineStr"/>
      <c r="V166" s="37" t="inlineStr"/>
      <c r="W166" s="37" t="inlineStr"/>
      <c r="X166" s="37" t="inlineStr"/>
      <c r="Y166" s="37" t="inlineStr"/>
      <c r="Z166" s="37" t="inlineStr"/>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n">
        <v/>
      </c>
      <c r="I167" s="37" t="n">
        <v/>
      </c>
      <c r="J167" s="37" t="n">
        <v/>
      </c>
      <c r="K167" s="37" t="n">
        <v/>
      </c>
      <c r="L167" s="37" t="n">
        <v/>
      </c>
      <c r="M167" s="37" t="n">
        <v/>
      </c>
      <c r="N167" s="37" t="n">
        <v/>
      </c>
      <c r="O167" s="37" t="inlineStr"/>
      <c r="P167" s="37" t="inlineStr"/>
      <c r="Q167" s="37" t="n">
        <v/>
      </c>
      <c r="R167" s="37" t="inlineStr"/>
      <c r="S167" s="37" t="inlineStr"/>
      <c r="T167" s="37" t="inlineStr"/>
      <c r="U167" s="37" t="inlineStr"/>
      <c r="V167" s="37" t="inlineStr"/>
      <c r="W167" s="37" t="inlineStr"/>
      <c r="X167" s="37" t="inlineStr"/>
      <c r="Y167" s="37" t="inlineStr"/>
      <c r="Z167" s="37" t="inlineStr"/>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inlineStr"/>
      <c r="O168" s="37" t="inlineStr"/>
      <c r="P168" s="37" t="inlineStr"/>
      <c r="Q168" s="37" t="inlineStr"/>
      <c r="R168" s="37" t="inlineStr"/>
      <c r="S168" s="37" t="inlineStr"/>
      <c r="T168" s="37" t="inlineStr"/>
      <c r="U168" s="37" t="inlineStr"/>
      <c r="V168" s="37" t="inlineStr"/>
      <c r="W168" s="37" t="inlineStr"/>
      <c r="X168" s="37" t="inlineStr"/>
      <c r="Y168" s="37" t="inlineStr"/>
      <c r="Z168" s="37" t="inlineStr"/>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inlineStr"/>
      <c r="L169" s="37" t="inlineStr"/>
      <c r="M169" s="37" t="inlineStr"/>
      <c r="N169" s="37" t="inlineStr"/>
      <c r="O169" s="37" t="inlineStr"/>
      <c r="P169" s="37" t="inlineStr"/>
      <c r="Q169" s="37" t="inlineStr"/>
      <c r="R169" s="37" t="inlineStr"/>
      <c r="S169" s="37" t="inlineStr"/>
      <c r="T169" s="37" t="inlineStr"/>
      <c r="U169" s="37" t="inlineStr"/>
      <c r="V169" s="37" t="inlineStr"/>
      <c r="W169" s="37" t="inlineStr"/>
      <c r="X169" s="37" t="inlineStr"/>
      <c r="Y169" s="37" t="inlineStr"/>
      <c r="Z169" s="37" t="inlineStr"/>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inlineStr"/>
      <c r="D171" s="37" t="inlineStr"/>
      <c r="E171" s="37" t="inlineStr"/>
      <c r="F171" s="37" t="n">
        <v>2408.145</v>
      </c>
      <c r="G171" s="37" t="n">
        <v>2600.007</v>
      </c>
      <c r="H171" s="37" t="n">
        <v>2232.336</v>
      </c>
      <c r="I171" s="37" t="n">
        <v>767.282</v>
      </c>
      <c r="J171" s="37" t="n">
        <v>497.902</v>
      </c>
      <c r="K171" s="37" t="n">
        <v>767.282</v>
      </c>
      <c r="L171" s="37" t="n">
        <v>960.208</v>
      </c>
      <c r="M171" s="37" t="n">
        <v>643.778</v>
      </c>
      <c r="N171" s="37" t="n">
        <v>1108.569</v>
      </c>
      <c r="O171" s="37" t="n">
        <v>1512.456</v>
      </c>
      <c r="P171" s="37" t="n">
        <v>2098.73</v>
      </c>
      <c r="Q171" s="37" t="n">
        <v>747.53</v>
      </c>
      <c r="R171" s="37" t="n">
        <v/>
      </c>
      <c r="S171" s="37" t="n">
        <v/>
      </c>
      <c r="T171" s="37" t="n">
        <v/>
      </c>
      <c r="U171" s="37" t="n">
        <v/>
      </c>
      <c r="V171" s="37" t="n">
        <v/>
      </c>
      <c r="W171" s="37" t="n">
        <v/>
      </c>
      <c r="X171" s="37" t="n">
        <v/>
      </c>
      <c r="Y171" s="37" t="n">
        <v/>
      </c>
      <c r="Z171" s="37" t="n">
        <v/>
      </c>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
      </c>
      <c r="I172" s="37" t="n">
        <v/>
      </c>
      <c r="J172" s="37" t="n">
        <v/>
      </c>
      <c r="K172" s="37" t="n">
        <v/>
      </c>
      <c r="L172" s="37" t="n">
        <v/>
      </c>
      <c r="M172" s="37" t="n">
        <v/>
      </c>
      <c r="N172" s="37" t="n">
        <v/>
      </c>
      <c r="O172" s="37" t="n">
        <v>2157.596</v>
      </c>
      <c r="P172" s="37" t="n">
        <v>2157.596</v>
      </c>
      <c r="Q172" s="37" t="n">
        <v/>
      </c>
      <c r="R172" s="37" t="n">
        <v>2160.25</v>
      </c>
      <c r="S172" s="37" t="n">
        <v>2269.905</v>
      </c>
      <c r="T172" s="37" t="n">
        <v>2160.25</v>
      </c>
      <c r="U172" s="37" t="n">
        <v>2413.867</v>
      </c>
      <c r="V172" s="37" t="n">
        <v>2998.823</v>
      </c>
      <c r="W172" s="37" t="n">
        <v>2998.823</v>
      </c>
      <c r="X172" s="37" t="n">
        <v>3078.092</v>
      </c>
      <c r="Y172" s="37" t="n">
        <v>2732.842</v>
      </c>
      <c r="Z172" s="37" t="n">
        <v>2401.548</v>
      </c>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
      </c>
      <c r="G173" s="37" t="n">
        <v/>
      </c>
      <c r="H173" s="37" t="n">
        <v/>
      </c>
      <c r="I173" s="37" t="n">
        <v/>
      </c>
      <c r="J173" s="37" t="n">
        <v/>
      </c>
      <c r="K173" s="37" t="n">
        <v/>
      </c>
      <c r="L173" s="37" t="n">
        <v/>
      </c>
      <c r="M173" s="37" t="n">
        <v/>
      </c>
      <c r="N173" s="37" t="n">
        <v/>
      </c>
      <c r="O173" s="37" t="n">
        <v>199.232</v>
      </c>
      <c r="P173" s="37" t="n">
        <v>199.232</v>
      </c>
      <c r="Q173" s="37" t="n">
        <v/>
      </c>
      <c r="R173" s="37" t="n">
        <v>163.383</v>
      </c>
      <c r="S173" s="37" t="n">
        <v>163.383</v>
      </c>
      <c r="T173" s="37" t="n">
        <v>163.383</v>
      </c>
      <c r="U173" s="37" t="n">
        <v>664.569</v>
      </c>
      <c r="V173" s="37" t="n">
        <v>163.558</v>
      </c>
      <c r="W173" s="37" t="n">
        <v>229.565</v>
      </c>
      <c r="X173" s="37" t="n">
        <v>98.733</v>
      </c>
      <c r="Y173" s="37" t="n">
        <v>161.825</v>
      </c>
      <c r="Z173" s="37" t="n">
        <v>104.024</v>
      </c>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inlineStr"/>
      <c r="P174" s="37" t="inlineStr"/>
      <c r="Q174" s="37" t="inlineStr"/>
      <c r="R174" s="37" t="inlineStr"/>
      <c r="S174" s="37" t="inlineStr"/>
      <c r="T174" s="37" t="inlineStr"/>
      <c r="U174" s="37" t="inlineStr"/>
      <c r="V174" s="37" t="inlineStr"/>
      <c r="W174" s="37" t="inlineStr"/>
      <c r="X174" s="37" t="inlineStr"/>
      <c r="Y174" s="37" t="inlineStr"/>
      <c r="Z174" s="37" t="inlineStr"/>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inlineStr"/>
      <c r="O175" s="37" t="inlineStr"/>
      <c r="P175" s="37" t="inlineStr"/>
      <c r="Q175" s="37" t="inlineStr"/>
      <c r="R175" s="37" t="inlineStr"/>
      <c r="S175" s="37" t="inlineStr"/>
      <c r="T175" s="37" t="inlineStr"/>
      <c r="U175" s="37" t="inlineStr"/>
      <c r="V175" s="37" t="inlineStr"/>
      <c r="W175" s="37" t="inlineStr"/>
      <c r="X175" s="37" t="inlineStr"/>
      <c r="Y175" s="37" t="inlineStr"/>
      <c r="Z175" s="37" t="inlineStr"/>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inlineStr"/>
      <c r="O176" s="37" t="inlineStr"/>
      <c r="P176" s="37" t="inlineStr"/>
      <c r="Q176" s="37" t="inlineStr"/>
      <c r="R176" s="37" t="inlineStr"/>
      <c r="S176" s="37" t="inlineStr"/>
      <c r="T176" s="37" t="inlineStr"/>
      <c r="U176" s="37" t="inlineStr"/>
      <c r="V176" s="37" t="inlineStr"/>
      <c r="W176" s="37" t="inlineStr"/>
      <c r="X176" s="37" t="inlineStr"/>
      <c r="Y176" s="37" t="inlineStr"/>
      <c r="Z176" s="37" t="inlineStr"/>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inlineStr"/>
      <c r="O177" s="37" t="inlineStr"/>
      <c r="P177" s="37" t="inlineStr"/>
      <c r="Q177" s="37" t="inlineStr"/>
      <c r="R177" s="37" t="inlineStr"/>
      <c r="S177" s="37" t="inlineStr"/>
      <c r="T177" s="37" t="inlineStr"/>
      <c r="U177" s="37" t="inlineStr"/>
      <c r="V177" s="37" t="inlineStr"/>
      <c r="W177" s="37" t="inlineStr"/>
      <c r="X177" s="37" t="inlineStr"/>
      <c r="Y177" s="37" t="inlineStr"/>
      <c r="Z177" s="37" t="inlineStr"/>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7367.857</v>
      </c>
      <c r="D179" s="37" t="n">
        <v>7367.857</v>
      </c>
      <c r="E179" s="37" t="n">
        <v>7367.857</v>
      </c>
      <c r="F179" s="37" t="n">
        <v>11405.326</v>
      </c>
      <c r="G179" s="37" t="n">
        <v>8982.096</v>
      </c>
      <c r="H179" s="37" t="n">
        <v>6159.904</v>
      </c>
      <c r="I179" s="37" t="n">
        <v>8233.391</v>
      </c>
      <c r="J179" s="37" t="n">
        <v>8233.386</v>
      </c>
      <c r="K179" s="37" t="n">
        <v>8233.407999999999</v>
      </c>
      <c r="L179" s="37" t="n">
        <v>6564.121</v>
      </c>
      <c r="M179" s="37" t="n">
        <v>6550.344</v>
      </c>
      <c r="N179" s="37" t="n">
        <v>6564.111</v>
      </c>
      <c r="O179" s="37" t="n">
        <v>7653.862</v>
      </c>
      <c r="P179" s="37" t="n">
        <v>7652.129</v>
      </c>
      <c r="Q179" s="37" t="n">
        <v>6652.869</v>
      </c>
      <c r="R179" s="37" t="n">
        <v>12634.699</v>
      </c>
      <c r="S179" s="37" t="n">
        <v>7556.116</v>
      </c>
      <c r="T179" s="37" t="n">
        <v>12634.699</v>
      </c>
      <c r="U179" s="37" t="n">
        <v>26961.36</v>
      </c>
      <c r="V179" s="37" t="n">
        <v>26961.36</v>
      </c>
      <c r="W179" s="37" t="n">
        <v>26961.36</v>
      </c>
      <c r="X179" s="37" t="n">
        <v>24555.746</v>
      </c>
      <c r="Y179" s="37" t="n">
        <v>24193.211</v>
      </c>
      <c r="Z179" s="37" t="n">
        <v>24077.456</v>
      </c>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n">
        <v>1074.908</v>
      </c>
      <c r="D180" s="37" t="n">
        <v>1074.908</v>
      </c>
      <c r="E180" s="37" t="n">
        <v>1074.908</v>
      </c>
      <c r="F180" s="37" t="n">
        <v>31193.978</v>
      </c>
      <c r="G180" s="37" t="n">
        <v>26093.492</v>
      </c>
      <c r="H180" s="37" t="n">
        <v>26218.165</v>
      </c>
      <c r="I180" s="37" t="n">
        <v>38638.292</v>
      </c>
      <c r="J180" s="37" t="n">
        <v>29499.967</v>
      </c>
      <c r="K180" s="37" t="n">
        <v>22852.789</v>
      </c>
      <c r="L180" s="37" t="n">
        <v>28214.392</v>
      </c>
      <c r="M180" s="37" t="n">
        <v>20674.129</v>
      </c>
      <c r="N180" s="37" t="n">
        <v>23260.804</v>
      </c>
      <c r="O180" s="37" t="n">
        <v>37257.744</v>
      </c>
      <c r="P180" s="37" t="n">
        <v>32445.116</v>
      </c>
      <c r="Q180" s="37" t="n">
        <v>36419.079</v>
      </c>
      <c r="R180" s="37" t="n">
        <v>30032.259</v>
      </c>
      <c r="S180" s="37" t="n">
        <v>18569.798</v>
      </c>
      <c r="T180" s="37" t="n">
        <v>18569.798</v>
      </c>
      <c r="U180" s="37" t="n">
        <v>22452.525</v>
      </c>
      <c r="V180" s="37" t="n">
        <v>24655.788</v>
      </c>
      <c r="W180" s="37" t="n">
        <v>22452.525</v>
      </c>
      <c r="X180" s="37" t="n">
        <v>17719.2</v>
      </c>
      <c r="Y180" s="37" t="n">
        <v>19806.7</v>
      </c>
      <c r="Z180" s="37" t="n">
        <v>16165.05</v>
      </c>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inlineStr"/>
      <c r="O181" s="37" t="inlineStr"/>
      <c r="P181" s="37" t="inlineStr"/>
      <c r="Q181" s="37" t="inlineStr"/>
      <c r="R181" s="37" t="inlineStr"/>
      <c r="S181" s="37" t="inlineStr"/>
      <c r="T181" s="37" t="inlineStr"/>
      <c r="U181" s="37" t="inlineStr"/>
      <c r="V181" s="37" t="inlineStr"/>
      <c r="W181" s="37" t="inlineStr"/>
      <c r="X181" s="37" t="inlineStr"/>
      <c r="Y181" s="37" t="inlineStr"/>
      <c r="Z181" s="37" t="inlineStr"/>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c r="D183" s="37" t="n"/>
      <c r="E183" s="37" t="n"/>
      <c r="F183" s="37" t="n"/>
      <c r="G183" s="37" t="n"/>
      <c r="H183" s="37" t="n"/>
      <c r="I183" s="37" t="n"/>
      <c r="J183" s="37" t="n"/>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n">
        <v/>
      </c>
      <c r="I184" s="37" t="n">
        <v/>
      </c>
      <c r="J184" s="37" t="n">
        <v/>
      </c>
      <c r="K184" s="37" t="n">
        <v/>
      </c>
      <c r="L184" s="37" t="n">
        <v/>
      </c>
      <c r="M184" s="37" t="n">
        <v/>
      </c>
      <c r="N184" s="37" t="n">
        <v/>
      </c>
      <c r="O184" s="37" t="inlineStr"/>
      <c r="P184" s="37" t="inlineStr"/>
      <c r="Q184" s="37" t="n">
        <v/>
      </c>
      <c r="R184" s="37" t="inlineStr"/>
      <c r="S184" s="37" t="inlineStr"/>
      <c r="T184" s="37" t="inlineStr"/>
      <c r="U184" s="37" t="inlineStr"/>
      <c r="V184" s="37" t="inlineStr"/>
      <c r="W184" s="37" t="inlineStr"/>
      <c r="X184" s="37" t="inlineStr"/>
      <c r="Y184" s="37" t="inlineStr"/>
      <c r="Z184" s="37" t="inlineStr"/>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n">
        <v/>
      </c>
      <c r="G185" s="37" t="n">
        <v/>
      </c>
      <c r="H185" s="37" t="n">
        <v/>
      </c>
      <c r="I185" s="37" t="n">
        <v/>
      </c>
      <c r="J185" s="37" t="n">
        <v/>
      </c>
      <c r="K185" s="37" t="n">
        <v/>
      </c>
      <c r="L185" s="37" t="n">
        <v/>
      </c>
      <c r="M185" s="37" t="n">
        <v/>
      </c>
      <c r="N185" s="37" t="n">
        <v/>
      </c>
      <c r="O185" s="37" t="inlineStr"/>
      <c r="P185" s="37" t="inlineStr"/>
      <c r="Q185" s="37" t="n">
        <v/>
      </c>
      <c r="R185" s="37" t="inlineStr"/>
      <c r="S185" s="37" t="inlineStr"/>
      <c r="T185" s="37" t="inlineStr"/>
      <c r="U185" s="37" t="inlineStr"/>
      <c r="V185" s="37" t="inlineStr"/>
      <c r="W185" s="37" t="inlineStr"/>
      <c r="X185" s="37" t="inlineStr"/>
      <c r="Y185" s="37" t="inlineStr"/>
      <c r="Z185" s="37" t="inlineStr"/>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n">
        <v/>
      </c>
      <c r="I186" s="37" t="n">
        <v/>
      </c>
      <c r="J186" s="37" t="n">
        <v/>
      </c>
      <c r="K186" s="37" t="n">
        <v/>
      </c>
      <c r="L186" s="37" t="n">
        <v/>
      </c>
      <c r="M186" s="37" t="n">
        <v/>
      </c>
      <c r="N186" s="37" t="n">
        <v/>
      </c>
      <c r="O186" s="37" t="inlineStr"/>
      <c r="P186" s="37" t="inlineStr"/>
      <c r="Q186" s="37" t="n">
        <v/>
      </c>
      <c r="R186" s="37" t="inlineStr"/>
      <c r="S186" s="37" t="inlineStr"/>
      <c r="T186" s="37" t="inlineStr"/>
      <c r="U186" s="37" t="inlineStr"/>
      <c r="V186" s="37" t="inlineStr"/>
      <c r="W186" s="37" t="inlineStr"/>
      <c r="X186" s="37" t="inlineStr"/>
      <c r="Y186" s="37" t="inlineStr"/>
      <c r="Z186" s="37" t="inlineStr"/>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inlineStr"/>
      <c r="L187" s="37" t="inlineStr"/>
      <c r="M187" s="37" t="inlineStr"/>
      <c r="N187" s="37" t="inlineStr"/>
      <c r="O187" s="37" t="inlineStr"/>
      <c r="P187" s="37" t="inlineStr"/>
      <c r="Q187" s="37" t="inlineStr"/>
      <c r="R187" s="37" t="inlineStr"/>
      <c r="S187" s="37" t="inlineStr"/>
      <c r="T187" s="37" t="inlineStr"/>
      <c r="U187" s="37" t="inlineStr"/>
      <c r="V187" s="37" t="inlineStr"/>
      <c r="W187" s="37" t="inlineStr"/>
      <c r="X187" s="37" t="inlineStr"/>
      <c r="Y187" s="37" t="inlineStr"/>
      <c r="Z187" s="37" t="inlineStr"/>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inlineStr"/>
      <c r="O188" s="37" t="inlineStr"/>
      <c r="P188" s="37" t="inlineStr"/>
      <c r="Q188" s="37" t="inlineStr"/>
      <c r="R188" s="37" t="inlineStr"/>
      <c r="S188" s="37" t="inlineStr"/>
      <c r="T188" s="37" t="inlineStr"/>
      <c r="U188" s="37" t="inlineStr"/>
      <c r="V188" s="37" t="inlineStr"/>
      <c r="W188" s="37" t="inlineStr"/>
      <c r="X188" s="37" t="inlineStr"/>
      <c r="Y188" s="37" t="inlineStr"/>
      <c r="Z188" s="37" t="inlineStr"/>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inlineStr"/>
      <c r="O189" s="37" t="inlineStr"/>
      <c r="P189" s="37" t="inlineStr"/>
      <c r="Q189" s="37" t="inlineStr"/>
      <c r="R189" s="37" t="inlineStr"/>
      <c r="S189" s="37" t="inlineStr"/>
      <c r="T189" s="37" t="inlineStr"/>
      <c r="U189" s="37" t="inlineStr"/>
      <c r="V189" s="37" t="inlineStr"/>
      <c r="W189" s="37" t="inlineStr"/>
      <c r="X189" s="37" t="inlineStr"/>
      <c r="Y189" s="37" t="inlineStr"/>
      <c r="Z189" s="37" t="inlineStr"/>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inlineStr"/>
      <c r="O190" s="37" t="inlineStr"/>
      <c r="P190" s="37" t="inlineStr"/>
      <c r="Q190" s="37" t="inlineStr"/>
      <c r="R190" s="37" t="inlineStr"/>
      <c r="S190" s="37" t="inlineStr"/>
      <c r="T190" s="37" t="inlineStr"/>
      <c r="U190" s="37" t="inlineStr"/>
      <c r="V190" s="37" t="inlineStr"/>
      <c r="W190" s="37" t="inlineStr"/>
      <c r="X190" s="37" t="inlineStr"/>
      <c r="Y190" s="37" t="inlineStr"/>
      <c r="Z190" s="37" t="inlineStr"/>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n">
        <v/>
      </c>
      <c r="I191" s="37" t="n">
        <v/>
      </c>
      <c r="J191" s="37" t="n">
        <v/>
      </c>
      <c r="K191" s="37" t="n">
        <v/>
      </c>
      <c r="L191" s="37" t="n">
        <v/>
      </c>
      <c r="M191" s="37" t="n">
        <v/>
      </c>
      <c r="N191" s="37" t="n">
        <v/>
      </c>
      <c r="O191" s="37" t="inlineStr"/>
      <c r="P191" s="37" t="inlineStr"/>
      <c r="Q191" s="37" t="n">
        <v/>
      </c>
      <c r="R191" s="37" t="inlineStr"/>
      <c r="S191" s="37" t="inlineStr"/>
      <c r="T191" s="37" t="inlineStr"/>
      <c r="U191" s="37" t="inlineStr"/>
      <c r="V191" s="37" t="inlineStr"/>
      <c r="W191" s="37" t="inlineStr"/>
      <c r="X191" s="37" t="inlineStr"/>
      <c r="Y191" s="37" t="inlineStr"/>
      <c r="Z191" s="37" t="inlineStr"/>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inlineStr"/>
      <c r="L192" s="37" t="inlineStr"/>
      <c r="M192" s="37" t="inlineStr"/>
      <c r="N192" s="37" t="inlineStr"/>
      <c r="O192" s="37" t="inlineStr"/>
      <c r="P192" s="37" t="inlineStr"/>
      <c r="Q192" s="37" t="inlineStr"/>
      <c r="R192" s="37" t="inlineStr"/>
      <c r="S192" s="37" t="inlineStr"/>
      <c r="T192" s="37" t="inlineStr"/>
      <c r="U192" s="37" t="inlineStr"/>
      <c r="V192" s="37" t="inlineStr"/>
      <c r="W192" s="37" t="inlineStr"/>
      <c r="X192" s="37" t="inlineStr"/>
      <c r="Y192" s="37" t="inlineStr"/>
      <c r="Z192" s="37" t="inlineStr"/>
      <c r="AA192" s="37" t="n"/>
      <c r="AB192" s="37" t="n"/>
      <c r="AC192" s="37" t="n"/>
      <c r="AD192" s="37" t="n"/>
      <c r="AE192" s="37" t="n"/>
      <c r="AF192" s="37" t="n"/>
      <c r="AG192" s="37" t="n"/>
      <c r="AH192" s="37" t="n"/>
      <c r="AI192" s="37" t="n"/>
      <c r="AJ192" s="37" t="n"/>
      <c r="AK192" s="37" t="n"/>
      <c r="AL192" s="37" t="n"/>
      <c r="AM192" s="37" t="n"/>
    </row>
    <row r="193"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n">
        <v>690.342</v>
      </c>
      <c r="K193" s="37" t="inlineStr"/>
      <c r="L193" s="37" t="inlineStr"/>
      <c r="M193" s="37" t="inlineStr"/>
      <c r="N193" s="37" t="inlineStr"/>
      <c r="O193" s="37" t="inlineStr"/>
      <c r="P193" s="37" t="inlineStr"/>
      <c r="Q193" s="37" t="inlineStr"/>
      <c r="R193" s="37" t="inlineStr"/>
      <c r="S193" s="37" t="inlineStr"/>
      <c r="T193" s="37" t="inlineStr"/>
      <c r="U193" s="37" t="inlineStr"/>
      <c r="V193" s="37" t="inlineStr"/>
      <c r="W193" s="37" t="inlineStr"/>
      <c r="X193" s="37" t="inlineStr"/>
      <c r="Y193" s="37" t="inlineStr"/>
      <c r="Z193" s="37" t="inlineStr"/>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inlineStr"/>
      <c r="L194" s="37" t="inlineStr"/>
      <c r="M194" s="37" t="inlineStr"/>
      <c r="N194" s="37" t="inlineStr"/>
      <c r="O194" s="37" t="inlineStr"/>
      <c r="P194" s="37" t="inlineStr"/>
      <c r="Q194" s="37" t="inlineStr"/>
      <c r="R194" s="37" t="inlineStr"/>
      <c r="S194" s="37" t="inlineStr"/>
      <c r="T194" s="37" t="inlineStr"/>
      <c r="U194" s="37" t="inlineStr"/>
      <c r="V194" s="37" t="inlineStr"/>
      <c r="W194" s="37" t="inlineStr"/>
      <c r="X194" s="37" t="inlineStr"/>
      <c r="Y194" s="37" t="inlineStr"/>
      <c r="Z194" s="37" t="inlineStr"/>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739.48</v>
      </c>
      <c r="D195" s="37" t="n">
        <v>739.48</v>
      </c>
      <c r="E195" s="37" t="n">
        <v>739.48</v>
      </c>
      <c r="F195" s="37" t="n">
        <v>559.155</v>
      </c>
      <c r="G195" s="37" t="n">
        <v>584.331</v>
      </c>
      <c r="H195" s="37" t="n">
        <v>841.598</v>
      </c>
      <c r="I195" s="37" t="n">
        <v>724.337</v>
      </c>
      <c r="J195" s="37" t="n">
        <v>560.562</v>
      </c>
      <c r="K195" s="37" t="n">
        <v>724.337</v>
      </c>
      <c r="L195" s="37" t="n">
        <v>795.732</v>
      </c>
      <c r="M195" s="37" t="n">
        <v>554.39</v>
      </c>
      <c r="N195" s="37" t="n">
        <v>597.241</v>
      </c>
      <c r="O195" s="37" t="n">
        <v>713.3920000000001</v>
      </c>
      <c r="P195" s="37" t="n">
        <v>897.468</v>
      </c>
      <c r="Q195" s="37" t="n">
        <v>753.888</v>
      </c>
      <c r="R195" s="37" t="n">
        <v>990.169</v>
      </c>
      <c r="S195" s="37" t="n">
        <v>671.7329999999999</v>
      </c>
      <c r="T195" s="37" t="n">
        <v>990.169</v>
      </c>
      <c r="U195" s="37" t="n">
        <v>798.427</v>
      </c>
      <c r="V195" s="37" t="n">
        <v>971.299</v>
      </c>
      <c r="W195" s="37" t="n">
        <v>1017.56</v>
      </c>
      <c r="X195" s="37" t="n">
        <v>887.1609999999999</v>
      </c>
      <c r="Y195" s="37" t="n">
        <v>830.76</v>
      </c>
      <c r="Z195" s="37" t="n">
        <v>995.2329999999999</v>
      </c>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411.627</v>
      </c>
      <c r="D196" s="37" t="n">
        <v>411.627</v>
      </c>
      <c r="E196" s="37" t="n">
        <v>411.627</v>
      </c>
      <c r="F196" s="37" t="n">
        <v>465.333</v>
      </c>
      <c r="G196" s="37" t="n">
        <v>236.893</v>
      </c>
      <c r="H196" s="37" t="n">
        <v>225.113</v>
      </c>
      <c r="I196" s="37" t="n">
        <v>463.003</v>
      </c>
      <c r="J196" s="37" t="n">
        <v>463.003</v>
      </c>
      <c r="K196" s="37" t="n">
        <v>463.003</v>
      </c>
      <c r="L196" s="37" t="n">
        <v>697.112</v>
      </c>
      <c r="M196" s="37" t="n">
        <v>202.205</v>
      </c>
      <c r="N196" s="37" t="n">
        <v>220.168</v>
      </c>
      <c r="O196" s="37" t="n">
        <v>297.188</v>
      </c>
      <c r="P196" s="37" t="n">
        <v>178.875</v>
      </c>
      <c r="Q196" s="37" t="n">
        <v>165.971</v>
      </c>
      <c r="R196" s="37" t="n">
        <v>242.208</v>
      </c>
      <c r="S196" s="37" t="n">
        <v>237.918</v>
      </c>
      <c r="T196" s="37" t="n">
        <v>237.918</v>
      </c>
      <c r="U196" s="37" t="n">
        <v>475.063</v>
      </c>
      <c r="V196" s="37" t="n">
        <v>225.86</v>
      </c>
      <c r="W196" s="37" t="n">
        <v>225.86</v>
      </c>
      <c r="X196" s="37" t="n">
        <v>417.08</v>
      </c>
      <c r="Y196" s="37" t="n">
        <v>212.092</v>
      </c>
      <c r="Z196" s="37" t="n">
        <v>220.371</v>
      </c>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inlineStr"/>
      <c r="F197" s="37" t="n">
        <v>108.132</v>
      </c>
      <c r="G197" s="37" t="n">
        <v>96.77200000000001</v>
      </c>
      <c r="H197" s="37" t="n">
        <v>56.625</v>
      </c>
      <c r="I197" s="37" t="n">
        <v>33.239</v>
      </c>
      <c r="J197" s="37" t="inlineStr"/>
      <c r="K197" s="37" t="inlineStr"/>
      <c r="L197" s="37" t="inlineStr"/>
      <c r="M197" s="37" t="inlineStr"/>
      <c r="N197" s="37" t="inlineStr"/>
      <c r="O197" s="37" t="inlineStr"/>
      <c r="P197" s="37" t="inlineStr"/>
      <c r="Q197" s="37" t="inlineStr"/>
      <c r="R197" s="37" t="inlineStr"/>
      <c r="S197" s="37" t="inlineStr"/>
      <c r="T197" s="37" t="inlineStr"/>
      <c r="U197" s="37" t="inlineStr"/>
      <c r="V197" s="37" t="inlineStr"/>
      <c r="W197" s="37" t="inlineStr"/>
      <c r="X197" s="37" t="inlineStr"/>
      <c r="Y197" s="37" t="inlineStr"/>
      <c r="Z197" s="37" t="inlineStr"/>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inlineStr"/>
      <c r="P198" s="37" t="inlineStr"/>
      <c r="Q198" s="37" t="inlineStr"/>
      <c r="R198" s="37" t="inlineStr"/>
      <c r="S198" s="37" t="inlineStr"/>
      <c r="T198" s="37" t="inlineStr"/>
      <c r="U198" s="37" t="inlineStr"/>
      <c r="V198" s="37" t="inlineStr"/>
      <c r="W198" s="37" t="inlineStr"/>
      <c r="X198" s="37" t="inlineStr"/>
      <c r="Y198" s="37" t="inlineStr"/>
      <c r="Z198" s="37" t="inlineStr"/>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739.504</v>
      </c>
      <c r="D199" s="37" t="n">
        <v>739.504</v>
      </c>
      <c r="E199" s="37" t="n">
        <v>739.504</v>
      </c>
      <c r="F199" s="37" t="n">
        <v>1131.271</v>
      </c>
      <c r="G199" s="37" t="n">
        <v>1131.271</v>
      </c>
      <c r="H199" s="37" t="n">
        <v>1140.216</v>
      </c>
      <c r="I199" s="37" t="n">
        <v>1592.1</v>
      </c>
      <c r="J199" s="37" t="n">
        <v>948.89</v>
      </c>
      <c r="K199" s="37" t="n">
        <v>1592.1</v>
      </c>
      <c r="L199" s="37" t="n">
        <v>1473.093</v>
      </c>
      <c r="M199" s="37" t="n">
        <v>1428.563</v>
      </c>
      <c r="N199" s="37" t="n">
        <v>1328.787</v>
      </c>
      <c r="O199" s="37" t="n">
        <v>1481.184</v>
      </c>
      <c r="P199" s="37" t="n">
        <v>1349.714</v>
      </c>
      <c r="Q199" s="37" t="n">
        <v>1390.737</v>
      </c>
      <c r="R199" s="37" t="n">
        <v>1780.122</v>
      </c>
      <c r="S199" s="37" t="n">
        <v>1662.633</v>
      </c>
      <c r="T199" s="37" t="n">
        <v>1780.122</v>
      </c>
      <c r="U199" s="37" t="n">
        <v>3206.152</v>
      </c>
      <c r="V199" s="37" t="n">
        <v>2331.873</v>
      </c>
      <c r="W199" s="37" t="n">
        <v>1904.693</v>
      </c>
      <c r="X199" s="37" t="n">
        <v>2370.228</v>
      </c>
      <c r="Y199" s="37" t="n">
        <v>2288.241</v>
      </c>
      <c r="Z199" s="37" t="n">
        <v>1943.793</v>
      </c>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33.126</v>
      </c>
      <c r="D200" s="37" t="n">
        <v>33.126</v>
      </c>
      <c r="E200" s="37" t="n">
        <v>33.126</v>
      </c>
      <c r="F200" s="37" t="n">
        <v>32.294</v>
      </c>
      <c r="G200" s="37" t="n">
        <v>37.458</v>
      </c>
      <c r="H200" s="37" t="n">
        <v>64.721</v>
      </c>
      <c r="I200" s="37" t="n">
        <v>160.042</v>
      </c>
      <c r="J200" s="37" t="n">
        <v>160.042</v>
      </c>
      <c r="K200" s="37" t="n">
        <v>160.042</v>
      </c>
      <c r="L200" s="37" t="n">
        <v>167.585</v>
      </c>
      <c r="M200" s="37" t="n">
        <v>74.396</v>
      </c>
      <c r="N200" s="37" t="n">
        <v>74.396</v>
      </c>
      <c r="O200" s="37" t="n">
        <v>82.863</v>
      </c>
      <c r="P200" s="37" t="n">
        <v>64.22799999999999</v>
      </c>
      <c r="Q200" s="37" t="n">
        <v>103.282</v>
      </c>
      <c r="R200" s="37" t="n">
        <v>170.105</v>
      </c>
      <c r="S200" s="37" t="n">
        <v>170.105</v>
      </c>
      <c r="T200" s="37" t="n">
        <v>170.105</v>
      </c>
      <c r="U200" s="37" t="n">
        <v>501.079</v>
      </c>
      <c r="V200" s="37" t="n">
        <v>452.955</v>
      </c>
      <c r="W200" s="37" t="n">
        <v>430.918</v>
      </c>
      <c r="X200" s="37" t="n">
        <v>463.145</v>
      </c>
      <c r="Y200" s="37" t="n">
        <v>476.762</v>
      </c>
      <c r="Z200" s="37" t="n">
        <v>482.851</v>
      </c>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inlineStr"/>
      <c r="L202" s="37" t="inlineStr"/>
      <c r="M202" s="37" t="inlineStr"/>
      <c r="N202" s="37" t="inlineStr"/>
      <c r="O202" s="37" t="inlineStr"/>
      <c r="P202" s="37" t="inlineStr"/>
      <c r="Q202" s="37" t="inlineStr"/>
      <c r="R202" s="37" t="inlineStr"/>
      <c r="S202" s="37" t="inlineStr"/>
      <c r="T202" s="37" t="inlineStr"/>
      <c r="U202" s="37" t="inlineStr"/>
      <c r="V202" s="37" t="inlineStr"/>
      <c r="W202" s="37" t="inlineStr"/>
      <c r="X202" s="37" t="inlineStr"/>
      <c r="Y202" s="37" t="inlineStr"/>
      <c r="Z202" s="37" t="inlineStr"/>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inlineStr"/>
      <c r="D203" s="37" t="inlineStr"/>
      <c r="E203" s="37" t="inlineStr"/>
      <c r="F203" s="37" t="n">
        <v>6038.888</v>
      </c>
      <c r="G203" s="37" t="n">
        <v>6145.463</v>
      </c>
      <c r="H203" s="37" t="n">
        <v>6174.825</v>
      </c>
      <c r="I203" s="37" t="n">
        <v>7094.85</v>
      </c>
      <c r="J203" s="37" t="n">
        <v>6200.925</v>
      </c>
      <c r="K203" s="37" t="n">
        <v>6111.75</v>
      </c>
      <c r="L203" s="37" t="n">
        <v>2850.5</v>
      </c>
      <c r="M203" s="37" t="n">
        <v>6307.5</v>
      </c>
      <c r="N203" s="37" t="n">
        <v>3363.437</v>
      </c>
      <c r="O203" s="37" t="n">
        <v>3113.5</v>
      </c>
      <c r="P203" s="37" t="n">
        <v>3113.5</v>
      </c>
      <c r="Q203" s="37" t="n">
        <v>3045.5</v>
      </c>
      <c r="R203" s="37" t="n">
        <v>2998.9</v>
      </c>
      <c r="S203" s="37" t="n">
        <v>3079.4</v>
      </c>
      <c r="T203" s="37" t="n">
        <v>3079.4</v>
      </c>
      <c r="U203" s="37" t="n">
        <v>3219</v>
      </c>
      <c r="V203" s="37" t="n">
        <v>3275</v>
      </c>
      <c r="W203" s="37" t="n">
        <v>3219</v>
      </c>
      <c r="X203" s="37" t="n">
        <v>3312</v>
      </c>
      <c r="Y203" s="37" t="n">
        <v>3247</v>
      </c>
      <c r="Z203" s="37" t="n">
        <v>3333</v>
      </c>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76562.034</v>
      </c>
      <c r="D204" s="41" t="n">
        <v>76562.034</v>
      </c>
      <c r="E204" s="41" t="n">
        <v>76562.034</v>
      </c>
      <c r="F204" s="41" t="n">
        <v>156336.147</v>
      </c>
      <c r="G204" s="41" t="n">
        <v>149078.836</v>
      </c>
      <c r="H204" s="41" t="n">
        <v>143782.375</v>
      </c>
      <c r="I204" s="41" t="n">
        <v>160208.444</v>
      </c>
      <c r="J204" s="41" t="n">
        <v>145528.799</v>
      </c>
      <c r="K204" s="41" t="n">
        <v>142277.859</v>
      </c>
      <c r="L204" s="41" t="n">
        <v>146932.964</v>
      </c>
      <c r="M204" s="41" t="n">
        <v>146932.964</v>
      </c>
      <c r="N204" s="41" t="n">
        <v>139093.666</v>
      </c>
      <c r="O204" s="41" t="n">
        <v>146471.653</v>
      </c>
      <c r="P204" s="41" t="n">
        <v>159913.419</v>
      </c>
      <c r="Q204" s="41" t="n">
        <v>151577.358</v>
      </c>
      <c r="R204" s="41" t="n">
        <v>153080.763</v>
      </c>
      <c r="S204" s="41" t="n">
        <v>150244.468</v>
      </c>
      <c r="T204" s="41" t="n">
        <v>150244.468</v>
      </c>
      <c r="U204" s="41" t="n">
        <v>176751.036</v>
      </c>
      <c r="V204" s="41" t="n">
        <v>176751.036</v>
      </c>
      <c r="W204" s="41" t="n">
        <v>176751.036</v>
      </c>
      <c r="X204" s="41" t="n">
        <v>175218.349</v>
      </c>
      <c r="Y204" s="41" t="n">
        <v>169940.298</v>
      </c>
      <c r="Z204" s="41" t="n">
        <v>169523.791</v>
      </c>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inlineStr"/>
      <c r="L209" s="37" t="inlineStr"/>
      <c r="M209" s="37" t="inlineStr"/>
      <c r="N209" s="37" t="inlineStr"/>
      <c r="O209" s="37" t="inlineStr"/>
      <c r="P209" s="37" t="inlineStr"/>
      <c r="Q209" s="37" t="inlineStr"/>
      <c r="R209" s="37" t="inlineStr"/>
      <c r="S209" s="37" t="inlineStr"/>
      <c r="T209" s="37" t="inlineStr"/>
      <c r="U209" s="37" t="inlineStr"/>
      <c r="V209" s="37" t="inlineStr"/>
      <c r="W209" s="37" t="inlineStr"/>
      <c r="X209" s="37" t="inlineStr"/>
      <c r="Y209" s="37" t="inlineStr"/>
      <c r="Z209" s="37" t="inlineStr"/>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inlineStr"/>
      <c r="L210" s="37" t="inlineStr"/>
      <c r="M210" s="37" t="inlineStr"/>
      <c r="N210" s="37" t="inlineStr"/>
      <c r="O210" s="37" t="inlineStr"/>
      <c r="P210" s="37" t="inlineStr"/>
      <c r="Q210" s="37" t="inlineStr"/>
      <c r="R210" s="37" t="inlineStr"/>
      <c r="S210" s="37" t="inlineStr"/>
      <c r="T210" s="37" t="inlineStr"/>
      <c r="U210" s="37" t="inlineStr"/>
      <c r="V210" s="37" t="inlineStr"/>
      <c r="W210" s="37" t="inlineStr"/>
      <c r="X210" s="37" t="inlineStr"/>
      <c r="Y210" s="37" t="inlineStr"/>
      <c r="Z210" s="37" t="inlineStr"/>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113.788</v>
      </c>
      <c r="D212" s="37" t="n">
        <v>113.788</v>
      </c>
      <c r="E212" s="37" t="n">
        <v>113.788</v>
      </c>
      <c r="F212" s="37" t="n">
        <v>107.776</v>
      </c>
      <c r="G212" s="37" t="n">
        <v>63.979</v>
      </c>
      <c r="H212" s="37" t="n">
        <v>76.456</v>
      </c>
      <c r="I212" s="37" t="n">
        <v>136.209</v>
      </c>
      <c r="J212" s="37" t="n">
        <v>167.171</v>
      </c>
      <c r="K212" s="37" t="n">
        <v>167.171</v>
      </c>
      <c r="L212" s="37" t="n">
        <v>736.812</v>
      </c>
      <c r="M212" s="37" t="n">
        <v>362.16</v>
      </c>
      <c r="N212" s="37" t="n">
        <v>736.812</v>
      </c>
      <c r="O212" s="37" t="n">
        <v>763.0700000000001</v>
      </c>
      <c r="P212" s="37" t="n">
        <v>635.265</v>
      </c>
      <c r="Q212" s="37" t="n">
        <v>819.968</v>
      </c>
      <c r="R212" s="37" t="n">
        <v>724.393</v>
      </c>
      <c r="S212" s="37" t="n">
        <v>717.1180000000001</v>
      </c>
      <c r="T212" s="37" t="n">
        <v>887.89</v>
      </c>
      <c r="U212" s="37" t="n">
        <v>756.152</v>
      </c>
      <c r="V212" s="37" t="n">
        <v>1111.828</v>
      </c>
      <c r="W212" s="37" t="n">
        <v>972.327</v>
      </c>
      <c r="X212" s="37" t="n">
        <v>848.703</v>
      </c>
      <c r="Y212" s="37" t="n">
        <v>872.1849999999999</v>
      </c>
      <c r="Z212" s="37" t="n">
        <v>1012.871</v>
      </c>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0.594</v>
      </c>
      <c r="D213" s="37" t="n">
        <v>0.594</v>
      </c>
      <c r="E213" s="37" t="n">
        <v>0.594</v>
      </c>
      <c r="F213" s="37" t="n">
        <v>1.044</v>
      </c>
      <c r="G213" s="37" t="n">
        <v>0.25</v>
      </c>
      <c r="H213" s="37" t="n">
        <v>0.126</v>
      </c>
      <c r="I213" s="37" t="n">
        <v>0.112</v>
      </c>
      <c r="J213" s="37" t="n">
        <v>0.112</v>
      </c>
      <c r="K213" s="37" t="n">
        <v>0.112</v>
      </c>
      <c r="L213" s="37" t="n">
        <v>0.225</v>
      </c>
      <c r="M213" s="37" t="n">
        <v>0.202</v>
      </c>
      <c r="N213" s="37" t="n">
        <v>0.779</v>
      </c>
      <c r="O213" s="37" t="n">
        <v>0.824</v>
      </c>
      <c r="P213" s="37" t="n">
        <v>0.882</v>
      </c>
      <c r="Q213" s="37" t="n">
        <v>1.548</v>
      </c>
      <c r="R213" s="37" t="n">
        <v>2.064</v>
      </c>
      <c r="S213" s="37" t="n">
        <v>1.103</v>
      </c>
      <c r="T213" s="37" t="n">
        <v>2.064</v>
      </c>
      <c r="U213" s="37" t="n">
        <v>4.295</v>
      </c>
      <c r="V213" s="37" t="n">
        <v>2.714</v>
      </c>
      <c r="W213" s="37" t="n">
        <v>4.295</v>
      </c>
      <c r="X213" s="37" t="n">
        <v>3.977</v>
      </c>
      <c r="Y213" s="37" t="n">
        <v>4.344</v>
      </c>
      <c r="Z213" s="37" t="n">
        <v>5.453</v>
      </c>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5872.246</v>
      </c>
      <c r="D215" s="37" t="n">
        <v>5872.246</v>
      </c>
      <c r="E215" s="37" t="n">
        <v>5872.246</v>
      </c>
      <c r="F215" s="37" t="n">
        <v>7428.302</v>
      </c>
      <c r="G215" s="37" t="n">
        <v>7096.263</v>
      </c>
      <c r="H215" s="37" t="n">
        <v>7097.798</v>
      </c>
      <c r="I215" s="37" t="n">
        <v>7594.206</v>
      </c>
      <c r="J215" s="37" t="n">
        <v>7482.978</v>
      </c>
      <c r="K215" s="37" t="n">
        <v>7717.545</v>
      </c>
      <c r="L215" s="37" t="n">
        <v>8125.75</v>
      </c>
      <c r="M215" s="37" t="n">
        <v>8125.75</v>
      </c>
      <c r="N215" s="37" t="n">
        <v>8125.75</v>
      </c>
      <c r="O215" s="37" t="n">
        <v>8150.722</v>
      </c>
      <c r="P215" s="37" t="n">
        <v>8942.012000000001</v>
      </c>
      <c r="Q215" s="37" t="n">
        <v>8862.17</v>
      </c>
      <c r="R215" s="37" t="n">
        <v>9782.766</v>
      </c>
      <c r="S215" s="37" t="n">
        <v>8997.932000000001</v>
      </c>
      <c r="T215" s="37" t="n">
        <v>8997.932000000001</v>
      </c>
      <c r="U215" s="37" t="n">
        <v>8785.929</v>
      </c>
      <c r="V215" s="37" t="n">
        <v>8593.793</v>
      </c>
      <c r="W215" s="37" t="n">
        <v>8779.285</v>
      </c>
      <c r="X215" s="37" t="n">
        <v>8673.409</v>
      </c>
      <c r="Y215" s="37" t="n">
        <v>8400.778</v>
      </c>
      <c r="Z215" s="37" t="n">
        <v>8396.416999999999</v>
      </c>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6.232</v>
      </c>
      <c r="D216" s="37" t="n">
        <v>6.232</v>
      </c>
      <c r="E216" s="37" t="n">
        <v>6.232</v>
      </c>
      <c r="F216" s="37" t="n">
        <v>17.484</v>
      </c>
      <c r="G216" s="37" t="n">
        <v>7.541</v>
      </c>
      <c r="H216" s="37" t="n">
        <v>9.529999999999999</v>
      </c>
      <c r="I216" s="37" t="n">
        <v>25.85</v>
      </c>
      <c r="J216" s="37" t="n">
        <v>38.538</v>
      </c>
      <c r="K216" s="37" t="n">
        <v>38.538</v>
      </c>
      <c r="L216" s="37" t="n">
        <v>42.562</v>
      </c>
      <c r="M216" s="37" t="n">
        <v>42.562</v>
      </c>
      <c r="N216" s="37" t="n">
        <v>42.406</v>
      </c>
      <c r="O216" s="37" t="n">
        <v>34.644</v>
      </c>
      <c r="P216" s="37" t="n">
        <v>36.535</v>
      </c>
      <c r="Q216" s="37" t="n">
        <v>37.888</v>
      </c>
      <c r="R216" s="37" t="n">
        <v>35.078</v>
      </c>
      <c r="S216" s="37" t="n">
        <v>40.597</v>
      </c>
      <c r="T216" s="37" t="n">
        <v>32.934</v>
      </c>
      <c r="U216" s="37" t="n">
        <v>28.937</v>
      </c>
      <c r="V216" s="37" t="n">
        <v>33.032</v>
      </c>
      <c r="W216" s="37" t="n">
        <v>28.937</v>
      </c>
      <c r="X216" s="37" t="n">
        <v>26.345</v>
      </c>
      <c r="Y216" s="37" t="n">
        <v>27.567</v>
      </c>
      <c r="Z216" s="37" t="n">
        <v>28.159</v>
      </c>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inlineStr"/>
      <c r="L218" s="37" t="inlineStr"/>
      <c r="M218" s="37" t="inlineStr"/>
      <c r="N218" s="37" t="inlineStr"/>
      <c r="O218" s="37" t="inlineStr"/>
      <c r="P218" s="37" t="inlineStr"/>
      <c r="Q218" s="37" t="inlineStr"/>
      <c r="R218" s="37" t="inlineStr"/>
      <c r="S218" s="37" t="inlineStr"/>
      <c r="T218" s="37" t="inlineStr"/>
      <c r="U218" s="37" t="inlineStr"/>
      <c r="V218" s="37" t="inlineStr"/>
      <c r="W218" s="37" t="inlineStr"/>
      <c r="X218" s="37" t="inlineStr"/>
      <c r="Y218" s="37" t="inlineStr"/>
      <c r="Z218" s="37" t="inlineStr"/>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inlineStr"/>
      <c r="L219" s="37" t="inlineStr"/>
      <c r="M219" s="37" t="inlineStr"/>
      <c r="N219" s="37" t="inlineStr"/>
      <c r="O219" s="37" t="inlineStr"/>
      <c r="P219" s="37" t="inlineStr"/>
      <c r="Q219" s="37" t="inlineStr"/>
      <c r="R219" s="37" t="inlineStr"/>
      <c r="S219" s="37" t="inlineStr"/>
      <c r="T219" s="37" t="inlineStr"/>
      <c r="U219" s="37" t="inlineStr"/>
      <c r="V219" s="37" t="inlineStr"/>
      <c r="W219" s="37" t="inlineStr"/>
      <c r="X219" s="37" t="inlineStr"/>
      <c r="Y219" s="37" t="inlineStr"/>
      <c r="Z219" s="37" t="inlineStr"/>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inlineStr"/>
      <c r="L220" s="37" t="inlineStr"/>
      <c r="M220" s="37" t="inlineStr"/>
      <c r="N220" s="37" t="inlineStr"/>
      <c r="O220" s="37" t="inlineStr"/>
      <c r="P220" s="37" t="inlineStr"/>
      <c r="Q220" s="37" t="inlineStr"/>
      <c r="R220" s="37" t="inlineStr"/>
      <c r="S220" s="37" t="inlineStr"/>
      <c r="T220" s="37" t="inlineStr"/>
      <c r="U220" s="37" t="inlineStr"/>
      <c r="V220" s="37" t="inlineStr"/>
      <c r="W220" s="37" t="inlineStr"/>
      <c r="X220" s="37" t="inlineStr"/>
      <c r="Y220" s="37" t="inlineStr"/>
      <c r="Z220" s="37" t="inlineStr"/>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inlineStr"/>
      <c r="O222" s="37" t="inlineStr"/>
      <c r="P222" s="37" t="inlineStr"/>
      <c r="Q222" s="37" t="inlineStr"/>
      <c r="R222" s="37" t="inlineStr"/>
      <c r="S222" s="37" t="inlineStr"/>
      <c r="T222" s="37" t="inlineStr"/>
      <c r="U222" s="37" t="inlineStr"/>
      <c r="V222" s="37" t="inlineStr"/>
      <c r="W222" s="37" t="inlineStr"/>
      <c r="X222" s="37" t="inlineStr"/>
      <c r="Y222" s="37" t="inlineStr"/>
      <c r="Z222" s="37" t="inlineStr"/>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inlineStr"/>
      <c r="O223" s="37" t="inlineStr"/>
      <c r="P223" s="37" t="inlineStr"/>
      <c r="Q223" s="37" t="inlineStr"/>
      <c r="R223" s="37" t="inlineStr"/>
      <c r="S223" s="37" t="inlineStr"/>
      <c r="T223" s="37" t="inlineStr"/>
      <c r="U223" s="37" t="inlineStr"/>
      <c r="V223" s="37" t="inlineStr"/>
      <c r="W223" s="37" t="inlineStr"/>
      <c r="X223" s="37" t="inlineStr"/>
      <c r="Y223" s="37" t="inlineStr"/>
      <c r="Z223" s="37" t="inlineStr"/>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inlineStr"/>
      <c r="O224" s="37" t="inlineStr"/>
      <c r="P224" s="37" t="inlineStr"/>
      <c r="Q224" s="37" t="inlineStr"/>
      <c r="R224" s="37" t="inlineStr"/>
      <c r="S224" s="37" t="inlineStr"/>
      <c r="T224" s="37" t="inlineStr"/>
      <c r="U224" s="37" t="inlineStr"/>
      <c r="V224" s="37" t="inlineStr"/>
      <c r="W224" s="37" t="inlineStr"/>
      <c r="X224" s="37" t="inlineStr"/>
      <c r="Y224" s="37" t="inlineStr"/>
      <c r="Z224" s="37" t="inlineStr"/>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5992.86</v>
      </c>
      <c r="D225" s="41" t="n">
        <v>5992.86</v>
      </c>
      <c r="E225" s="41" t="n">
        <v>5992.86</v>
      </c>
      <c r="F225" s="41" t="n">
        <v>7550.664</v>
      </c>
      <c r="G225" s="41" t="n">
        <v>7550.664</v>
      </c>
      <c r="H225" s="41" t="n">
        <v>7183.91</v>
      </c>
      <c r="I225" s="41" t="n">
        <v>7923.366</v>
      </c>
      <c r="J225" s="41" t="n">
        <v>7658.449</v>
      </c>
      <c r="K225" s="41" t="n">
        <v>7923.366</v>
      </c>
      <c r="L225" s="41" t="n">
        <v>8670.125</v>
      </c>
      <c r="M225" s="41" t="n">
        <v>8905.903</v>
      </c>
      <c r="N225" s="41" t="n">
        <v>8905.903</v>
      </c>
      <c r="O225" s="41" t="n">
        <v>8971.509</v>
      </c>
      <c r="P225" s="41" t="n">
        <v>9843.261</v>
      </c>
      <c r="Q225" s="41" t="n">
        <v>9721.574000000001</v>
      </c>
      <c r="R225" s="41" t="n">
        <v>10542.849</v>
      </c>
      <c r="S225" s="41" t="n">
        <v>9920.82</v>
      </c>
      <c r="T225" s="41" t="n">
        <v>9920.82</v>
      </c>
      <c r="U225" s="41" t="n">
        <v>9583.721</v>
      </c>
      <c r="V225" s="41" t="n">
        <v>9599.352000000001</v>
      </c>
      <c r="W225" s="41" t="n">
        <v>9599.352000000001</v>
      </c>
      <c r="X225" s="41" t="n">
        <v>9552.433999999999</v>
      </c>
      <c r="Y225" s="41" t="n">
        <v>9304.874</v>
      </c>
      <c r="Z225" s="41" t="n">
        <v>9442.9</v>
      </c>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inlineStr"/>
      <c r="P226" s="41" t="inlineStr"/>
      <c r="Q226" s="41" t="inlineStr"/>
      <c r="R226" s="41" t="inlineStr"/>
      <c r="S226" s="41" t="inlineStr"/>
      <c r="T226" s="41" t="inlineStr"/>
      <c r="U226" s="41" t="inlineStr"/>
      <c r="V226" s="41" t="inlineStr"/>
      <c r="W226" s="41" t="inlineStr"/>
      <c r="X226" s="41" t="inlineStr"/>
      <c r="Y226" s="41" t="inlineStr"/>
      <c r="Z226" s="41" t="inlineStr"/>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117.033</v>
      </c>
      <c r="D229" s="37" t="n">
        <v>117.033</v>
      </c>
      <c r="E229" s="37" t="n">
        <v>117.033</v>
      </c>
      <c r="F229" s="37" t="n">
        <v>162.978</v>
      </c>
      <c r="G229" s="37" t="n">
        <v>162.979</v>
      </c>
      <c r="H229" s="37" t="n">
        <v>162.979</v>
      </c>
      <c r="I229" s="37" t="n">
        <v>162.979</v>
      </c>
      <c r="J229" s="37" t="n">
        <v>162.979</v>
      </c>
      <c r="K229" s="37" t="n">
        <v>162.979</v>
      </c>
      <c r="L229" s="37" t="n">
        <v>162.982</v>
      </c>
      <c r="M229" s="37" t="n">
        <v>162.982</v>
      </c>
      <c r="N229" s="37" t="n">
        <v>162.982</v>
      </c>
      <c r="O229" s="37" t="n">
        <v>162.982</v>
      </c>
      <c r="P229" s="37" t="n">
        <v>162.982</v>
      </c>
      <c r="Q229" s="37" t="n">
        <v>162.982</v>
      </c>
      <c r="R229" s="37" t="n">
        <v>162.982</v>
      </c>
      <c r="S229" s="37" t="n">
        <v>162.982</v>
      </c>
      <c r="T229" s="37" t="n">
        <v>162.982</v>
      </c>
      <c r="U229" s="37" t="n">
        <v>212.919</v>
      </c>
      <c r="V229" s="37" t="n">
        <v>212.919</v>
      </c>
      <c r="W229" s="37" t="n">
        <v>212.919</v>
      </c>
      <c r="X229" s="37" t="n">
        <v>212.919</v>
      </c>
      <c r="Y229" s="37" t="n">
        <v>212.919</v>
      </c>
      <c r="Z229" s="37" t="n">
        <v>212.919</v>
      </c>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inlineStr"/>
      <c r="P230" s="37" t="inlineStr"/>
      <c r="Q230" s="37" t="inlineStr"/>
      <c r="R230" s="37" t="inlineStr"/>
      <c r="S230" s="37" t="inlineStr"/>
      <c r="T230" s="37" t="inlineStr"/>
      <c r="U230" s="37" t="inlineStr"/>
      <c r="V230" s="37" t="inlineStr"/>
      <c r="W230" s="37" t="inlineStr"/>
      <c r="X230" s="37" t="inlineStr"/>
      <c r="Y230" s="37" t="inlineStr"/>
      <c r="Z230" s="37" t="inlineStr"/>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1458.886</v>
      </c>
      <c r="D231" s="37" t="n">
        <v>1458.886</v>
      </c>
      <c r="E231" s="37" t="n">
        <v>1458.886</v>
      </c>
      <c r="F231" s="37" t="n">
        <v>11158.702</v>
      </c>
      <c r="G231" s="37" t="n">
        <v>11168.184</v>
      </c>
      <c r="H231" s="37" t="n">
        <v>11168.215</v>
      </c>
      <c r="I231" s="37" t="n">
        <v>11158.71</v>
      </c>
      <c r="J231" s="37" t="n">
        <v>11158.71</v>
      </c>
      <c r="K231" s="37" t="n">
        <v>11158.71</v>
      </c>
      <c r="L231" s="37" t="n">
        <v>11158.962</v>
      </c>
      <c r="M231" s="37" t="n">
        <v>11158.962</v>
      </c>
      <c r="N231" s="37" t="n">
        <v>11158.962</v>
      </c>
      <c r="O231" s="37" t="n">
        <v>11160.647</v>
      </c>
      <c r="P231" s="37" t="n">
        <v>11160.647</v>
      </c>
      <c r="Q231" s="37" t="n">
        <v>11160.647</v>
      </c>
      <c r="R231" s="37" t="n">
        <v>11162.238</v>
      </c>
      <c r="S231" s="37" t="n">
        <v>11162.238</v>
      </c>
      <c r="T231" s="37" t="n">
        <v>11162.238</v>
      </c>
      <c r="U231" s="37" t="n">
        <v>17564.771</v>
      </c>
      <c r="V231" s="37" t="n">
        <v>17561.631</v>
      </c>
      <c r="W231" s="37" t="n">
        <v>17561.063</v>
      </c>
      <c r="X231" s="37" t="n">
        <v>17562.271</v>
      </c>
      <c r="Y231" s="37" t="n">
        <v>17562.271</v>
      </c>
      <c r="Z231" s="37" t="n">
        <v>17562.271</v>
      </c>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n">
        <v>262.404</v>
      </c>
      <c r="D232" s="40" t="n">
        <v>262.404</v>
      </c>
      <c r="E232" s="40" t="n">
        <v>262.404</v>
      </c>
      <c r="F232" s="40" t="n">
        <v>262.404</v>
      </c>
      <c r="G232" s="40" t="n">
        <v>262.404</v>
      </c>
      <c r="H232" s="40" t="n">
        <v>262.404</v>
      </c>
      <c r="I232" s="40" t="n">
        <v>262.404</v>
      </c>
      <c r="J232" s="40" t="n">
        <v>262.404</v>
      </c>
      <c r="K232" s="40" t="n">
        <v>262.404</v>
      </c>
      <c r="L232" s="40" t="n">
        <v>262.404</v>
      </c>
      <c r="M232" s="40" t="n">
        <v>255.147</v>
      </c>
      <c r="N232" s="40" t="n">
        <v>255.147</v>
      </c>
      <c r="O232" s="40" t="n">
        <v>255.147</v>
      </c>
      <c r="P232" s="40" t="n">
        <v>255.147</v>
      </c>
      <c r="Q232" s="40" t="n">
        <v>255.147</v>
      </c>
      <c r="R232" s="40" t="n">
        <v>255.147</v>
      </c>
      <c r="S232" s="40" t="n">
        <v>255.147</v>
      </c>
      <c r="T232" s="40" t="n">
        <v>254.695</v>
      </c>
      <c r="U232" s="40" t="inlineStr"/>
      <c r="V232" s="40" t="inlineStr"/>
      <c r="W232" s="40" t="inlineStr"/>
      <c r="X232" s="40" t="inlineStr"/>
      <c r="Y232" s="40" t="inlineStr"/>
      <c r="Z232" s="40" t="inlineStr"/>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inlineStr"/>
      <c r="L233" s="37" t="inlineStr"/>
      <c r="M233" s="37" t="inlineStr"/>
      <c r="N233" s="37" t="inlineStr"/>
      <c r="O233" s="37" t="inlineStr"/>
      <c r="P233" s="37" t="inlineStr"/>
      <c r="Q233" s="37" t="inlineStr"/>
      <c r="R233" s="37" t="inlineStr"/>
      <c r="S233" s="37" t="inlineStr"/>
      <c r="T233" s="37" t="inlineStr"/>
      <c r="U233" s="37" t="inlineStr"/>
      <c r="V233" s="37" t="inlineStr"/>
      <c r="W233" s="37" t="inlineStr"/>
      <c r="X233" s="37" t="inlineStr"/>
      <c r="Y233" s="37" t="inlineStr"/>
      <c r="Z233" s="37" t="inlineStr"/>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inlineStr"/>
      <c r="O234" s="37" t="inlineStr"/>
      <c r="P234" s="37" t="inlineStr"/>
      <c r="Q234" s="37" t="inlineStr"/>
      <c r="R234" s="37" t="inlineStr"/>
      <c r="S234" s="37" t="inlineStr"/>
      <c r="T234" s="37" t="inlineStr"/>
      <c r="U234" s="37" t="inlineStr"/>
      <c r="V234" s="37" t="inlineStr"/>
      <c r="W234" s="37" t="inlineStr"/>
      <c r="X234" s="37" t="inlineStr"/>
      <c r="Y234" s="37" t="inlineStr"/>
      <c r="Z234" s="37" t="inlineStr"/>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n">
        <v/>
      </c>
      <c r="I235" s="37" t="n">
        <v/>
      </c>
      <c r="J235" s="37" t="n">
        <v/>
      </c>
      <c r="K235" s="37" t="n">
        <v/>
      </c>
      <c r="L235" s="37" t="n">
        <v/>
      </c>
      <c r="M235" s="37" t="n">
        <v/>
      </c>
      <c r="N235" s="37" t="n">
        <v/>
      </c>
      <c r="O235" s="37" t="inlineStr"/>
      <c r="P235" s="37" t="inlineStr"/>
      <c r="Q235" s="37" t="n">
        <v/>
      </c>
      <c r="R235" s="37" t="inlineStr"/>
      <c r="S235" s="37" t="inlineStr"/>
      <c r="T235" s="37" t="inlineStr"/>
      <c r="U235" s="37" t="inlineStr"/>
      <c r="V235" s="37" t="inlineStr"/>
      <c r="W235" s="37" t="inlineStr"/>
      <c r="X235" s="37" t="inlineStr"/>
      <c r="Y235" s="37" t="inlineStr"/>
      <c r="Z235" s="37" t="inlineStr"/>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801.553</v>
      </c>
      <c r="D236" s="37" t="n">
        <v>801.553</v>
      </c>
      <c r="E236" s="37" t="n">
        <v>801.553</v>
      </c>
      <c r="F236" s="37" t="n">
        <v>801.553</v>
      </c>
      <c r="G236" s="37" t="n">
        <v>801.553</v>
      </c>
      <c r="H236" s="37" t="n">
        <v>801.553</v>
      </c>
      <c r="I236" s="37" t="n">
        <v>801.553</v>
      </c>
      <c r="J236" s="37" t="n">
        <v>801.553</v>
      </c>
      <c r="K236" s="37" t="n">
        <v>801.553</v>
      </c>
      <c r="L236" s="37" t="n">
        <v>874.452</v>
      </c>
      <c r="M236" s="37" t="n">
        <v>874.452</v>
      </c>
      <c r="N236" s="37" t="n">
        <v>874.452</v>
      </c>
      <c r="O236" s="37" t="n">
        <v>874.452</v>
      </c>
      <c r="P236" s="37" t="n">
        <v>874.452</v>
      </c>
      <c r="Q236" s="37" t="n">
        <v>874.452</v>
      </c>
      <c r="R236" s="37" t="n">
        <v>954.224</v>
      </c>
      <c r="S236" s="37" t="n">
        <v>874.452</v>
      </c>
      <c r="T236" s="37" t="n">
        <v>954.224</v>
      </c>
      <c r="U236" s="37" t="n">
        <v>935.045</v>
      </c>
      <c r="V236" s="37" t="n">
        <v>935.045</v>
      </c>
      <c r="W236" s="37" t="n">
        <v>940.515</v>
      </c>
      <c r="X236" s="37" t="n">
        <v>940.515</v>
      </c>
      <c r="Y236" s="37" t="n">
        <v>940.515</v>
      </c>
      <c r="Z236" s="37" t="n">
        <v>940.515</v>
      </c>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inlineStr"/>
      <c r="L237" s="37" t="inlineStr"/>
      <c r="M237" s="37" t="inlineStr"/>
      <c r="N237" s="37" t="inlineStr"/>
      <c r="O237" s="37" t="inlineStr"/>
      <c r="P237" s="37" t="inlineStr"/>
      <c r="Q237" s="37" t="inlineStr"/>
      <c r="R237" s="37" t="inlineStr"/>
      <c r="S237" s="37" t="inlineStr"/>
      <c r="T237" s="37" t="inlineStr"/>
      <c r="U237" s="37" t="inlineStr"/>
      <c r="V237" s="37" t="inlineStr"/>
      <c r="W237" s="37" t="inlineStr"/>
      <c r="X237" s="37" t="inlineStr"/>
      <c r="Y237" s="37" t="inlineStr"/>
      <c r="Z237" s="37" t="inlineStr"/>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inlineStr"/>
      <c r="D238" s="37" t="inlineStr"/>
      <c r="E238" s="37" t="inlineStr"/>
      <c r="F238" s="37" t="inlineStr"/>
      <c r="G238" s="37" t="inlineStr"/>
      <c r="H238" s="37" t="inlineStr"/>
      <c r="I238" s="37" t="inlineStr"/>
      <c r="J238" s="37" t="n">
        <v>101.255</v>
      </c>
      <c r="K238" s="37" t="n">
        <v>101.255</v>
      </c>
      <c r="L238" s="37" t="n">
        <v>117.867</v>
      </c>
      <c r="M238" s="37" t="n">
        <v>103.272</v>
      </c>
      <c r="N238" s="37" t="n">
        <v>117.867</v>
      </c>
      <c r="O238" s="37" t="n">
        <v>96.788</v>
      </c>
      <c r="P238" s="37" t="n">
        <v>31.884</v>
      </c>
      <c r="Q238" s="37" t="n">
        <v>-38.38</v>
      </c>
      <c r="R238" s="37" t="n">
        <v/>
      </c>
      <c r="S238" s="37" t="n">
        <v/>
      </c>
      <c r="T238" s="37" t="n">
        <v/>
      </c>
      <c r="U238" s="37" t="n">
        <v/>
      </c>
      <c r="V238" s="37" t="n">
        <v/>
      </c>
      <c r="W238" s="37" t="n">
        <v/>
      </c>
      <c r="X238" s="37" t="n">
        <v/>
      </c>
      <c r="Y238" s="37" t="n">
        <v/>
      </c>
      <c r="Z238" s="37" t="n">
        <v/>
      </c>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
      </c>
      <c r="K239" s="37" t="n">
        <v/>
      </c>
      <c r="L239" s="37" t="n">
        <v/>
      </c>
      <c r="M239" s="37" t="n">
        <v/>
      </c>
      <c r="N239" s="37" t="n">
        <v/>
      </c>
      <c r="O239" s="37" t="n">
        <v>-7.704</v>
      </c>
      <c r="P239" s="37" t="n">
        <v>-7.704</v>
      </c>
      <c r="Q239" s="37" t="n">
        <v/>
      </c>
      <c r="R239" s="37" t="n">
        <v>-2.66</v>
      </c>
      <c r="S239" s="37" t="n">
        <v>2.906</v>
      </c>
      <c r="T239" s="37" t="n">
        <v>2.906</v>
      </c>
      <c r="U239" s="37" t="n">
        <v>24.859</v>
      </c>
      <c r="V239" s="37" t="n">
        <v>-1.139</v>
      </c>
      <c r="W239" s="37" t="n">
        <v>12.646</v>
      </c>
      <c r="X239" s="37" t="n">
        <v>31.988</v>
      </c>
      <c r="Y239" s="37" t="n">
        <v>19.583</v>
      </c>
      <c r="Z239" s="37" t="n">
        <v>72.43000000000001</v>
      </c>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inlineStr"/>
      <c r="O240" s="37" t="inlineStr"/>
      <c r="P240" s="37" t="inlineStr"/>
      <c r="Q240" s="37" t="inlineStr"/>
      <c r="R240" s="37" t="inlineStr"/>
      <c r="S240" s="37" t="inlineStr"/>
      <c r="T240" s="37" t="inlineStr"/>
      <c r="U240" s="37" t="inlineStr"/>
      <c r="V240" s="37" t="inlineStr"/>
      <c r="W240" s="37" t="inlineStr"/>
      <c r="X240" s="37" t="inlineStr"/>
      <c r="Y240" s="37" t="inlineStr"/>
      <c r="Z240" s="37" t="inlineStr"/>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n">
        <v>281.748</v>
      </c>
      <c r="D241" s="37" t="n">
        <v>281.748</v>
      </c>
      <c r="E241" s="37" t="n">
        <v>281.748</v>
      </c>
      <c r="F241" s="37" t="n">
        <v>244.012</v>
      </c>
      <c r="G241" s="37" t="n">
        <v>244.012</v>
      </c>
      <c r="H241" s="37" t="n">
        <v>243.612</v>
      </c>
      <c r="I241" s="37" t="n">
        <v>244.012</v>
      </c>
      <c r="J241" s="37" t="inlineStr"/>
      <c r="K241" s="37" t="inlineStr"/>
      <c r="L241" s="37" t="inlineStr"/>
      <c r="M241" s="37" t="inlineStr"/>
      <c r="N241" s="37" t="inlineStr"/>
      <c r="O241" s="37" t="inlineStr"/>
      <c r="P241" s="37" t="inlineStr"/>
      <c r="Q241" s="37" t="inlineStr"/>
      <c r="R241" s="37" t="inlineStr"/>
      <c r="S241" s="37" t="inlineStr"/>
      <c r="T241" s="37" t="inlineStr"/>
      <c r="U241" s="37" t="inlineStr"/>
      <c r="V241" s="37" t="inlineStr"/>
      <c r="W241" s="37" t="inlineStr"/>
      <c r="X241" s="37" t="inlineStr"/>
      <c r="Y241" s="37" t="inlineStr"/>
      <c r="Z241" s="37" t="inlineStr"/>
      <c r="AA241" s="37" t="n"/>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inlineStr"/>
      <c r="M242" s="37" t="inlineStr"/>
      <c r="N242" s="37" t="inlineStr"/>
      <c r="O242" s="37" t="inlineStr"/>
      <c r="P242" s="37" t="inlineStr"/>
      <c r="Q242" s="37" t="inlineStr"/>
      <c r="R242" s="37" t="inlineStr"/>
      <c r="S242" s="37" t="inlineStr"/>
      <c r="T242" s="37" t="inlineStr"/>
      <c r="U242" s="37" t="n">
        <v>9.266</v>
      </c>
      <c r="V242" s="37" t="n">
        <v>-25.653</v>
      </c>
      <c r="W242" s="37" t="n">
        <v>-41.899</v>
      </c>
      <c r="X242" s="37" t="n">
        <v>-29.683</v>
      </c>
      <c r="Y242" s="37" t="n">
        <v>-98.075</v>
      </c>
      <c r="Z242" s="37" t="n">
        <v>-182.018</v>
      </c>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inlineStr"/>
      <c r="L243" s="37" t="inlineStr"/>
      <c r="M243" s="37" t="inlineStr"/>
      <c r="N243" s="37" t="inlineStr"/>
      <c r="O243" s="37" t="inlineStr"/>
      <c r="P243" s="37" t="inlineStr"/>
      <c r="Q243" s="37" t="inlineStr"/>
      <c r="R243" s="37" t="inlineStr"/>
      <c r="S243" s="37" t="inlineStr"/>
      <c r="T243" s="37" t="inlineStr"/>
      <c r="U243" s="37" t="inlineStr"/>
      <c r="V243" s="37" t="inlineStr"/>
      <c r="W243" s="37" t="inlineStr"/>
      <c r="X243" s="37" t="inlineStr"/>
      <c r="Y243" s="37" t="inlineStr"/>
      <c r="Z243" s="37" t="inlineStr"/>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inlineStr"/>
      <c r="L244" s="37" t="inlineStr"/>
      <c r="M244" s="37" t="inlineStr"/>
      <c r="N244" s="37" t="inlineStr"/>
      <c r="O244" s="37" t="inlineStr"/>
      <c r="P244" s="37" t="inlineStr"/>
      <c r="Q244" s="37" t="inlineStr"/>
      <c r="R244" s="37" t="inlineStr"/>
      <c r="S244" s="37" t="inlineStr"/>
      <c r="T244" s="37" t="inlineStr"/>
      <c r="U244" s="37" t="inlineStr"/>
      <c r="V244" s="37" t="inlineStr"/>
      <c r="W244" s="37" t="inlineStr"/>
      <c r="X244" s="37" t="inlineStr"/>
      <c r="Y244" s="37" t="inlineStr"/>
      <c r="Z244" s="37" t="inlineStr"/>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n">
        <v/>
      </c>
      <c r="K245" s="37" t="n">
        <v/>
      </c>
      <c r="L245" s="37" t="n">
        <v/>
      </c>
      <c r="M245" s="37" t="n">
        <v/>
      </c>
      <c r="N245" s="37" t="n">
        <v/>
      </c>
      <c r="O245" s="37" t="inlineStr"/>
      <c r="P245" s="37" t="inlineStr"/>
      <c r="Q245" s="37" t="n">
        <v/>
      </c>
      <c r="R245" s="37" t="inlineStr"/>
      <c r="S245" s="37" t="inlineStr"/>
      <c r="T245" s="37" t="inlineStr"/>
      <c r="U245" s="37" t="inlineStr"/>
      <c r="V245" s="37" t="inlineStr"/>
      <c r="W245" s="37" t="inlineStr"/>
      <c r="X245" s="37" t="inlineStr"/>
      <c r="Y245" s="37" t="inlineStr"/>
      <c r="Z245" s="37" t="inlineStr"/>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-20.74</v>
      </c>
      <c r="D246" s="37" t="n">
        <v>-20.74</v>
      </c>
      <c r="E246" s="37" t="n">
        <v>-20.74</v>
      </c>
      <c r="F246" s="37" t="n">
        <v>-12.091</v>
      </c>
      <c r="G246" s="37" t="n">
        <v>-12.091</v>
      </c>
      <c r="H246" s="37" t="n">
        <v>-4.513</v>
      </c>
      <c r="I246" s="37" t="n">
        <v>236.534</v>
      </c>
      <c r="J246" s="37" t="n">
        <v>-22.055</v>
      </c>
      <c r="K246" s="37" t="n">
        <v>236.534</v>
      </c>
      <c r="L246" s="37" t="n">
        <v>236.534</v>
      </c>
      <c r="M246" s="37" t="n">
        <v>236.534</v>
      </c>
      <c r="N246" s="37" t="n">
        <v>236.534</v>
      </c>
      <c r="O246" s="37" t="n">
        <v>236.534</v>
      </c>
      <c r="P246" s="37" t="n">
        <v>236.534</v>
      </c>
      <c r="Q246" s="37" t="n">
        <v>236.534</v>
      </c>
      <c r="R246" s="37" t="n">
        <v>236.534</v>
      </c>
      <c r="S246" s="37" t="n">
        <v>236.534</v>
      </c>
      <c r="T246" s="37" t="n">
        <v>236.534</v>
      </c>
      <c r="U246" s="37" t="n">
        <v>236.534</v>
      </c>
      <c r="V246" s="37" t="n">
        <v>236.534</v>
      </c>
      <c r="W246" s="37" t="n">
        <v>236.534</v>
      </c>
      <c r="X246" s="37" t="n">
        <v>236.534</v>
      </c>
      <c r="Y246" s="37" t="n">
        <v>236.534</v>
      </c>
      <c r="Z246" s="37" t="n">
        <v>236.534</v>
      </c>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30.361</v>
      </c>
      <c r="D250" s="37" t="n">
        <v>30.361</v>
      </c>
      <c r="E250" s="37" t="n">
        <v>30.361</v>
      </c>
      <c r="F250" s="37" t="n">
        <v>44.361</v>
      </c>
      <c r="G250" s="37" t="n">
        <v>44.361</v>
      </c>
      <c r="H250" s="37" t="n">
        <v>44.361</v>
      </c>
      <c r="I250" s="37" t="n">
        <v>67.596</v>
      </c>
      <c r="J250" s="37" t="n">
        <v>67.596</v>
      </c>
      <c r="K250" s="37" t="n">
        <v>67.596</v>
      </c>
      <c r="L250" s="37" t="n">
        <v>81.596</v>
      </c>
      <c r="M250" s="37" t="n">
        <v>81.596</v>
      </c>
      <c r="N250" s="37" t="n">
        <v>81.596</v>
      </c>
      <c r="O250" s="37" t="n">
        <v>32.596</v>
      </c>
      <c r="P250" s="37" t="n">
        <v>32.596</v>
      </c>
      <c r="Q250" s="37" t="n">
        <v>95.596</v>
      </c>
      <c r="R250" s="37" t="n">
        <v>32.596</v>
      </c>
      <c r="S250" s="37" t="n">
        <v>32.596</v>
      </c>
      <c r="T250" s="37" t="n">
        <v>32.596</v>
      </c>
      <c r="U250" s="37" t="n">
        <v>42.953</v>
      </c>
      <c r="V250" s="37" t="n">
        <v>42.953</v>
      </c>
      <c r="W250" s="37" t="n">
        <v>42.953</v>
      </c>
      <c r="X250" s="37" t="n">
        <v>42.953</v>
      </c>
      <c r="Y250" s="37" t="n">
        <v>42.953</v>
      </c>
      <c r="Z250" s="37" t="n">
        <v>42.953</v>
      </c>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inlineStr"/>
      <c r="M251" s="37" t="inlineStr"/>
      <c r="N251" s="37" t="inlineStr"/>
      <c r="O251" s="37" t="inlineStr"/>
      <c r="P251" s="37" t="inlineStr"/>
      <c r="Q251" s="37" t="inlineStr"/>
      <c r="R251" s="37" t="inlineStr"/>
      <c r="S251" s="37" t="inlineStr"/>
      <c r="T251" s="37" t="inlineStr"/>
      <c r="U251" s="37" t="inlineStr"/>
      <c r="V251" s="37" t="inlineStr"/>
      <c r="W251" s="37" t="inlineStr"/>
      <c r="X251" s="37" t="inlineStr"/>
      <c r="Y251" s="37" t="inlineStr"/>
      <c r="Z251" s="37" t="inlineStr"/>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15776.3</v>
      </c>
      <c r="D252" s="37" t="n">
        <v>15776.3</v>
      </c>
      <c r="E252" s="37" t="n">
        <v>15776.3</v>
      </c>
      <c r="F252" s="37" t="n">
        <v>16237.038</v>
      </c>
      <c r="G252" s="37" t="n">
        <v>16938.263</v>
      </c>
      <c r="H252" s="37" t="n">
        <v>17650.838</v>
      </c>
      <c r="I252" s="37" t="n">
        <v>17892.804</v>
      </c>
      <c r="J252" s="37" t="n">
        <v>18949.493</v>
      </c>
      <c r="K252" s="37" t="n">
        <v>18949.493</v>
      </c>
      <c r="L252" s="37" t="n">
        <v>21588.017</v>
      </c>
      <c r="M252" s="37" t="n">
        <v>21588.017</v>
      </c>
      <c r="N252" s="37" t="n">
        <v>21588.017</v>
      </c>
      <c r="O252" s="37" t="n">
        <v>22339.796</v>
      </c>
      <c r="P252" s="37" t="n">
        <v>23249.184</v>
      </c>
      <c r="Q252" s="37" t="n">
        <v>23991.858</v>
      </c>
      <c r="R252" s="37" t="n">
        <v>26369.641</v>
      </c>
      <c r="S252" s="37" t="n">
        <v>25544.709</v>
      </c>
      <c r="T252" s="37" t="n">
        <v>26369.641</v>
      </c>
      <c r="U252" s="37" t="n">
        <v>26450.647</v>
      </c>
      <c r="V252" s="37" t="n">
        <v>28750.91</v>
      </c>
      <c r="W252" s="37" t="n">
        <v>28750.91</v>
      </c>
      <c r="X252" s="37" t="n">
        <v>29260.492</v>
      </c>
      <c r="Y252" s="37" t="n">
        <v>29188.41</v>
      </c>
      <c r="Z252" s="37" t="n">
        <v>29661.909</v>
      </c>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18182.737</v>
      </c>
      <c r="D253" s="41" t="n">
        <v>18182.737</v>
      </c>
      <c r="E253" s="41" t="n">
        <v>18182.737</v>
      </c>
      <c r="F253" s="41" t="n">
        <v>28446.778</v>
      </c>
      <c r="G253" s="41" t="n">
        <v>29084.915</v>
      </c>
      <c r="H253" s="41" t="n">
        <v>29804.641</v>
      </c>
      <c r="I253" s="41" t="n">
        <v>29984.805</v>
      </c>
      <c r="J253" s="41" t="n">
        <v>30385.545</v>
      </c>
      <c r="K253" s="41" t="n">
        <v>31215.716</v>
      </c>
      <c r="L253" s="41" t="n">
        <v>32155.935</v>
      </c>
      <c r="M253" s="41" t="n">
        <v>32859.846</v>
      </c>
      <c r="N253" s="41" t="n">
        <v>33965.263</v>
      </c>
      <c r="O253" s="41" t="n">
        <v>36906.676</v>
      </c>
      <c r="P253" s="41" t="n">
        <v>35556.132</v>
      </c>
      <c r="Q253" s="41" t="n">
        <v>36228.542</v>
      </c>
      <c r="R253" s="41" t="n">
        <v>38666.426</v>
      </c>
      <c r="S253" s="41" t="n">
        <v>37778.488</v>
      </c>
      <c r="T253" s="41" t="n">
        <v>38666.426</v>
      </c>
      <c r="U253" s="41" t="n">
        <v>47767.374</v>
      </c>
      <c r="V253" s="41" t="n">
        <v>47767.374</v>
      </c>
      <c r="W253" s="41" t="n">
        <v>46878.505</v>
      </c>
      <c r="X253" s="41" t="n">
        <v>48257.989</v>
      </c>
      <c r="Y253" s="41" t="n">
        <v>48105.11</v>
      </c>
      <c r="Z253" s="41" t="n">
        <v>48547.513</v>
      </c>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inlineStr"/>
      <c r="O255" s="37" t="inlineStr"/>
      <c r="P255" s="37" t="inlineStr"/>
      <c r="Q255" s="37" t="inlineStr"/>
      <c r="R255" s="37" t="inlineStr"/>
      <c r="S255" s="37" t="inlineStr"/>
      <c r="T255" s="37" t="inlineStr"/>
      <c r="U255" s="37" t="inlineStr"/>
      <c r="V255" s="37" t="inlineStr"/>
      <c r="W255" s="37" t="inlineStr"/>
      <c r="X255" s="37" t="inlineStr"/>
      <c r="Y255" s="37" t="inlineStr"/>
      <c r="Z255" s="37" t="inlineStr"/>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1181.67</v>
      </c>
      <c r="D256" s="37" t="n">
        <v>1181.67</v>
      </c>
      <c r="E256" s="37" t="n">
        <v>1181.67</v>
      </c>
      <c r="F256" s="37" t="n">
        <v>1603.885</v>
      </c>
      <c r="G256" s="37" t="n">
        <v>1603.885</v>
      </c>
      <c r="H256" s="37" t="n">
        <v>1469.616</v>
      </c>
      <c r="I256" s="37" t="n">
        <v>1749.037</v>
      </c>
      <c r="J256" s="37" t="n">
        <v>1617.831</v>
      </c>
      <c r="K256" s="37" t="n">
        <v>1749.037</v>
      </c>
      <c r="L256" s="37" t="n">
        <v>2113.664</v>
      </c>
      <c r="M256" s="37" t="n">
        <v>2113.664</v>
      </c>
      <c r="N256" s="37" t="n">
        <v>2001.77</v>
      </c>
      <c r="O256" s="37" t="n">
        <v>2237.044</v>
      </c>
      <c r="P256" s="37" t="n">
        <v>2227.994</v>
      </c>
      <c r="Q256" s="37" t="n">
        <v>2369.401</v>
      </c>
      <c r="R256" s="37" t="n">
        <v>2616.678</v>
      </c>
      <c r="S256" s="37" t="n">
        <v>2518.42</v>
      </c>
      <c r="T256" s="37" t="n">
        <v>2616.678</v>
      </c>
      <c r="U256" s="37" t="n">
        <v>6978.665</v>
      </c>
      <c r="V256" s="37" t="n">
        <v>6714.919</v>
      </c>
      <c r="W256" s="37" t="n">
        <v>6978.665</v>
      </c>
      <c r="X256" s="37" t="n">
        <v>7088.094</v>
      </c>
      <c r="Y256" s="37" t="n">
        <v>7003.001</v>
      </c>
      <c r="Z256" s="37" t="n">
        <v>6984.783</v>
      </c>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19364.407</v>
      </c>
      <c r="D257" s="41" t="n">
        <v>19364.407</v>
      </c>
      <c r="E257" s="41" t="n">
        <v>19364.407</v>
      </c>
      <c r="F257" s="41" t="n">
        <v>29714.166</v>
      </c>
      <c r="G257" s="41" t="n">
        <v>31471.928</v>
      </c>
      <c r="H257" s="41" t="n">
        <v>31274.257</v>
      </c>
      <c r="I257" s="41" t="n">
        <v>31704.918</v>
      </c>
      <c r="J257" s="41" t="n">
        <v>32003.376</v>
      </c>
      <c r="K257" s="41" t="n">
        <v>32964.753</v>
      </c>
      <c r="L257" s="41" t="n">
        <v>34017.572</v>
      </c>
      <c r="M257" s="41" t="n">
        <v>36078.927</v>
      </c>
      <c r="N257" s="41" t="n">
        <v>36078.927</v>
      </c>
      <c r="O257" s="41" t="n">
        <v>39413.024</v>
      </c>
      <c r="P257" s="41" t="n">
        <v>37784.126</v>
      </c>
      <c r="Q257" s="41" t="n">
        <v>38597.943</v>
      </c>
      <c r="R257" s="41" t="n">
        <v>40352.236</v>
      </c>
      <c r="S257" s="41" t="n">
        <v>40296.908</v>
      </c>
      <c r="T257" s="41" t="n">
        <v>41283.104</v>
      </c>
      <c r="U257" s="41" t="n">
        <v>54746.039</v>
      </c>
      <c r="V257" s="41" t="n">
        <v>52823.935</v>
      </c>
      <c r="W257" s="41" t="n">
        <v>54746.039</v>
      </c>
      <c r="X257" s="41" t="n">
        <v>55346.083</v>
      </c>
      <c r="Y257" s="41" t="n">
        <v>55108.111</v>
      </c>
      <c r="Z257" s="41" t="n">
        <v>55532.296</v>
      </c>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101919.301</v>
      </c>
      <c r="D258" s="41" t="n">
        <v>101919.301</v>
      </c>
      <c r="E258" s="41" t="n">
        <v>101919.301</v>
      </c>
      <c r="F258" s="41" t="n">
        <v>192150.742</v>
      </c>
      <c r="G258" s="41" t="n">
        <v>186691.326</v>
      </c>
      <c r="H258" s="41" t="n">
        <v>182240.542</v>
      </c>
      <c r="I258" s="41" t="n">
        <v>199669.758</v>
      </c>
      <c r="J258" s="41" t="n">
        <v>183165.978</v>
      </c>
      <c r="K258" s="41" t="n">
        <v>183165.978</v>
      </c>
      <c r="L258" s="41" t="n">
        <v>174720.175</v>
      </c>
      <c r="M258" s="41" t="n">
        <v>191917.794</v>
      </c>
      <c r="N258" s="41" t="n">
        <v>191917.794</v>
      </c>
      <c r="O258" s="41" t="n">
        <v>192377.854</v>
      </c>
      <c r="P258" s="41" t="n">
        <v>209169.704</v>
      </c>
      <c r="Q258" s="41" t="n">
        <v>199896.875</v>
      </c>
      <c r="R258" s="41" t="n">
        <v>203975.848</v>
      </c>
      <c r="S258" s="41" t="n">
        <v>193085.703</v>
      </c>
      <c r="T258" s="41" t="n">
        <v>201448.392</v>
      </c>
      <c r="U258" s="41" t="n">
        <v>239830.634</v>
      </c>
      <c r="V258" s="41" t="n">
        <v>235820.322</v>
      </c>
      <c r="W258" s="41" t="n">
        <v>228584.377</v>
      </c>
      <c r="X258" s="41" t="n">
        <v>240116.866</v>
      </c>
      <c r="Y258" s="41" t="n">
        <v>234353.283</v>
      </c>
      <c r="Z258" s="41" t="n">
        <v>234498.987</v>
      </c>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3463.017</v>
      </c>
      <c r="D11" s="56" t="n">
        <v>6944.31</v>
      </c>
      <c r="E11" s="56" t="n">
        <v>10524.231</v>
      </c>
      <c r="F11" s="56" t="n">
        <v>4479.877</v>
      </c>
      <c r="G11" s="56" t="n">
        <v>9390.621999999999</v>
      </c>
      <c r="H11" s="56" t="n">
        <v>14343.771</v>
      </c>
      <c r="I11" s="56" t="n">
        <v>4618.227</v>
      </c>
      <c r="J11" s="56" t="n">
        <v>8678.936</v>
      </c>
      <c r="K11" s="56" t="n">
        <v>12469.744</v>
      </c>
      <c r="L11" s="56" t="n">
        <v>3776.139</v>
      </c>
      <c r="M11" s="56" t="n">
        <v>7467.102</v>
      </c>
      <c r="N11" s="56" t="n">
        <v>11065.118</v>
      </c>
      <c r="O11" s="56" t="n">
        <v>3666.439</v>
      </c>
      <c r="P11" s="56" t="n">
        <v>7428.461</v>
      </c>
      <c r="Q11" s="56" t="n">
        <v>11432.802</v>
      </c>
      <c r="R11" s="56" t="n">
        <v>4609.527</v>
      </c>
      <c r="S11" s="56" t="n">
        <v>9321.339</v>
      </c>
      <c r="T11" s="56" t="n">
        <v>14048.555</v>
      </c>
      <c r="U11" s="56" t="n">
        <v>4837.049</v>
      </c>
      <c r="V11" s="56" t="n">
        <v>10990.621</v>
      </c>
      <c r="W11" s="56" t="n">
        <v>17219.874</v>
      </c>
      <c r="X11" s="56" t="n">
        <v>6171.229</v>
      </c>
      <c r="Y11" s="56" t="n">
        <v>12226.763</v>
      </c>
      <c r="Z11" s="56" t="n">
        <v>18192.477</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1079.902</v>
      </c>
      <c r="D14" s="57" t="n">
        <v>2138.639</v>
      </c>
      <c r="E14" s="57" t="n">
        <v>3273.826</v>
      </c>
      <c r="F14" s="57" t="n">
        <v>2041.966</v>
      </c>
      <c r="G14" s="57" t="n">
        <v>4207.859</v>
      </c>
      <c r="H14" s="57" t="n">
        <v>6267.779</v>
      </c>
      <c r="I14" s="57" t="n">
        <v>1605.848</v>
      </c>
      <c r="J14" s="57" t="n">
        <v>3137.477</v>
      </c>
      <c r="K14" s="57" t="n">
        <v>4537.249</v>
      </c>
      <c r="L14" s="57" t="n">
        <v>991.307</v>
      </c>
      <c r="M14" s="57" t="n">
        <v>1879.152</v>
      </c>
      <c r="N14" s="57" t="n">
        <v>2754.692</v>
      </c>
      <c r="O14" s="57" t="n">
        <v>818.242</v>
      </c>
      <c r="P14" s="57" t="n">
        <v>1703.784</v>
      </c>
      <c r="Q14" s="57" t="n">
        <v>2764.107</v>
      </c>
      <c r="R14" s="57" t="n">
        <v>1671.618</v>
      </c>
      <c r="S14" s="57" t="n">
        <v>3366.669</v>
      </c>
      <c r="T14" s="57" t="n">
        <v>5052.413</v>
      </c>
      <c r="U14" s="57" t="n">
        <v>1819.71</v>
      </c>
      <c r="V14" s="57" t="n">
        <v>4038.668</v>
      </c>
      <c r="W14" s="57" t="n">
        <v>6236.66</v>
      </c>
      <c r="X14" s="57" t="n">
        <v>2116.384</v>
      </c>
      <c r="Y14" s="57" t="n">
        <v>4201.858</v>
      </c>
      <c r="Z14" s="57" t="n">
        <v>6255.669</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t="18" customHeight="1" s="173" thickBot="1">
      <c r="A27" s="59" t="inlineStr">
        <is>
          <t>Pendapatan komisi asuransi</t>
        </is>
      </c>
      <c r="B27" s="59" t="n"/>
      <c r="C27" s="56" t="n">
        <v>41.719</v>
      </c>
      <c r="D27" s="56" t="n">
        <v>86.622</v>
      </c>
      <c r="E27" s="56" t="n">
        <v>79.56</v>
      </c>
      <c r="F27" s="56" t="n">
        <v>17.34</v>
      </c>
      <c r="G27" s="56" t="n">
        <v>36.533</v>
      </c>
      <c r="H27" s="56" t="n">
        <v>50.935</v>
      </c>
      <c r="I27" s="56" t="n">
        <v>10.329</v>
      </c>
      <c r="J27" s="56" t="n">
        <v>23.175</v>
      </c>
      <c r="K27" s="56" t="n">
        <v>32.146</v>
      </c>
      <c r="L27" s="56" t="n">
        <v>7.326</v>
      </c>
      <c r="M27" s="56" t="n">
        <v>13.492</v>
      </c>
      <c r="N27" s="56" t="n">
        <v>19.863</v>
      </c>
      <c r="O27" s="56" t="n">
        <v>3.273</v>
      </c>
      <c r="P27" s="56" t="n">
        <v>10.969</v>
      </c>
      <c r="Q27" s="56" t="n">
        <v>16.919</v>
      </c>
      <c r="R27" s="56" t="n">
        <v>8.509</v>
      </c>
      <c r="S27" s="56" t="n">
        <v>18.761</v>
      </c>
      <c r="T27" s="56" t="n">
        <v>36.494</v>
      </c>
      <c r="U27" s="56" t="inlineStr"/>
      <c r="V27" s="56" t="inlineStr"/>
      <c r="W27" s="56" t="n">
        <v>182.242</v>
      </c>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n">
        <v>114.823</v>
      </c>
      <c r="Y47" s="56" t="n">
        <v>222.204</v>
      </c>
      <c r="Z47" s="56" t="n">
        <v>345.863</v>
      </c>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inlineStr"/>
      <c r="X57" s="56" t="inlineStr"/>
      <c r="Y57" s="56" t="inlineStr"/>
      <c r="Z57" s="56" t="inlineStr"/>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inlineStr"/>
      <c r="D61" s="56" t="inlineStr"/>
      <c r="E61" s="56" t="inlineStr"/>
      <c r="F61" s="56" t="inlineStr"/>
      <c r="G61" s="56" t="inlineStr"/>
      <c r="H61" s="56" t="inlineStr"/>
      <c r="I61" s="56" t="inlineStr"/>
      <c r="J61" s="56" t="inlineStr"/>
      <c r="K61" s="56" t="inlineStr"/>
      <c r="L61" s="56" t="inlineStr"/>
      <c r="M61" s="56" t="inlineStr"/>
      <c r="N61" s="56" t="inlineStr"/>
      <c r="O61" s="56" t="inlineStr"/>
      <c r="P61" s="56" t="inlineStr"/>
      <c r="Q61" s="56" t="inlineStr"/>
      <c r="R61" s="56" t="inlineStr"/>
      <c r="S61" s="56" t="inlineStr"/>
      <c r="T61" s="56" t="inlineStr"/>
      <c r="U61" s="56" t="inlineStr"/>
      <c r="V61" s="56" t="n">
        <v>672.018</v>
      </c>
      <c r="W61" s="56" t="inlineStr"/>
      <c r="X61" s="56" t="n">
        <v>353.477</v>
      </c>
      <c r="Y61" s="56" t="n">
        <v>730.734</v>
      </c>
      <c r="Z61" s="56" t="n">
        <v>1171.889</v>
      </c>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n">
        <v>56.212</v>
      </c>
      <c r="X62" s="56" t="n">
        <v>35.903</v>
      </c>
      <c r="Y62" s="56" t="n">
        <v>70.282</v>
      </c>
      <c r="Z62" s="56" t="n">
        <v>122.426</v>
      </c>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n">
        <v>0</v>
      </c>
      <c r="Y63" s="56" t="n">
        <v>0</v>
      </c>
      <c r="Z63" s="56" t="n">
        <v>0.002</v>
      </c>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-39.213</v>
      </c>
      <c r="D64" s="56" t="n">
        <v>-38.72</v>
      </c>
      <c r="E64" s="56" t="n">
        <v>-128.036</v>
      </c>
      <c r="F64" s="56" t="n">
        <v>116.987</v>
      </c>
      <c r="G64" s="56" t="n">
        <v>365.525</v>
      </c>
      <c r="H64" s="56" t="n">
        <v>456.762</v>
      </c>
      <c r="I64" s="56" t="n">
        <v>187.553</v>
      </c>
      <c r="J64" s="56" t="n">
        <v>403.225</v>
      </c>
      <c r="K64" s="56" t="n">
        <v>609.773</v>
      </c>
      <c r="L64" s="56" t="inlineStr"/>
      <c r="M64" s="56" t="n">
        <v>371.273</v>
      </c>
      <c r="N64" s="56" t="n">
        <v>575.193</v>
      </c>
      <c r="O64" s="56" t="inlineStr"/>
      <c r="P64" s="56" t="n">
        <v>397.416</v>
      </c>
      <c r="Q64" s="56" t="n">
        <v>599.731</v>
      </c>
      <c r="R64" s="56" t="inlineStr"/>
      <c r="S64" s="56" t="n">
        <v>359.168</v>
      </c>
      <c r="T64" s="56" t="n">
        <v>547.428</v>
      </c>
      <c r="U64" s="56" t="n">
        <v>107.291</v>
      </c>
      <c r="V64" s="56" t="n">
        <v>277.633</v>
      </c>
      <c r="W64" s="56" t="n">
        <v>356.039</v>
      </c>
      <c r="X64" s="56" t="n">
        <v>66.788</v>
      </c>
      <c r="Y64" s="56" t="n">
        <v>158.922</v>
      </c>
      <c r="Z64" s="56" t="n">
        <v>305.304</v>
      </c>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46.717</v>
      </c>
      <c r="D65" s="56" t="n">
        <v>94.029</v>
      </c>
      <c r="E65" s="56" t="n">
        <v>132.194</v>
      </c>
      <c r="F65" s="56" t="n">
        <v>60.115</v>
      </c>
      <c r="G65" s="56" t="n">
        <v>106.137</v>
      </c>
      <c r="H65" s="56" t="n">
        <v>157.766</v>
      </c>
      <c r="I65" s="56" t="n">
        <v>59.814</v>
      </c>
      <c r="J65" s="56" t="n">
        <v>88.483</v>
      </c>
      <c r="K65" s="56" t="n">
        <v>128.805</v>
      </c>
      <c r="L65" s="56" t="n">
        <v>59.969</v>
      </c>
      <c r="M65" s="56" t="n">
        <v>115.933</v>
      </c>
      <c r="N65" s="56" t="n">
        <v>159.332</v>
      </c>
      <c r="O65" s="56" t="n">
        <v>69.277</v>
      </c>
      <c r="P65" s="56" t="n">
        <v>131.889</v>
      </c>
      <c r="Q65" s="56" t="n">
        <v>198.922</v>
      </c>
      <c r="R65" s="56" t="n">
        <v>75.218</v>
      </c>
      <c r="S65" s="56" t="n">
        <v>126.484</v>
      </c>
      <c r="T65" s="56" t="n">
        <v>174.763</v>
      </c>
      <c r="U65" s="56" t="n">
        <v>38.811</v>
      </c>
      <c r="V65" s="56" t="n">
        <v>94.78</v>
      </c>
      <c r="W65" s="56" t="n">
        <v>156.672</v>
      </c>
      <c r="X65" s="56" t="n">
        <v>58.008</v>
      </c>
      <c r="Y65" s="56" t="n">
        <v>123.599</v>
      </c>
      <c r="Z65" s="56" t="n">
        <v>186.182</v>
      </c>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inlineStr"/>
      <c r="L66" s="56" t="inlineStr"/>
      <c r="M66" s="56" t="inlineStr"/>
      <c r="N66" s="56" t="inlineStr"/>
      <c r="O66" s="56" t="n">
        <v>152.715</v>
      </c>
      <c r="P66" s="56" t="inlineStr"/>
      <c r="Q66" s="56" t="inlineStr"/>
      <c r="R66" s="56" t="n">
        <v>170.229</v>
      </c>
      <c r="S66" s="56" t="inlineStr"/>
      <c r="T66" s="56" t="inlineStr"/>
      <c r="U66" s="56" t="n">
        <v>107.291</v>
      </c>
      <c r="V66" s="56" t="inlineStr"/>
      <c r="W66" s="56" t="inlineStr"/>
      <c r="X66" s="56" t="inlineStr"/>
      <c r="Y66" s="56" t="inlineStr"/>
      <c r="Z66" s="56" t="inlineStr"/>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107.225</v>
      </c>
      <c r="D69" s="56" t="n">
        <v>190.004</v>
      </c>
      <c r="E69" s="56" t="n">
        <v>377.645</v>
      </c>
      <c r="F69" s="56" t="n">
        <v>147.943</v>
      </c>
      <c r="G69" s="56" t="n">
        <v>327.317</v>
      </c>
      <c r="H69" s="56" t="n">
        <v>508.005</v>
      </c>
      <c r="I69" s="56" t="n">
        <v>186.023</v>
      </c>
      <c r="J69" s="56" t="n">
        <v>380.424</v>
      </c>
      <c r="K69" s="56" t="n">
        <v>540.745</v>
      </c>
      <c r="L69" s="56" t="n">
        <v>228.646</v>
      </c>
      <c r="M69" s="56" t="n">
        <v>459.13</v>
      </c>
      <c r="N69" s="56" t="n">
        <v>697.821</v>
      </c>
      <c r="O69" s="56" t="n">
        <v>241.339</v>
      </c>
      <c r="P69" s="56" t="n">
        <v>463.399</v>
      </c>
      <c r="Q69" s="56" t="n">
        <v>712.468</v>
      </c>
      <c r="R69" s="56" t="n">
        <v>231.93</v>
      </c>
      <c r="S69" s="56" t="n">
        <v>499.158</v>
      </c>
      <c r="T69" s="56" t="n">
        <v>737.288</v>
      </c>
      <c r="U69" s="56" t="n">
        <v>291.395</v>
      </c>
      <c r="V69" s="56" t="n">
        <v>71.441</v>
      </c>
      <c r="W69" s="56" t="n">
        <v>153.383</v>
      </c>
      <c r="X69" s="56" t="n">
        <v>46.315</v>
      </c>
      <c r="Y69" s="56" t="n">
        <v>92.035</v>
      </c>
      <c r="Z69" s="56" t="n">
        <v>134.066</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inlineStr"/>
      <c r="W71" s="56" t="inlineStr"/>
      <c r="X71" s="56" t="inlineStr"/>
      <c r="Y71" s="56" t="inlineStr"/>
      <c r="Z71" s="56" t="inlineStr"/>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365.721</v>
      </c>
      <c r="D80" s="57" t="n">
        <v>696.753</v>
      </c>
      <c r="E80" s="57" t="n">
        <v>1001.146</v>
      </c>
      <c r="F80" s="57" t="n">
        <v>362.34</v>
      </c>
      <c r="G80" s="57" t="n">
        <v>750.527</v>
      </c>
      <c r="H80" s="57" t="n">
        <v>1062.346</v>
      </c>
      <c r="I80" s="57" t="n">
        <v>410.566</v>
      </c>
      <c r="J80" s="57" t="n">
        <v>1220.223</v>
      </c>
      <c r="K80" s="57" t="n">
        <v>1952.651</v>
      </c>
      <c r="L80" s="57" t="n">
        <v>164.266</v>
      </c>
      <c r="M80" s="57" t="n">
        <v>695.8150000000001</v>
      </c>
      <c r="N80" s="57" t="n">
        <v>1588.212</v>
      </c>
      <c r="O80" s="57" t="n">
        <v>435.42</v>
      </c>
      <c r="P80" s="57" t="n">
        <v>740.028</v>
      </c>
      <c r="Q80" s="57" t="n">
        <v>1294.081</v>
      </c>
      <c r="R80" s="57" t="n">
        <v>416.339</v>
      </c>
      <c r="S80" s="57" t="n">
        <v>1162.323</v>
      </c>
      <c r="T80" s="57" t="n">
        <v>1902.45</v>
      </c>
      <c r="U80" s="57" t="n">
        <v>630.66</v>
      </c>
      <c r="V80" s="57" t="n">
        <v>1702.554</v>
      </c>
      <c r="W80" s="57" t="n">
        <v>2765.127</v>
      </c>
      <c r="X80" s="57" t="n">
        <v>1275.792</v>
      </c>
      <c r="Y80" s="57" t="n">
        <v>2579.593</v>
      </c>
      <c r="Z80" s="57" t="n">
        <v>4003.669</v>
      </c>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n">
        <v>7</v>
      </c>
      <c r="F81" s="57" t="inlineStr"/>
      <c r="G81" s="57" t="inlineStr"/>
      <c r="H81" s="57" t="inlineStr"/>
      <c r="I81" s="57" t="inlineStr"/>
      <c r="J81" s="57" t="inlineStr"/>
      <c r="K81" s="57" t="inlineStr"/>
      <c r="L81" s="57" t="inlineStr"/>
      <c r="M81" s="57" t="inlineStr"/>
      <c r="N81" s="57" t="inlineStr"/>
      <c r="O81" s="57" t="inlineStr"/>
      <c r="P81" s="57" t="inlineStr"/>
      <c r="Q81" s="57" t="inlineStr"/>
      <c r="R81" s="57" t="inlineStr"/>
      <c r="S81" s="57" t="inlineStr"/>
      <c r="T81" s="57" t="inlineStr"/>
      <c r="U81" s="57" t="inlineStr"/>
      <c r="V81" s="57" t="inlineStr"/>
      <c r="W81" s="57" t="inlineStr"/>
      <c r="X81" s="57" t="inlineStr"/>
      <c r="Y81" s="57" t="inlineStr"/>
      <c r="Z81" s="57" t="inlineStr"/>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inlineStr"/>
      <c r="W82" s="56" t="inlineStr"/>
      <c r="X82" s="56" t="inlineStr"/>
      <c r="Y82" s="56" t="inlineStr"/>
      <c r="Z82" s="56" t="inlineStr"/>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486.749</v>
      </c>
      <c r="D84" s="57" t="n">
        <v>1015.315</v>
      </c>
      <c r="E84" s="57" t="n">
        <v>1547.18</v>
      </c>
      <c r="F84" s="57" t="n">
        <v>542.52</v>
      </c>
      <c r="G84" s="57" t="n">
        <v>1133.697</v>
      </c>
      <c r="H84" s="57" t="n">
        <v>1769.96</v>
      </c>
      <c r="I84" s="57" t="n">
        <v>651.72</v>
      </c>
      <c r="J84" s="57" t="n">
        <v>1286.859</v>
      </c>
      <c r="K84" s="57" t="n">
        <v>1876.177</v>
      </c>
      <c r="L84" s="57" t="n">
        <v>613.099</v>
      </c>
      <c r="M84" s="57" t="n">
        <v>1243.802</v>
      </c>
      <c r="N84" s="57" t="n">
        <v>1839.239</v>
      </c>
      <c r="O84" s="57" t="n">
        <v>620.903</v>
      </c>
      <c r="P84" s="57" t="n">
        <v>1253.463</v>
      </c>
      <c r="Q84" s="57" t="n">
        <v>1919.174</v>
      </c>
      <c r="R84" s="57" t="n">
        <v>613</v>
      </c>
      <c r="S84" s="57" t="n">
        <v>1213.454</v>
      </c>
      <c r="T84" s="57" t="n">
        <v>1836.411</v>
      </c>
      <c r="U84" s="57" t="n">
        <v>1605.696</v>
      </c>
      <c r="V84" s="57" t="n">
        <v>1400.33</v>
      </c>
      <c r="W84" s="57" t="n">
        <v>2543.304</v>
      </c>
      <c r="X84" s="57" t="n">
        <v>734.4349999999999</v>
      </c>
      <c r="Y84" s="57" t="n">
        <v>1462.547</v>
      </c>
      <c r="Z84" s="57" t="n">
        <v>2528.007</v>
      </c>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133.434</v>
      </c>
      <c r="D86" s="57" t="n">
        <v>262.947</v>
      </c>
      <c r="E86" s="57" t="n">
        <v>397.249</v>
      </c>
      <c r="F86" s="57" t="n">
        <v>166.532</v>
      </c>
      <c r="G86" s="57" t="n">
        <v>341.808</v>
      </c>
      <c r="H86" s="57" t="n">
        <v>520.735</v>
      </c>
      <c r="I86" s="57" t="n">
        <v>126.612</v>
      </c>
      <c r="J86" s="57" t="n">
        <v>246.642</v>
      </c>
      <c r="K86" s="57" t="n">
        <v>373.534</v>
      </c>
      <c r="L86" s="57" t="n">
        <v>126.255</v>
      </c>
      <c r="M86" s="57" t="n">
        <v>258.772</v>
      </c>
      <c r="N86" s="57" t="n">
        <v>398.654</v>
      </c>
      <c r="O86" s="57" t="n">
        <v>143.98</v>
      </c>
      <c r="P86" s="57" t="n">
        <v>292.1</v>
      </c>
      <c r="Q86" s="57" t="n">
        <v>437.794</v>
      </c>
      <c r="R86" s="57" t="n">
        <v>166.518</v>
      </c>
      <c r="S86" s="57" t="n">
        <v>339.493</v>
      </c>
      <c r="T86" s="57" t="n">
        <v>525.623</v>
      </c>
      <c r="U86" s="57" t="n">
        <v>177.376</v>
      </c>
      <c r="V86" s="57" t="n">
        <v>381.132</v>
      </c>
      <c r="W86" s="57" t="n">
        <v>206.581</v>
      </c>
      <c r="X86" s="57" t="n">
        <v>199.293</v>
      </c>
      <c r="Y86" s="57" t="n">
        <v>381.436</v>
      </c>
      <c r="Z86" s="57" t="n">
        <v>273.34</v>
      </c>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13.777</v>
      </c>
      <c r="D87" s="57" t="n">
        <v>36.316</v>
      </c>
      <c r="E87" s="57" t="n">
        <v>97.011</v>
      </c>
      <c r="F87" s="57" t="n">
        <v>59.378</v>
      </c>
      <c r="G87" s="57" t="n">
        <v>135.77</v>
      </c>
      <c r="H87" s="57" t="n">
        <v>214.75</v>
      </c>
      <c r="I87" s="57" t="n">
        <v>107.986</v>
      </c>
      <c r="J87" s="57" t="n">
        <v>215.354</v>
      </c>
      <c r="K87" s="57" t="n">
        <v>321.605</v>
      </c>
      <c r="L87" s="57" t="n">
        <v>86.849</v>
      </c>
      <c r="M87" s="57" t="n">
        <v>194.499</v>
      </c>
      <c r="N87" s="57" t="n">
        <v>279.372</v>
      </c>
      <c r="O87" s="57" t="n">
        <v>74.438</v>
      </c>
      <c r="P87" s="57" t="n">
        <v>144.171</v>
      </c>
      <c r="Q87" s="57" t="n">
        <v>219.488</v>
      </c>
      <c r="R87" s="57" t="n">
        <v>69.66</v>
      </c>
      <c r="S87" s="57" t="n">
        <v>143.618</v>
      </c>
      <c r="T87" s="57" t="n">
        <v>231.092</v>
      </c>
      <c r="U87" s="57" t="n">
        <v>216.86</v>
      </c>
      <c r="V87" s="57" t="n">
        <v>394.661</v>
      </c>
      <c r="W87" s="57" t="n">
        <v>551.25</v>
      </c>
      <c r="X87" s="57" t="n">
        <v>139.757</v>
      </c>
      <c r="Y87" s="57" t="n">
        <v>293.294</v>
      </c>
      <c r="Z87" s="57" t="n">
        <v>445.957</v>
      </c>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735.0170000000001</v>
      </c>
      <c r="D88" s="57" t="n">
        <v>1444.616</v>
      </c>
      <c r="E88" s="57" t="n">
        <v>2164.588</v>
      </c>
      <c r="F88" s="57" t="n">
        <v>841.752</v>
      </c>
      <c r="G88" s="57" t="n">
        <v>1745.853</v>
      </c>
      <c r="H88" s="57" t="n">
        <v>2669.351</v>
      </c>
      <c r="I88" s="57" t="n">
        <v>914.394</v>
      </c>
      <c r="J88" s="57" t="n">
        <v>1739.868</v>
      </c>
      <c r="K88" s="57" t="n">
        <v>2499.596</v>
      </c>
      <c r="L88" s="57" t="n">
        <v>870.33</v>
      </c>
      <c r="M88" s="57" t="n">
        <v>1746.988</v>
      </c>
      <c r="N88" s="57" t="n">
        <v>2603.047</v>
      </c>
      <c r="O88" s="57" t="n">
        <v>909.98</v>
      </c>
      <c r="P88" s="57" t="n">
        <v>1815.755</v>
      </c>
      <c r="Q88" s="57" t="n">
        <v>2708.376</v>
      </c>
      <c r="R88" s="57" t="n">
        <v>45.191</v>
      </c>
      <c r="S88" s="57" t="n">
        <v>1941.91</v>
      </c>
      <c r="T88" s="57" t="n">
        <v>2923.846</v>
      </c>
      <c r="U88" s="57" t="n">
        <v>52.443</v>
      </c>
      <c r="V88" s="57" t="n">
        <v>2503.203</v>
      </c>
      <c r="W88" s="57" t="n">
        <v>3737.871</v>
      </c>
      <c r="X88" s="57" t="n">
        <v>1569.731</v>
      </c>
      <c r="Y88" s="57" t="n">
        <v>3127.064</v>
      </c>
      <c r="Z88" s="57" t="n">
        <v>4700.194</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804.865</v>
      </c>
      <c r="D89" s="61" t="n">
        <v>1681.659</v>
      </c>
      <c r="E89" s="61" t="n">
        <v>2497.594</v>
      </c>
      <c r="F89" s="61" t="n">
        <v>807.774</v>
      </c>
      <c r="G89" s="61" t="n">
        <v>1910.62</v>
      </c>
      <c r="H89" s="61" t="n">
        <v>3012.318</v>
      </c>
      <c r="I89" s="61" t="n">
        <v>1167.637</v>
      </c>
      <c r="J89" s="61" t="n">
        <v>1621.148</v>
      </c>
      <c r="K89" s="61" t="n">
        <v>2220.401</v>
      </c>
      <c r="L89" s="61" t="n">
        <v>1390.441</v>
      </c>
      <c r="M89" s="61" t="n">
        <v>2407.902</v>
      </c>
      <c r="N89" s="61" t="n">
        <v>3054.111</v>
      </c>
      <c r="O89" s="61" t="n">
        <v>1130.08</v>
      </c>
      <c r="P89" s="61" t="n">
        <v>2482.833</v>
      </c>
      <c r="Q89" s="61" t="n">
        <v>3617.822</v>
      </c>
      <c r="R89" s="61" t="n">
        <v>1192.793</v>
      </c>
      <c r="S89" s="61" t="n">
        <v>2157.443</v>
      </c>
      <c r="T89" s="61" t="n">
        <v>3072.693</v>
      </c>
      <c r="U89" s="61" t="n">
        <v>790.965</v>
      </c>
      <c r="V89" s="61" t="n">
        <v>1914.302</v>
      </c>
      <c r="W89" s="61" t="n">
        <v>3185.064</v>
      </c>
      <c r="X89" s="61" t="n">
        <v>811.151</v>
      </c>
      <c r="Y89" s="61" t="n">
        <v>1578.747</v>
      </c>
      <c r="Z89" s="61" t="n">
        <v>2251.373</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1.603</v>
      </c>
      <c r="D93" s="56" t="n">
        <v>3.123</v>
      </c>
      <c r="E93" s="56" t="n">
        <v>3.04</v>
      </c>
      <c r="F93" s="56" t="n">
        <v>1.383</v>
      </c>
      <c r="G93" s="56" t="n">
        <v>2.637</v>
      </c>
      <c r="H93" s="56" t="n">
        <v>3.554</v>
      </c>
      <c r="I93" s="56" t="n">
        <v>1.956</v>
      </c>
      <c r="J93" s="56" t="n">
        <v>5.803</v>
      </c>
      <c r="K93" s="56" t="n">
        <v>9.974</v>
      </c>
      <c r="L93" s="56" t="n">
        <v>2.045</v>
      </c>
      <c r="M93" s="56" t="n">
        <v>5.423</v>
      </c>
      <c r="N93" s="56" t="n">
        <v>7.758</v>
      </c>
      <c r="O93" s="56" t="n">
        <v>1.841</v>
      </c>
      <c r="P93" s="56" t="n">
        <v>4.004</v>
      </c>
      <c r="Q93" s="56" t="n">
        <v>5.923</v>
      </c>
      <c r="R93" s="56" t="n">
        <v>2.114</v>
      </c>
      <c r="S93" s="56" t="n">
        <v>4.561</v>
      </c>
      <c r="T93" s="56" t="n">
        <v>6.879</v>
      </c>
      <c r="U93" s="56" t="n">
        <v>6.038</v>
      </c>
      <c r="V93" s="56" t="n">
        <v>9.276999999999999</v>
      </c>
      <c r="W93" s="56" t="n">
        <v>12.089</v>
      </c>
      <c r="X93" s="56" t="n">
        <v>1.919</v>
      </c>
      <c r="Y93" s="56" t="n">
        <v>5.816</v>
      </c>
      <c r="Z93" s="56" t="n">
        <v>10.631</v>
      </c>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1.54</v>
      </c>
      <c r="D94" s="57" t="n">
        <v>26.924</v>
      </c>
      <c r="E94" s="57" t="n">
        <v>29.628</v>
      </c>
      <c r="F94" s="57" t="n">
        <v>7.917</v>
      </c>
      <c r="G94" s="57" t="n">
        <v>9.295999999999999</v>
      </c>
      <c r="H94" s="57" t="n">
        <v>9.878</v>
      </c>
      <c r="I94" s="57" t="n">
        <v>0.756</v>
      </c>
      <c r="J94" s="57" t="n">
        <v>6.828</v>
      </c>
      <c r="K94" s="57" t="n">
        <v>7.963</v>
      </c>
      <c r="L94" s="57" t="n">
        <v>0.909</v>
      </c>
      <c r="M94" s="57" t="n">
        <v>8.302</v>
      </c>
      <c r="N94" s="57" t="n">
        <v>9.432</v>
      </c>
      <c r="O94" s="57" t="n">
        <v>1.932</v>
      </c>
      <c r="P94" s="57" t="n">
        <v>3.675</v>
      </c>
      <c r="Q94" s="57" t="n">
        <v>4.786</v>
      </c>
      <c r="R94" s="57" t="n">
        <v>0.508</v>
      </c>
      <c r="S94" s="57" t="n">
        <v>1.201</v>
      </c>
      <c r="T94" s="57" t="n">
        <v>12.341</v>
      </c>
      <c r="U94" s="57" t="n">
        <v>0.503</v>
      </c>
      <c r="V94" s="57" t="n">
        <v>2.183</v>
      </c>
      <c r="W94" s="57" t="n">
        <v>266.364</v>
      </c>
      <c r="X94" s="57" t="n">
        <v>0.969</v>
      </c>
      <c r="Y94" s="57" t="n">
        <v>3.465</v>
      </c>
      <c r="Z94" s="57" t="n">
        <v>4.899</v>
      </c>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804.928</v>
      </c>
      <c r="D97" s="61" t="n">
        <v>1657.858</v>
      </c>
      <c r="E97" s="61" t="n">
        <v>2471.006</v>
      </c>
      <c r="F97" s="61" t="n">
        <v>801.24</v>
      </c>
      <c r="G97" s="61" t="n">
        <v>1903.961</v>
      </c>
      <c r="H97" s="61" t="n">
        <v>3005.994</v>
      </c>
      <c r="I97" s="61" t="n">
        <v>1168.837</v>
      </c>
      <c r="J97" s="61" t="n">
        <v>1620.123</v>
      </c>
      <c r="K97" s="61" t="n">
        <v>2222.412</v>
      </c>
      <c r="L97" s="61" t="n">
        <v>1391.577</v>
      </c>
      <c r="M97" s="61" t="n">
        <v>2405.023</v>
      </c>
      <c r="N97" s="61" t="n">
        <v>3052.437</v>
      </c>
      <c r="O97" s="61" t="n">
        <v>1129.989</v>
      </c>
      <c r="P97" s="61" t="n">
        <v>2483.162</v>
      </c>
      <c r="Q97" s="61" t="n">
        <v>3618.959</v>
      </c>
      <c r="R97" s="61" t="n">
        <v>1194.399</v>
      </c>
      <c r="S97" s="61" t="n">
        <v>2160.803</v>
      </c>
      <c r="T97" s="61" t="n">
        <v>3067.231</v>
      </c>
      <c r="U97" s="61" t="n">
        <v>796.852</v>
      </c>
      <c r="V97" s="61" t="n">
        <v>1801.326</v>
      </c>
      <c r="W97" s="61" t="n">
        <v>2931.22</v>
      </c>
      <c r="X97" s="61" t="n">
        <v>812.101</v>
      </c>
      <c r="Y97" s="61" t="n">
        <v>1581.098</v>
      </c>
      <c r="Z97" s="61" t="n">
        <v>2257.105</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-206.06</v>
      </c>
      <c r="D98" s="56" t="n">
        <v>-431.287</v>
      </c>
      <c r="E98" s="56" t="n">
        <v>-639.1079999999999</v>
      </c>
      <c r="F98" s="56" t="n">
        <v>-208.118</v>
      </c>
      <c r="G98" s="56" t="n">
        <v>-486.797</v>
      </c>
      <c r="H98" s="56" t="n">
        <v>-766.288</v>
      </c>
      <c r="I98" s="56" t="n">
        <v>-296.031</v>
      </c>
      <c r="J98" s="56" t="n">
        <v>-381.428</v>
      </c>
      <c r="K98" s="56" t="n">
        <v>-526.026</v>
      </c>
      <c r="L98" s="56" t="n">
        <v>-307.952</v>
      </c>
      <c r="M98" s="56" t="n">
        <v>-533.167</v>
      </c>
      <c r="N98" s="56" t="n">
        <v>-677.475</v>
      </c>
      <c r="O98" s="56" t="n">
        <v>-254.911</v>
      </c>
      <c r="P98" s="56" t="n">
        <v>-551.109</v>
      </c>
      <c r="Q98" s="56" t="n">
        <v>-802.818</v>
      </c>
      <c r="R98" s="56" t="n">
        <v>-261.789</v>
      </c>
      <c r="S98" s="56" t="n">
        <v>-473.452</v>
      </c>
      <c r="T98" s="56" t="n">
        <v>-671.967</v>
      </c>
      <c r="U98" s="56" t="n">
        <v>-173.805</v>
      </c>
      <c r="V98" s="56" t="n">
        <v>-385.425</v>
      </c>
      <c r="W98" s="56" t="n">
        <v>-636.288</v>
      </c>
      <c r="X98" s="56" t="n">
        <v>-178.322</v>
      </c>
      <c r="Y98" s="56" t="n">
        <v>-344.447</v>
      </c>
      <c r="Z98" s="56" t="n">
        <v>-509.401</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598.8680000000001</v>
      </c>
      <c r="D99" s="61" t="n">
        <v>1226.571</v>
      </c>
      <c r="E99" s="61" t="n">
        <v>1831.898</v>
      </c>
      <c r="F99" s="61" t="n">
        <v>593.122</v>
      </c>
      <c r="G99" s="61" t="n">
        <v>1417.164</v>
      </c>
      <c r="H99" s="61" t="n">
        <v>2239.706</v>
      </c>
      <c r="I99" s="61" t="n">
        <v>872.806</v>
      </c>
      <c r="J99" s="61" t="n">
        <v>1238.695</v>
      </c>
      <c r="K99" s="61" t="n">
        <v>1696.386</v>
      </c>
      <c r="L99" s="61" t="n">
        <v>1083.625</v>
      </c>
      <c r="M99" s="61" t="n">
        <v>1871.856</v>
      </c>
      <c r="N99" s="61" t="n">
        <v>2374.962</v>
      </c>
      <c r="O99" s="61" t="n">
        <v>875.078</v>
      </c>
      <c r="P99" s="61" t="n">
        <v>1932.053</v>
      </c>
      <c r="Q99" s="61" t="n">
        <v>2816.141</v>
      </c>
      <c r="R99" s="61" t="n">
        <v>932.61</v>
      </c>
      <c r="S99" s="61" t="n">
        <v>1687.351</v>
      </c>
      <c r="T99" s="61" t="n">
        <v>2395.264</v>
      </c>
      <c r="U99" s="61" t="n">
        <v>623.047</v>
      </c>
      <c r="V99" s="61" t="n">
        <v>1415.901</v>
      </c>
      <c r="W99" s="61" t="n">
        <v>2294.932</v>
      </c>
      <c r="X99" s="61" t="n">
        <v>633.779</v>
      </c>
      <c r="Y99" s="61" t="n">
        <v>1236.651</v>
      </c>
      <c r="Z99" s="61" t="n">
        <v>1747.704</v>
      </c>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598.8680000000001</v>
      </c>
      <c r="D101" s="61" t="n">
        <v>1226.571</v>
      </c>
      <c r="E101" s="61" t="n">
        <v>1831.898</v>
      </c>
      <c r="F101" s="61" t="n">
        <v>593.122</v>
      </c>
      <c r="G101" s="61" t="n">
        <v>1417.164</v>
      </c>
      <c r="H101" s="61" t="n">
        <v>2239.706</v>
      </c>
      <c r="I101" s="61" t="n">
        <v>872.806</v>
      </c>
      <c r="J101" s="61" t="n">
        <v>1238.695</v>
      </c>
      <c r="K101" s="61" t="n">
        <v>1696.386</v>
      </c>
      <c r="L101" s="61" t="n">
        <v>1083.625</v>
      </c>
      <c r="M101" s="61" t="n">
        <v>1871.856</v>
      </c>
      <c r="N101" s="61" t="n">
        <v>2374.962</v>
      </c>
      <c r="O101" s="61" t="n">
        <v>875.078</v>
      </c>
      <c r="P101" s="61" t="n">
        <v>1932.053</v>
      </c>
      <c r="Q101" s="61" t="n">
        <v>2816.141</v>
      </c>
      <c r="R101" s="61" t="n">
        <v>932.61</v>
      </c>
      <c r="S101" s="61" t="n">
        <v>1687.351</v>
      </c>
      <c r="T101" s="61" t="n">
        <v>2395.264</v>
      </c>
      <c r="U101" s="61" t="n">
        <v>623.047</v>
      </c>
      <c r="V101" s="61" t="n">
        <v>1415.901</v>
      </c>
      <c r="W101" s="61" t="n">
        <v>2294.932</v>
      </c>
      <c r="X101" s="61" t="n">
        <v>633.779</v>
      </c>
      <c r="Y101" s="61" t="n">
        <v>1236.651</v>
      </c>
      <c r="Z101" s="61" t="n">
        <v>1747.704</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inlineStr"/>
      <c r="L126" s="56" t="inlineStr"/>
      <c r="M126" s="56" t="inlineStr"/>
      <c r="N126" s="56" t="inlineStr"/>
      <c r="O126" s="56" t="inlineStr"/>
      <c r="P126" s="56" t="inlineStr"/>
      <c r="Q126" s="56" t="inlineStr"/>
      <c r="R126" s="56" t="inlineStr"/>
      <c r="S126" s="56" t="inlineStr"/>
      <c r="T126" s="56" t="n">
        <v>79.72199999999999</v>
      </c>
      <c r="U126" s="56" t="n">
        <v>0</v>
      </c>
      <c r="V126" s="56" t="inlineStr"/>
      <c r="W126" s="56" t="n">
        <v>0</v>
      </c>
      <c r="X126" s="56" t="n">
        <v>0</v>
      </c>
      <c r="Y126" s="56" t="inlineStr"/>
      <c r="Z126" s="56" t="inlineStr"/>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14.884</v>
      </c>
      <c r="D127" s="56" t="n">
        <v>14.884</v>
      </c>
      <c r="E127" s="56" t="n">
        <v>19.113</v>
      </c>
      <c r="F127" s="56" t="n">
        <v>-32.502</v>
      </c>
      <c r="G127" s="56" t="n">
        <v>-63.047</v>
      </c>
      <c r="H127" s="56" t="n">
        <v>-63.047</v>
      </c>
      <c r="I127" s="56" t="inlineStr"/>
      <c r="J127" s="56" t="n">
        <v>1.449</v>
      </c>
      <c r="K127" s="56" t="inlineStr"/>
      <c r="L127" s="56" t="inlineStr"/>
      <c r="M127" s="56" t="inlineStr"/>
      <c r="N127" s="56" t="inlineStr"/>
      <c r="O127" s="56" t="inlineStr"/>
      <c r="P127" s="56" t="n">
        <v>0</v>
      </c>
      <c r="Q127" s="56" t="inlineStr"/>
      <c r="R127" s="56" t="n">
        <v>-0.093</v>
      </c>
      <c r="S127" s="56" t="n">
        <v>-0.093</v>
      </c>
      <c r="T127" s="56" t="n">
        <v>-43.438</v>
      </c>
      <c r="U127" s="56" t="n">
        <v>0</v>
      </c>
      <c r="V127" s="56" t="n">
        <v>0</v>
      </c>
      <c r="W127" s="56" t="n">
        <v>0</v>
      </c>
      <c r="X127" s="56" t="n">
        <v>0</v>
      </c>
      <c r="Y127" s="56" t="inlineStr"/>
      <c r="Z127" s="56" t="inlineStr"/>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v>1.449</v>
      </c>
      <c r="L128" s="56" t="inlineStr"/>
      <c r="M128" s="56" t="inlineStr"/>
      <c r="N128" s="56" t="inlineStr"/>
      <c r="O128" s="56" t="inlineStr"/>
      <c r="P128" s="56" t="inlineStr"/>
      <c r="Q128" s="56" t="inlineStr"/>
      <c r="R128" s="56" t="inlineStr"/>
      <c r="S128" s="56" t="inlineStr"/>
      <c r="T128" s="56" t="inlineStr"/>
      <c r="U128" s="56" t="inlineStr"/>
      <c r="V128" s="56" t="inlineStr"/>
      <c r="W128" s="56" t="inlineStr"/>
      <c r="X128" s="56" t="inlineStr"/>
      <c r="Y128" s="56" t="inlineStr"/>
      <c r="Z128" s="56" t="inlineStr"/>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14.884</v>
      </c>
      <c r="D129" s="61" t="n">
        <v>14.884</v>
      </c>
      <c r="E129" s="61" t="n">
        <v>19.113</v>
      </c>
      <c r="F129" s="61" t="n">
        <v>-32.502</v>
      </c>
      <c r="G129" s="61" t="n">
        <v>-63.047</v>
      </c>
      <c r="H129" s="61" t="n">
        <v>-63.047</v>
      </c>
      <c r="I129" s="61" t="inlineStr"/>
      <c r="J129" s="61" t="n">
        <v>1.449</v>
      </c>
      <c r="K129" s="61" t="n">
        <v>1.449</v>
      </c>
      <c r="L129" s="61" t="inlineStr"/>
      <c r="M129" s="61" t="inlineStr"/>
      <c r="N129" s="61" t="inlineStr"/>
      <c r="O129" s="61" t="inlineStr"/>
      <c r="P129" s="61" t="inlineStr"/>
      <c r="Q129" s="61" t="inlineStr"/>
      <c r="R129" s="61" t="n">
        <v>-0.093</v>
      </c>
      <c r="S129" s="61" t="n">
        <v>-0.093</v>
      </c>
      <c r="T129" s="61" t="n">
        <v>36.284</v>
      </c>
      <c r="U129" s="61" t="n">
        <v>0</v>
      </c>
      <c r="V129" s="61" t="n">
        <v>0</v>
      </c>
      <c r="W129" s="61" t="n">
        <v>0</v>
      </c>
      <c r="X129" s="61" t="n">
        <v>0</v>
      </c>
      <c r="Y129" s="61" t="inlineStr"/>
      <c r="Z129" s="61" t="inlineStr"/>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inlineStr"/>
      <c r="W131" s="56" t="inlineStr"/>
      <c r="X131" s="56" t="inlineStr"/>
      <c r="Y131" s="56" t="inlineStr"/>
      <c r="Z131" s="56" t="inlineStr"/>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n">
        <v>-21.081</v>
      </c>
      <c r="P133" s="56" t="n">
        <v>-85.989</v>
      </c>
      <c r="Q133" s="56" t="n">
        <v/>
      </c>
      <c r="R133" s="56" t="n">
        <v>5.06</v>
      </c>
      <c r="S133" s="56" t="n">
        <v>27.851</v>
      </c>
      <c r="T133" s="56" t="n">
        <v>10.8</v>
      </c>
      <c r="U133" s="56" t="n">
        <v>21.843</v>
      </c>
      <c r="V133" s="56" t="n">
        <v>-4.068</v>
      </c>
      <c r="W133" s="56" t="n">
        <v>27.992</v>
      </c>
      <c r="X133" s="56" t="n">
        <v>19.315</v>
      </c>
      <c r="Y133" s="56" t="n">
        <v>6.914</v>
      </c>
      <c r="Z133" s="56" t="n">
        <v>59.737</v>
      </c>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n">
        <v/>
      </c>
      <c r="R134" s="57" t="inlineStr"/>
      <c r="S134" s="57" t="inlineStr"/>
      <c r="T134" s="57" t="inlineStr"/>
      <c r="U134" s="57" t="inlineStr"/>
      <c r="V134" s="57" t="inlineStr"/>
      <c r="W134" s="57" t="inlineStr"/>
      <c r="X134" s="57" t="inlineStr"/>
      <c r="Y134" s="57" t="inlineStr"/>
      <c r="Z134" s="57" t="inlineStr"/>
      <c r="AA134" s="57" t="n"/>
      <c r="AB134" s="57" t="n"/>
      <c r="AC134" s="57" t="n"/>
      <c r="AD134" s="57" t="n"/>
      <c r="AE134" s="57" t="n"/>
      <c r="AF134" s="57" t="n"/>
      <c r="AG134" s="57" t="n"/>
      <c r="AH134" s="57" t="n"/>
      <c r="AI134" s="57" t="n"/>
      <c r="AJ134" s="57" t="n"/>
      <c r="AK134" s="57" t="n"/>
      <c r="AL134" s="57" t="n"/>
    </row>
    <row r="135"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n">
        <v>-42.373</v>
      </c>
      <c r="W135" s="56" t="n">
        <v>-69.902</v>
      </c>
      <c r="X135" s="56" t="n">
        <v>-53.714</v>
      </c>
      <c r="Y135" s="56" t="n">
        <v>-162.233</v>
      </c>
      <c r="Z135" s="56" t="n">
        <v>-301.924</v>
      </c>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inlineStr"/>
      <c r="L142" s="56" t="inlineStr"/>
      <c r="M142" s="56" t="inlineStr"/>
      <c r="N142" s="56" t="inlineStr"/>
      <c r="O142" s="56" t="inlineStr"/>
      <c r="P142" s="56" t="inlineStr"/>
      <c r="Q142" s="56" t="inlineStr"/>
      <c r="R142" s="56" t="inlineStr"/>
      <c r="S142" s="56" t="inlineStr"/>
      <c r="T142" s="56" t="inlineStr"/>
      <c r="U142" s="56" t="inlineStr"/>
      <c r="V142" s="56" t="inlineStr"/>
      <c r="W142" s="56" t="inlineStr"/>
      <c r="X142" s="56" t="inlineStr"/>
      <c r="Y142" s="56" t="inlineStr"/>
      <c r="Z142" s="56" t="inlineStr"/>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3.327</v>
      </c>
      <c r="D143" s="61" t="n">
        <v>-12.626</v>
      </c>
      <c r="E143" s="61" t="n">
        <v>-8.375999999999999</v>
      </c>
      <c r="F143" s="61" t="n">
        <v>1.59</v>
      </c>
      <c r="G143" s="61" t="n">
        <v>9.327</v>
      </c>
      <c r="H143" s="61" t="n">
        <v>16.052</v>
      </c>
      <c r="I143" s="61" t="n">
        <v>-45</v>
      </c>
      <c r="J143" s="61" t="n">
        <v>-9.992000000000001</v>
      </c>
      <c r="K143" s="61" t="n">
        <v>10.04</v>
      </c>
      <c r="L143" s="61" t="n">
        <v>-32.085</v>
      </c>
      <c r="M143" s="61" t="n">
        <v>2.021</v>
      </c>
      <c r="N143" s="61" t="n">
        <v>20.359</v>
      </c>
      <c r="O143" s="61" t="n">
        <v>-21.081</v>
      </c>
      <c r="P143" s="61" t="n">
        <v>-85.989</v>
      </c>
      <c r="Q143" s="61" t="n">
        <v>-156.26</v>
      </c>
      <c r="R143" s="61" t="n">
        <v>5.06</v>
      </c>
      <c r="S143" s="61" t="n">
        <v>27.851</v>
      </c>
      <c r="T143" s="61" t="n">
        <v>10.8</v>
      </c>
      <c r="U143" s="61" t="n">
        <v>21.843</v>
      </c>
      <c r="V143" s="61" t="n">
        <v>-46.441</v>
      </c>
      <c r="W143" s="61" t="n">
        <v>-41.91</v>
      </c>
      <c r="X143" s="61" t="n">
        <v>-34.399</v>
      </c>
      <c r="Y143" s="61" t="n">
        <v>-155.319</v>
      </c>
      <c r="Z143" s="61" t="n">
        <v>-242.187</v>
      </c>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18.211</v>
      </c>
      <c r="D144" s="61" t="n">
        <v>2.258</v>
      </c>
      <c r="E144" s="61" t="n">
        <v>10.737</v>
      </c>
      <c r="F144" s="61" t="n">
        <v>-30.912</v>
      </c>
      <c r="G144" s="61" t="n">
        <v>-53.72</v>
      </c>
      <c r="H144" s="61" t="n">
        <v>-46.995</v>
      </c>
      <c r="I144" s="61" t="n">
        <v>-45</v>
      </c>
      <c r="J144" s="61" t="n">
        <v>-8.542999999999999</v>
      </c>
      <c r="K144" s="61" t="n">
        <v>11.489</v>
      </c>
      <c r="L144" s="61" t="n">
        <v>-32.085</v>
      </c>
      <c r="M144" s="61" t="n">
        <v>2.021</v>
      </c>
      <c r="N144" s="61" t="n">
        <v>20.359</v>
      </c>
      <c r="O144" s="61" t="n">
        <v>-21.081</v>
      </c>
      <c r="P144" s="61" t="n">
        <v>-85.989</v>
      </c>
      <c r="Q144" s="61" t="n">
        <v>-156.26</v>
      </c>
      <c r="R144" s="61" t="n">
        <v>4.967</v>
      </c>
      <c r="S144" s="61" t="n">
        <v>27.758</v>
      </c>
      <c r="T144" s="61" t="n">
        <v>47.084</v>
      </c>
      <c r="U144" s="61" t="n">
        <v>21.843</v>
      </c>
      <c r="V144" s="61" t="n">
        <v>-46.441</v>
      </c>
      <c r="W144" s="61" t="n">
        <v>-41.91</v>
      </c>
      <c r="X144" s="61" t="n">
        <v>-34.399</v>
      </c>
      <c r="Y144" s="61" t="n">
        <v>-155.319</v>
      </c>
      <c r="Z144" s="61" t="n">
        <v>-242.187</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617.079</v>
      </c>
      <c r="D145" s="61" t="n">
        <v>1228.829</v>
      </c>
      <c r="E145" s="61" t="n">
        <v>1842.635</v>
      </c>
      <c r="F145" s="61" t="n">
        <v>562.21</v>
      </c>
      <c r="G145" s="61" t="n">
        <v>1363.444</v>
      </c>
      <c r="H145" s="61" t="n">
        <v>2192.711</v>
      </c>
      <c r="I145" s="61" t="n">
        <v>827.806</v>
      </c>
      <c r="J145" s="61" t="n">
        <v>1230.152</v>
      </c>
      <c r="K145" s="61" t="n">
        <v>1707.875</v>
      </c>
      <c r="L145" s="61" t="n">
        <v>1051.54</v>
      </c>
      <c r="M145" s="61" t="n">
        <v>1873.877</v>
      </c>
      <c r="N145" s="61" t="n">
        <v>2395.321</v>
      </c>
      <c r="O145" s="61" t="n">
        <v>853.997</v>
      </c>
      <c r="P145" s="61" t="n">
        <v>1846.064</v>
      </c>
      <c r="Q145" s="61" t="n">
        <v>2659.881</v>
      </c>
      <c r="R145" s="61" t="n">
        <v>937.577</v>
      </c>
      <c r="S145" s="61" t="n">
        <v>1715.109</v>
      </c>
      <c r="T145" s="61" t="n">
        <v>2442.348</v>
      </c>
      <c r="U145" s="61" t="n">
        <v>644.89</v>
      </c>
      <c r="V145" s="61" t="n">
        <v>1369.46</v>
      </c>
      <c r="W145" s="61" t="n">
        <v>2253.022</v>
      </c>
      <c r="X145" s="61" t="n">
        <v>599.38</v>
      </c>
      <c r="Y145" s="61" t="n">
        <v>1081.332</v>
      </c>
      <c r="Z145" s="61" t="n">
        <v>1505.517</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535.278</v>
      </c>
      <c r="D147" s="56" t="n">
        <v>1091.941</v>
      </c>
      <c r="E147" s="56" t="n">
        <v>1622.38</v>
      </c>
      <c r="F147" s="56" t="n">
        <v>506.6</v>
      </c>
      <c r="G147" s="56" t="n">
        <v>1234.232</v>
      </c>
      <c r="H147" s="56" t="n">
        <v>1946.807</v>
      </c>
      <c r="I147" s="56" t="n">
        <v>752.117</v>
      </c>
      <c r="J147" s="56" t="n">
        <v>1116.688</v>
      </c>
      <c r="K147" s="56" t="n">
        <v>1544.424</v>
      </c>
      <c r="L147" s="56" t="n">
        <v>971.081</v>
      </c>
      <c r="M147" s="56" t="n">
        <v>1640.874</v>
      </c>
      <c r="N147" s="56" t="n">
        <v>2046.076</v>
      </c>
      <c r="O147" s="56" t="n">
        <v>751.779</v>
      </c>
      <c r="P147" s="56" t="n">
        <v>1675.167</v>
      </c>
      <c r="Q147" s="56" t="n">
        <v>2417.841</v>
      </c>
      <c r="R147" s="56" t="n">
        <v>805.194</v>
      </c>
      <c r="S147" s="56" t="n">
        <v>1461.598</v>
      </c>
      <c r="T147" s="56" t="n">
        <v>2093.737</v>
      </c>
      <c r="U147" s="56" t="n">
        <v>543.851</v>
      </c>
      <c r="V147" s="56" t="n">
        <v>1240.498</v>
      </c>
      <c r="W147" s="56" t="n">
        <v>1994.177</v>
      </c>
      <c r="X147" s="56" t="n">
        <v>509.582</v>
      </c>
      <c r="Y147" s="56" t="n">
        <v>1000.097</v>
      </c>
      <c r="Z147" s="56" t="n">
        <v>1473.596</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63.59</v>
      </c>
      <c r="D152" s="56" t="n">
        <v>134.63</v>
      </c>
      <c r="E152" s="56" t="n">
        <v>209.518</v>
      </c>
      <c r="F152" s="56" t="n">
        <v>86.52200000000001</v>
      </c>
      <c r="G152" s="56" t="n">
        <v>182.932</v>
      </c>
      <c r="H152" s="56" t="n">
        <v>292.899</v>
      </c>
      <c r="I152" s="56" t="n">
        <v>120.689</v>
      </c>
      <c r="J152" s="56" t="n">
        <v>122.007</v>
      </c>
      <c r="K152" s="56" t="n">
        <v>151.962</v>
      </c>
      <c r="L152" s="56" t="n">
        <v>112.544</v>
      </c>
      <c r="M152" s="56" t="n">
        <v>230.982</v>
      </c>
      <c r="N152" s="56" t="n">
        <v>328.886</v>
      </c>
      <c r="O152" s="56" t="n">
        <v>123.299</v>
      </c>
      <c r="P152" s="56" t="n">
        <v>256.886</v>
      </c>
      <c r="Q152" s="56" t="n">
        <v>398.3</v>
      </c>
      <c r="R152" s="56" t="n">
        <v>127.416</v>
      </c>
      <c r="S152" s="56" t="n">
        <v>225.753</v>
      </c>
      <c r="T152" s="56" t="n">
        <v>301.527</v>
      </c>
      <c r="U152" s="56" t="n">
        <v>79.196</v>
      </c>
      <c r="V152" s="56" t="n">
        <v>175.403</v>
      </c>
      <c r="W152" s="56" t="n">
        <v>300.755</v>
      </c>
      <c r="X152" s="56" t="n">
        <v>124.197</v>
      </c>
      <c r="Y152" s="56" t="n">
        <v>236.554</v>
      </c>
      <c r="Z152" s="56" t="n">
        <v>274.108</v>
      </c>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551.667</v>
      </c>
      <c r="D154" s="56" t="n">
        <v>1093.014</v>
      </c>
      <c r="E154" s="56" t="n">
        <v>1627.185</v>
      </c>
      <c r="F154" s="56" t="n">
        <v>476.492</v>
      </c>
      <c r="G154" s="56" t="n">
        <v>1185.471</v>
      </c>
      <c r="H154" s="56" t="n">
        <v>1904.765</v>
      </c>
      <c r="I154" s="56" t="n">
        <v>706.998</v>
      </c>
      <c r="J154" s="56" t="n">
        <v>1107.738</v>
      </c>
      <c r="K154" s="56" t="n">
        <v>1555.506</v>
      </c>
      <c r="L154" s="56" t="n">
        <v>938.98</v>
      </c>
      <c r="M154" s="56" t="n">
        <v>1642.891</v>
      </c>
      <c r="N154" s="56" t="n">
        <v>2066.431</v>
      </c>
      <c r="O154" s="56" t="n">
        <v>730.7</v>
      </c>
      <c r="P154" s="56" t="n">
        <v>1589.184</v>
      </c>
      <c r="Q154" s="56" t="n">
        <v>2261.594</v>
      </c>
      <c r="R154" s="56" t="n">
        <v>810.173</v>
      </c>
      <c r="S154" s="56" t="n">
        <v>1489.382</v>
      </c>
      <c r="T154" s="56" t="n">
        <v>2140.435</v>
      </c>
      <c r="U154" s="56" t="n">
        <v>565.804</v>
      </c>
      <c r="V154" s="56" t="n">
        <v>1210.8</v>
      </c>
      <c r="W154" s="56" t="n">
        <v>1980.289</v>
      </c>
      <c r="X154" s="56" t="n">
        <v>489.975</v>
      </c>
      <c r="Y154" s="56" t="n">
        <v>899.693</v>
      </c>
      <c r="Z154" s="56" t="n">
        <v>1342.096</v>
      </c>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65.41200000000001</v>
      </c>
      <c r="D155" s="56" t="n">
        <v>135.815</v>
      </c>
      <c r="E155" s="56" t="n">
        <v>215.45</v>
      </c>
      <c r="F155" s="56" t="n">
        <v>85.718</v>
      </c>
      <c r="G155" s="56" t="n">
        <v>177.973</v>
      </c>
      <c r="H155" s="56" t="n">
        <v>287.946</v>
      </c>
      <c r="I155" s="56" t="n">
        <v>120.808</v>
      </c>
      <c r="J155" s="56" t="n">
        <v>122.414</v>
      </c>
      <c r="K155" s="56" t="n">
        <v>152.369</v>
      </c>
      <c r="L155" s="56" t="n">
        <v>112.56</v>
      </c>
      <c r="M155" s="56" t="n">
        <v>230.986</v>
      </c>
      <c r="N155" s="56" t="n">
        <v>328.89</v>
      </c>
      <c r="O155" s="56" t="n">
        <v>123.297</v>
      </c>
      <c r="P155" s="56" t="n">
        <v>256.88</v>
      </c>
      <c r="Q155" s="56" t="n">
        <v>398.287</v>
      </c>
      <c r="R155" s="56" t="n">
        <v>127.404</v>
      </c>
      <c r="S155" s="56" t="n">
        <v>225.727</v>
      </c>
      <c r="T155" s="56" t="n">
        <v>301.913</v>
      </c>
      <c r="U155" s="56" t="n">
        <v>79.086</v>
      </c>
      <c r="V155" s="56" t="n">
        <v>158.66</v>
      </c>
      <c r="W155" s="56" t="n">
        <v>272.733</v>
      </c>
      <c r="X155" s="56" t="n">
        <v>109.405</v>
      </c>
      <c r="Y155" s="56" t="n">
        <v>181.639</v>
      </c>
      <c r="Z155" s="56" t="n">
        <v>163.421</v>
      </c>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93</v>
      </c>
      <c r="D158" s="69" t="n">
        <v>190</v>
      </c>
      <c r="E158" s="69" t="n">
        <v>282</v>
      </c>
      <c r="F158" s="69" t="n">
        <v>70</v>
      </c>
      <c r="G158" s="69" t="n">
        <v>161</v>
      </c>
      <c r="H158" s="69" t="n">
        <v>250</v>
      </c>
      <c r="I158" s="69" t="n">
        <v>93</v>
      </c>
      <c r="J158" s="69" t="n">
        <v>139</v>
      </c>
      <c r="K158" s="69" t="n">
        <v>192</v>
      </c>
      <c r="L158" s="69" t="n">
        <v>121</v>
      </c>
      <c r="M158" s="69" t="n">
        <v>204</v>
      </c>
      <c r="N158" s="69" t="n">
        <v>254</v>
      </c>
      <c r="O158" s="69" t="n">
        <v>93</v>
      </c>
      <c r="P158" s="69" t="n">
        <v>242</v>
      </c>
      <c r="Q158" s="69" t="n">
        <v>300</v>
      </c>
      <c r="R158" s="69" t="n">
        <v>100</v>
      </c>
      <c r="S158" s="69" t="n">
        <v>181</v>
      </c>
      <c r="T158" s="69" t="n">
        <v>260</v>
      </c>
      <c r="U158" s="69" t="n">
        <v>65</v>
      </c>
      <c r="V158" s="69" t="n">
        <v>130</v>
      </c>
      <c r="W158" s="69" t="n">
        <v>201</v>
      </c>
      <c r="X158" s="69" t="n">
        <v>48</v>
      </c>
      <c r="Y158" s="69" t="n">
        <v>94</v>
      </c>
      <c r="Z158" s="69" t="n">
        <v>138</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90</v>
      </c>
      <c r="D161" s="69" t="n">
        <v>185</v>
      </c>
      <c r="E161" s="69" t="n">
        <v>275</v>
      </c>
      <c r="F161" s="69" t="n">
        <v>69</v>
      </c>
      <c r="G161" s="69" t="n">
        <v>158</v>
      </c>
      <c r="H161" s="69" t="n">
        <v>247</v>
      </c>
      <c r="I161" s="69" t="n">
        <v>93</v>
      </c>
      <c r="J161" s="69" t="n">
        <v>139</v>
      </c>
      <c r="K161" s="69" t="n">
        <v>192</v>
      </c>
      <c r="L161" s="69" t="n">
        <v>121</v>
      </c>
      <c r="M161" s="69" t="n">
        <v>204</v>
      </c>
      <c r="N161" s="69" t="n">
        <v>254</v>
      </c>
      <c r="O161" s="69" t="n">
        <v>93</v>
      </c>
      <c r="P161" s="69" t="n">
        <v>242</v>
      </c>
      <c r="Q161" s="69" t="n">
        <v>300</v>
      </c>
      <c r="R161" s="69" t="n">
        <v>100</v>
      </c>
      <c r="S161" s="69" t="n">
        <v>181</v>
      </c>
      <c r="T161" s="69" t="n">
        <v>260</v>
      </c>
      <c r="U161" s="69" t="n">
        <v>65</v>
      </c>
      <c r="V161" s="69" t="n">
        <v>130</v>
      </c>
      <c r="W161" s="69" t="n">
        <v>201</v>
      </c>
      <c r="X161" s="69" t="n">
        <v>48</v>
      </c>
      <c r="Y161" s="69" t="n">
        <v>94</v>
      </c>
      <c r="Z161" s="69" t="n">
        <v>138</v>
      </c>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3463.017</v>
      </c>
      <c r="D11" s="56" t="n">
        <v>3481.293000000001</v>
      </c>
      <c r="E11" s="56" t="n">
        <v>3579.920999999999</v>
      </c>
      <c r="F11" s="56" t="n">
        <v>4479.877</v>
      </c>
      <c r="G11" s="56" t="n">
        <v>4910.744999999999</v>
      </c>
      <c r="H11" s="56" t="n">
        <v>4953.149000000001</v>
      </c>
      <c r="I11" s="56" t="n">
        <v>4618.227</v>
      </c>
      <c r="J11" s="56" t="n">
        <v>4060.709</v>
      </c>
      <c r="K11" s="56" t="n">
        <v>3790.808000000001</v>
      </c>
      <c r="L11" s="56" t="n">
        <v>3776.139</v>
      </c>
      <c r="M11" s="56" t="n">
        <v>3690.963</v>
      </c>
      <c r="N11" s="56" t="n">
        <v>3598.016000000001</v>
      </c>
      <c r="O11" s="56" t="n">
        <v>3666.439</v>
      </c>
      <c r="P11" s="56" t="n">
        <v>3762.022</v>
      </c>
      <c r="Q11" s="56" t="n">
        <v>4004.340999999999</v>
      </c>
      <c r="R11" s="56" t="n">
        <v>4609.527</v>
      </c>
      <c r="S11" s="56" t="n">
        <v>4711.812</v>
      </c>
      <c r="T11" s="56" t="n">
        <v>4727.216</v>
      </c>
      <c r="U11" s="56" t="n">
        <v>4837.049</v>
      </c>
      <c r="V11" s="56" t="n">
        <v>6153.571999999999</v>
      </c>
      <c r="W11" s="56" t="n">
        <v>6229.253000000001</v>
      </c>
      <c r="X11" s="56" t="n">
        <v>6171.229</v>
      </c>
      <c r="Y11" s="56" t="n">
        <v>6055.534000000001</v>
      </c>
      <c r="Z11" s="56" t="n">
        <v>5965.713999999998</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1079.902</v>
      </c>
      <c r="D14" s="57" t="n">
        <v>1058.737</v>
      </c>
      <c r="E14" s="57" t="n">
        <v>1135.187</v>
      </c>
      <c r="F14" s="57" t="n">
        <v>2041.966</v>
      </c>
      <c r="G14" s="57" t="n">
        <v>2165.893</v>
      </c>
      <c r="H14" s="57" t="n">
        <v>2059.92</v>
      </c>
      <c r="I14" s="57" t="n">
        <v>1605.848</v>
      </c>
      <c r="J14" s="57" t="n">
        <v>1531.629</v>
      </c>
      <c r="K14" s="57" t="n">
        <v>1399.772</v>
      </c>
      <c r="L14" s="57" t="n">
        <v>991.307</v>
      </c>
      <c r="M14" s="57" t="n">
        <v>887.845</v>
      </c>
      <c r="N14" s="57" t="n">
        <v>875.54</v>
      </c>
      <c r="O14" s="57" t="n">
        <v>818.242</v>
      </c>
      <c r="P14" s="57" t="n">
        <v>885.5420000000001</v>
      </c>
      <c r="Q14" s="57" t="n">
        <v>1060.323</v>
      </c>
      <c r="R14" s="57" t="n">
        <v>1671.618</v>
      </c>
      <c r="S14" s="57" t="n">
        <v>1695.051</v>
      </c>
      <c r="T14" s="57" t="n">
        <v>1685.744</v>
      </c>
      <c r="U14" s="57" t="n">
        <v>1819.71</v>
      </c>
      <c r="V14" s="57" t="n">
        <v>2218.958</v>
      </c>
      <c r="W14" s="57" t="n">
        <v>2197.992</v>
      </c>
      <c r="X14" s="57" t="n">
        <v>2116.384</v>
      </c>
      <c r="Y14" s="57" t="n">
        <v>2085.474</v>
      </c>
      <c r="Z14" s="57" t="n">
        <v>2053.811</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t="18" customHeight="1" s="173" thickBot="1">
      <c r="A27" s="59" t="inlineStr">
        <is>
          <t>Pendapatan komisi asuransi</t>
        </is>
      </c>
      <c r="B27" s="59" t="n"/>
      <c r="C27" s="56" t="n">
        <v>41.719</v>
      </c>
      <c r="D27" s="56" t="n">
        <v>44.903</v>
      </c>
      <c r="E27" s="56" t="n">
        <v>-7.061999999999998</v>
      </c>
      <c r="F27" s="56" t="n">
        <v>17.34</v>
      </c>
      <c r="G27" s="56" t="n">
        <v>19.193</v>
      </c>
      <c r="H27" s="56" t="n">
        <v>14.402</v>
      </c>
      <c r="I27" s="56" t="n">
        <v>10.329</v>
      </c>
      <c r="J27" s="56" t="n">
        <v>12.846</v>
      </c>
      <c r="K27" s="56" t="n">
        <v>8.971</v>
      </c>
      <c r="L27" s="56" t="n">
        <v>7.326</v>
      </c>
      <c r="M27" s="56" t="n">
        <v>6.166000000000001</v>
      </c>
      <c r="N27" s="56" t="n">
        <v>6.370999999999999</v>
      </c>
      <c r="O27" s="56" t="n">
        <v>3.273</v>
      </c>
      <c r="P27" s="56" t="n">
        <v>7.696</v>
      </c>
      <c r="Q27" s="56" t="n">
        <v>5.950000000000001</v>
      </c>
      <c r="R27" s="56" t="n">
        <v>8.509</v>
      </c>
      <c r="S27" s="56" t="n">
        <v>10.252</v>
      </c>
      <c r="T27" s="56" t="n">
        <v>17.733</v>
      </c>
      <c r="U27" s="56" t="inlineStr"/>
      <c r="V27" s="56" t="inlineStr"/>
      <c r="W27" s="56" t="n">
        <v/>
      </c>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n">
        <v>114.823</v>
      </c>
      <c r="Y47" s="56" t="n">
        <v>107.381</v>
      </c>
      <c r="Z47" s="56" t="n">
        <v>123.659</v>
      </c>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inlineStr"/>
      <c r="X57" s="56" t="inlineStr"/>
      <c r="Y57" s="56" t="inlineStr"/>
      <c r="Z57" s="56" t="inlineStr"/>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inlineStr"/>
      <c r="D61" s="56" t="inlineStr"/>
      <c r="E61" s="56" t="inlineStr"/>
      <c r="F61" s="56" t="inlineStr"/>
      <c r="G61" s="56" t="inlineStr"/>
      <c r="H61" s="56" t="inlineStr"/>
      <c r="I61" s="56" t="inlineStr"/>
      <c r="J61" s="56" t="inlineStr"/>
      <c r="K61" s="56" t="inlineStr"/>
      <c r="L61" s="56" t="inlineStr"/>
      <c r="M61" s="56" t="inlineStr"/>
      <c r="N61" s="56" t="inlineStr"/>
      <c r="O61" s="56" t="inlineStr"/>
      <c r="P61" s="56" t="inlineStr"/>
      <c r="Q61" s="56" t="inlineStr"/>
      <c r="R61" s="56" t="inlineStr"/>
      <c r="S61" s="56" t="inlineStr"/>
      <c r="T61" s="56" t="inlineStr"/>
      <c r="U61" s="56" t="inlineStr"/>
      <c r="V61" s="56" t="n">
        <v/>
      </c>
      <c r="W61" s="56" t="inlineStr"/>
      <c r="X61" s="56" t="n">
        <v>353.477</v>
      </c>
      <c r="Y61" s="56" t="n">
        <v>377.2570000000001</v>
      </c>
      <c r="Z61" s="56" t="n">
        <v>441.1549999999999</v>
      </c>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n">
        <v/>
      </c>
      <c r="X62" s="56" t="n">
        <v>35.903</v>
      </c>
      <c r="Y62" s="56" t="n">
        <v>34.379</v>
      </c>
      <c r="Z62" s="56" t="n">
        <v>52.14400000000001</v>
      </c>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n">
        <v>0</v>
      </c>
      <c r="Y63" s="56" t="n">
        <v>0</v>
      </c>
      <c r="Z63" s="56" t="n">
        <v>0.002</v>
      </c>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-39.213</v>
      </c>
      <c r="D64" s="56" t="n">
        <v>0.4930000000000021</v>
      </c>
      <c r="E64" s="56" t="n">
        <v>-89.316</v>
      </c>
      <c r="F64" s="56" t="n">
        <v>116.987</v>
      </c>
      <c r="G64" s="56" t="n">
        <v>248.538</v>
      </c>
      <c r="H64" s="56" t="n">
        <v>91.23700000000002</v>
      </c>
      <c r="I64" s="56" t="n">
        <v>187.553</v>
      </c>
      <c r="J64" s="56" t="n">
        <v>215.672</v>
      </c>
      <c r="K64" s="56" t="n">
        <v>206.548</v>
      </c>
      <c r="L64" s="56" t="inlineStr"/>
      <c r="M64" s="56" t="n">
        <v/>
      </c>
      <c r="N64" s="56" t="n">
        <v>203.92</v>
      </c>
      <c r="O64" s="56" t="inlineStr"/>
      <c r="P64" s="56" t="n">
        <v/>
      </c>
      <c r="Q64" s="56" t="n">
        <v>202.315</v>
      </c>
      <c r="R64" s="56" t="inlineStr"/>
      <c r="S64" s="56" t="n">
        <v/>
      </c>
      <c r="T64" s="56" t="n">
        <v>188.26</v>
      </c>
      <c r="U64" s="56" t="n">
        <v>107.291</v>
      </c>
      <c r="V64" s="56" t="n">
        <v>170.342</v>
      </c>
      <c r="W64" s="56" t="n">
        <v>78.40600000000001</v>
      </c>
      <c r="X64" s="56" t="n">
        <v>66.788</v>
      </c>
      <c r="Y64" s="56" t="n">
        <v>92.134</v>
      </c>
      <c r="Z64" s="56" t="n">
        <v>146.382</v>
      </c>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46.717</v>
      </c>
      <c r="D65" s="56" t="n">
        <v>47.312</v>
      </c>
      <c r="E65" s="56" t="n">
        <v>38.16499999999999</v>
      </c>
      <c r="F65" s="56" t="n">
        <v>60.115</v>
      </c>
      <c r="G65" s="56" t="n">
        <v>46.022</v>
      </c>
      <c r="H65" s="56" t="n">
        <v>51.62899999999999</v>
      </c>
      <c r="I65" s="56" t="n">
        <v>59.814</v>
      </c>
      <c r="J65" s="56" t="n">
        <v>28.669</v>
      </c>
      <c r="K65" s="56" t="n">
        <v>40.322</v>
      </c>
      <c r="L65" s="56" t="n">
        <v>59.969</v>
      </c>
      <c r="M65" s="56" t="n">
        <v>55.96400000000001</v>
      </c>
      <c r="N65" s="56" t="n">
        <v>43.39899999999999</v>
      </c>
      <c r="O65" s="56" t="n">
        <v>69.277</v>
      </c>
      <c r="P65" s="56" t="n">
        <v>62.61200000000001</v>
      </c>
      <c r="Q65" s="56" t="n">
        <v>67.03299999999999</v>
      </c>
      <c r="R65" s="56" t="n">
        <v>75.218</v>
      </c>
      <c r="S65" s="56" t="n">
        <v>51.26599999999999</v>
      </c>
      <c r="T65" s="56" t="n">
        <v>48.27900000000001</v>
      </c>
      <c r="U65" s="56" t="n">
        <v>38.811</v>
      </c>
      <c r="V65" s="56" t="n">
        <v>55.969</v>
      </c>
      <c r="W65" s="56" t="n">
        <v>61.892</v>
      </c>
      <c r="X65" s="56" t="n">
        <v>58.008</v>
      </c>
      <c r="Y65" s="56" t="n">
        <v>65.59100000000001</v>
      </c>
      <c r="Z65" s="56" t="n">
        <v>62.58299999999998</v>
      </c>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inlineStr"/>
      <c r="L66" s="56" t="inlineStr"/>
      <c r="M66" s="56" t="inlineStr"/>
      <c r="N66" s="56" t="inlineStr"/>
      <c r="O66" s="56" t="n">
        <v>152.715</v>
      </c>
      <c r="P66" s="56" t="inlineStr"/>
      <c r="Q66" s="56" t="inlineStr"/>
      <c r="R66" s="56" t="n">
        <v>170.229</v>
      </c>
      <c r="S66" s="56" t="inlineStr"/>
      <c r="T66" s="56" t="inlineStr"/>
      <c r="U66" s="56" t="n">
        <v>107.291</v>
      </c>
      <c r="V66" s="56" t="inlineStr"/>
      <c r="W66" s="56" t="inlineStr"/>
      <c r="X66" s="56" t="inlineStr"/>
      <c r="Y66" s="56" t="inlineStr"/>
      <c r="Z66" s="56" t="inlineStr"/>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107.225</v>
      </c>
      <c r="D69" s="56" t="n">
        <v>82.779</v>
      </c>
      <c r="E69" s="56" t="n">
        <v>187.641</v>
      </c>
      <c r="F69" s="56" t="n">
        <v>147.943</v>
      </c>
      <c r="G69" s="56" t="n">
        <v>179.374</v>
      </c>
      <c r="H69" s="56" t="n">
        <v>180.688</v>
      </c>
      <c r="I69" s="56" t="n">
        <v>186.023</v>
      </c>
      <c r="J69" s="56" t="n">
        <v>194.401</v>
      </c>
      <c r="K69" s="56" t="n">
        <v>160.321</v>
      </c>
      <c r="L69" s="56" t="n">
        <v>228.646</v>
      </c>
      <c r="M69" s="56" t="n">
        <v>230.484</v>
      </c>
      <c r="N69" s="56" t="n">
        <v>238.691</v>
      </c>
      <c r="O69" s="56" t="n">
        <v>241.339</v>
      </c>
      <c r="P69" s="56" t="n">
        <v>222.06</v>
      </c>
      <c r="Q69" s="56" t="n">
        <v>249.069</v>
      </c>
      <c r="R69" s="56" t="n">
        <v>231.93</v>
      </c>
      <c r="S69" s="56" t="n">
        <v>267.228</v>
      </c>
      <c r="T69" s="56" t="n">
        <v>238.13</v>
      </c>
      <c r="U69" s="56" t="n">
        <v>291.395</v>
      </c>
      <c r="V69" s="56" t="n">
        <v>-219.954</v>
      </c>
      <c r="W69" s="56" t="n">
        <v>81.94200000000001</v>
      </c>
      <c r="X69" s="56" t="n">
        <v>46.315</v>
      </c>
      <c r="Y69" s="56" t="n">
        <v>45.72</v>
      </c>
      <c r="Z69" s="56" t="n">
        <v>42.03100000000001</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inlineStr"/>
      <c r="W71" s="56" t="inlineStr"/>
      <c r="X71" s="56" t="inlineStr"/>
      <c r="Y71" s="56" t="inlineStr"/>
      <c r="Z71" s="56" t="inlineStr"/>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365.721</v>
      </c>
      <c r="D80" s="57" t="n">
        <v>331.032</v>
      </c>
      <c r="E80" s="57" t="n">
        <v>304.3929999999999</v>
      </c>
      <c r="F80" s="57" t="n">
        <v>362.34</v>
      </c>
      <c r="G80" s="57" t="n">
        <v>388.1870000000001</v>
      </c>
      <c r="H80" s="57" t="n">
        <v>311.819</v>
      </c>
      <c r="I80" s="57" t="n">
        <v>410.566</v>
      </c>
      <c r="J80" s="57" t="n">
        <v>809.6569999999999</v>
      </c>
      <c r="K80" s="57" t="n">
        <v>732.4280000000001</v>
      </c>
      <c r="L80" s="57" t="n">
        <v>164.266</v>
      </c>
      <c r="M80" s="57" t="n">
        <v>531.5490000000001</v>
      </c>
      <c r="N80" s="57" t="n">
        <v>892.3969999999999</v>
      </c>
      <c r="O80" s="57" t="n">
        <v>435.42</v>
      </c>
      <c r="P80" s="57" t="n">
        <v>304.608</v>
      </c>
      <c r="Q80" s="57" t="n">
        <v>554.0529999999999</v>
      </c>
      <c r="R80" s="57" t="n">
        <v>416.339</v>
      </c>
      <c r="S80" s="57" t="n">
        <v>745.9840000000002</v>
      </c>
      <c r="T80" s="57" t="n">
        <v>740.127</v>
      </c>
      <c r="U80" s="57" t="n">
        <v>630.66</v>
      </c>
      <c r="V80" s="57" t="n">
        <v>1071.894</v>
      </c>
      <c r="W80" s="57" t="n">
        <v>1062.573</v>
      </c>
      <c r="X80" s="57" t="n">
        <v>1275.792</v>
      </c>
      <c r="Y80" s="57" t="n">
        <v>1303.801</v>
      </c>
      <c r="Z80" s="57" t="n">
        <v>1424.076</v>
      </c>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n">
        <v/>
      </c>
      <c r="F81" s="57" t="inlineStr"/>
      <c r="G81" s="57" t="inlineStr"/>
      <c r="H81" s="57" t="inlineStr"/>
      <c r="I81" s="57" t="inlineStr"/>
      <c r="J81" s="57" t="inlineStr"/>
      <c r="K81" s="57" t="inlineStr"/>
      <c r="L81" s="57" t="inlineStr"/>
      <c r="M81" s="57" t="inlineStr"/>
      <c r="N81" s="57" t="inlineStr"/>
      <c r="O81" s="57" t="inlineStr"/>
      <c r="P81" s="57" t="inlineStr"/>
      <c r="Q81" s="57" t="inlineStr"/>
      <c r="R81" s="57" t="inlineStr"/>
      <c r="S81" s="57" t="inlineStr"/>
      <c r="T81" s="57" t="inlineStr"/>
      <c r="U81" s="57" t="inlineStr"/>
      <c r="V81" s="57" t="inlineStr"/>
      <c r="W81" s="57" t="inlineStr"/>
      <c r="X81" s="57" t="inlineStr"/>
      <c r="Y81" s="57" t="inlineStr"/>
      <c r="Z81" s="57" t="inlineStr"/>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inlineStr"/>
      <c r="W82" s="56" t="inlineStr"/>
      <c r="X82" s="56" t="inlineStr"/>
      <c r="Y82" s="56" t="inlineStr"/>
      <c r="Z82" s="56" t="inlineStr"/>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486.749</v>
      </c>
      <c r="D84" s="57" t="n">
        <v>528.566</v>
      </c>
      <c r="E84" s="57" t="n">
        <v>531.865</v>
      </c>
      <c r="F84" s="57" t="n">
        <v>542.52</v>
      </c>
      <c r="G84" s="57" t="n">
        <v>591.1769999999999</v>
      </c>
      <c r="H84" s="57" t="n">
        <v>636.2630000000001</v>
      </c>
      <c r="I84" s="57" t="n">
        <v>651.72</v>
      </c>
      <c r="J84" s="57" t="n">
        <v>635.1389999999999</v>
      </c>
      <c r="K84" s="57" t="n">
        <v>589.318</v>
      </c>
      <c r="L84" s="57" t="n">
        <v>613.099</v>
      </c>
      <c r="M84" s="57" t="n">
        <v>630.7029999999999</v>
      </c>
      <c r="N84" s="57" t="n">
        <v>595.4370000000001</v>
      </c>
      <c r="O84" s="57" t="n">
        <v>620.903</v>
      </c>
      <c r="P84" s="57" t="n">
        <v>632.5599999999999</v>
      </c>
      <c r="Q84" s="57" t="n">
        <v>665.711</v>
      </c>
      <c r="R84" s="57" t="n">
        <v>613</v>
      </c>
      <c r="S84" s="57" t="n">
        <v>600.454</v>
      </c>
      <c r="T84" s="57" t="n">
        <v>622.9570000000001</v>
      </c>
      <c r="U84" s="57" t="n">
        <v>1605.696</v>
      </c>
      <c r="V84" s="57" t="n">
        <v>-205.366</v>
      </c>
      <c r="W84" s="57" t="n">
        <v>1142.974</v>
      </c>
      <c r="X84" s="57" t="n">
        <v>734.4349999999999</v>
      </c>
      <c r="Y84" s="57" t="n">
        <v>728.1120000000001</v>
      </c>
      <c r="Z84" s="57" t="n">
        <v>1065.46</v>
      </c>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133.434</v>
      </c>
      <c r="D86" s="57" t="n">
        <v>129.513</v>
      </c>
      <c r="E86" s="57" t="n">
        <v>134.302</v>
      </c>
      <c r="F86" s="57" t="n">
        <v>166.532</v>
      </c>
      <c r="G86" s="57" t="n">
        <v>175.276</v>
      </c>
      <c r="H86" s="57" t="n">
        <v>178.927</v>
      </c>
      <c r="I86" s="57" t="n">
        <v>126.612</v>
      </c>
      <c r="J86" s="57" t="n">
        <v>120.03</v>
      </c>
      <c r="K86" s="57" t="n">
        <v>126.892</v>
      </c>
      <c r="L86" s="57" t="n">
        <v>126.255</v>
      </c>
      <c r="M86" s="57" t="n">
        <v>132.517</v>
      </c>
      <c r="N86" s="57" t="n">
        <v>139.882</v>
      </c>
      <c r="O86" s="57" t="n">
        <v>143.98</v>
      </c>
      <c r="P86" s="57" t="n">
        <v>148.12</v>
      </c>
      <c r="Q86" s="57" t="n">
        <v>145.694</v>
      </c>
      <c r="R86" s="57" t="n">
        <v>166.518</v>
      </c>
      <c r="S86" s="57" t="n">
        <v>172.975</v>
      </c>
      <c r="T86" s="57" t="n">
        <v>186.1300000000001</v>
      </c>
      <c r="U86" s="57" t="n">
        <v>177.376</v>
      </c>
      <c r="V86" s="57" t="n">
        <v>203.756</v>
      </c>
      <c r="W86" s="57" t="n">
        <v>-174.551</v>
      </c>
      <c r="X86" s="57" t="n">
        <v>199.293</v>
      </c>
      <c r="Y86" s="57" t="n">
        <v>182.143</v>
      </c>
      <c r="Z86" s="57" t="n">
        <v>-108.096</v>
      </c>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13.777</v>
      </c>
      <c r="D87" s="57" t="n">
        <v>22.539</v>
      </c>
      <c r="E87" s="57" t="n">
        <v>60.69499999999999</v>
      </c>
      <c r="F87" s="57" t="n">
        <v>59.378</v>
      </c>
      <c r="G87" s="57" t="n">
        <v>76.39200000000001</v>
      </c>
      <c r="H87" s="57" t="n">
        <v>78.97999999999999</v>
      </c>
      <c r="I87" s="57" t="n">
        <v>107.986</v>
      </c>
      <c r="J87" s="57" t="n">
        <v>107.368</v>
      </c>
      <c r="K87" s="57" t="n">
        <v>106.251</v>
      </c>
      <c r="L87" s="57" t="n">
        <v>86.849</v>
      </c>
      <c r="M87" s="57" t="n">
        <v>107.65</v>
      </c>
      <c r="N87" s="57" t="n">
        <v>84.87300000000002</v>
      </c>
      <c r="O87" s="57" t="n">
        <v>74.438</v>
      </c>
      <c r="P87" s="57" t="n">
        <v>69.73299999999999</v>
      </c>
      <c r="Q87" s="57" t="n">
        <v>75.31700000000001</v>
      </c>
      <c r="R87" s="57" t="n">
        <v>69.66</v>
      </c>
      <c r="S87" s="57" t="n">
        <v>73.958</v>
      </c>
      <c r="T87" s="57" t="n">
        <v>87.47400000000002</v>
      </c>
      <c r="U87" s="57" t="n">
        <v>216.86</v>
      </c>
      <c r="V87" s="57" t="n">
        <v>177.801</v>
      </c>
      <c r="W87" s="57" t="n">
        <v>156.589</v>
      </c>
      <c r="X87" s="57" t="n">
        <v>139.757</v>
      </c>
      <c r="Y87" s="57" t="n">
        <v>153.537</v>
      </c>
      <c r="Z87" s="57" t="n">
        <v>152.663</v>
      </c>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735.0170000000001</v>
      </c>
      <c r="D88" s="57" t="n">
        <v>709.5989999999999</v>
      </c>
      <c r="E88" s="57" t="n">
        <v>719.9720000000002</v>
      </c>
      <c r="F88" s="57" t="n">
        <v>841.752</v>
      </c>
      <c r="G88" s="57" t="n">
        <v>904.1010000000001</v>
      </c>
      <c r="H88" s="57" t="n">
        <v>923.498</v>
      </c>
      <c r="I88" s="57" t="n">
        <v>914.394</v>
      </c>
      <c r="J88" s="57" t="n">
        <v>825.4739999999999</v>
      </c>
      <c r="K88" s="57" t="n">
        <v>759.7280000000001</v>
      </c>
      <c r="L88" s="57" t="n">
        <v>870.33</v>
      </c>
      <c r="M88" s="57" t="n">
        <v>876.658</v>
      </c>
      <c r="N88" s="57" t="n">
        <v>856.059</v>
      </c>
      <c r="O88" s="57" t="n">
        <v>909.98</v>
      </c>
      <c r="P88" s="57" t="n">
        <v>905.7750000000001</v>
      </c>
      <c r="Q88" s="57" t="n">
        <v>892.6210000000001</v>
      </c>
      <c r="R88" s="57" t="n">
        <v>45.191</v>
      </c>
      <c r="S88" s="57" t="n">
        <v>1896.719</v>
      </c>
      <c r="T88" s="57" t="n">
        <v>981.9359999999999</v>
      </c>
      <c r="U88" s="57" t="n">
        <v>52.443</v>
      </c>
      <c r="V88" s="57" t="n">
        <v>2450.76</v>
      </c>
      <c r="W88" s="57" t="n">
        <v>1234.668</v>
      </c>
      <c r="X88" s="57" t="n">
        <v>1569.731</v>
      </c>
      <c r="Y88" s="57" t="n">
        <v>1557.333</v>
      </c>
      <c r="Z88" s="57" t="n">
        <v>1573.130000000001</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804.865</v>
      </c>
      <c r="D89" s="61" t="n">
        <v>876.7940000000001</v>
      </c>
      <c r="E89" s="61" t="n">
        <v>815.9349999999999</v>
      </c>
      <c r="F89" s="61" t="n">
        <v>807.774</v>
      </c>
      <c r="G89" s="61" t="n">
        <v>1102.846</v>
      </c>
      <c r="H89" s="61" t="n">
        <v>1101.698</v>
      </c>
      <c r="I89" s="61" t="n">
        <v>1167.637</v>
      </c>
      <c r="J89" s="61" t="n">
        <v>453.511</v>
      </c>
      <c r="K89" s="61" t="n">
        <v>599.2529999999999</v>
      </c>
      <c r="L89" s="61" t="n">
        <v>1390.441</v>
      </c>
      <c r="M89" s="61" t="n">
        <v>1017.461</v>
      </c>
      <c r="N89" s="61" t="n">
        <v>646.2089999999998</v>
      </c>
      <c r="O89" s="61" t="n">
        <v>1130.08</v>
      </c>
      <c r="P89" s="61" t="n">
        <v>1352.753</v>
      </c>
      <c r="Q89" s="61" t="n">
        <v>1134.989</v>
      </c>
      <c r="R89" s="61" t="n">
        <v>1192.793</v>
      </c>
      <c r="S89" s="61" t="n">
        <v>964.6500000000003</v>
      </c>
      <c r="T89" s="61" t="n">
        <v>915.25</v>
      </c>
      <c r="U89" s="61" t="n">
        <v>790.965</v>
      </c>
      <c r="V89" s="61" t="n">
        <v>1123.337</v>
      </c>
      <c r="W89" s="61" t="n">
        <v>1270.762</v>
      </c>
      <c r="X89" s="61" t="n">
        <v>811.151</v>
      </c>
      <c r="Y89" s="61" t="n">
        <v>767.5960000000001</v>
      </c>
      <c r="Z89" s="61" t="n">
        <v>672.626</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1.603</v>
      </c>
      <c r="D93" s="56" t="n">
        <v>1.52</v>
      </c>
      <c r="E93" s="56" t="n">
        <v>-0.08300000000000018</v>
      </c>
      <c r="F93" s="56" t="n">
        <v>1.383</v>
      </c>
      <c r="G93" s="56" t="n">
        <v>1.254</v>
      </c>
      <c r="H93" s="56" t="n">
        <v>0.9169999999999998</v>
      </c>
      <c r="I93" s="56" t="n">
        <v>1.956</v>
      </c>
      <c r="J93" s="56" t="n">
        <v>3.847</v>
      </c>
      <c r="K93" s="56" t="n">
        <v>4.171</v>
      </c>
      <c r="L93" s="56" t="n">
        <v>2.045</v>
      </c>
      <c r="M93" s="56" t="n">
        <v>3.378</v>
      </c>
      <c r="N93" s="56" t="n">
        <v>2.335</v>
      </c>
      <c r="O93" s="56" t="n">
        <v>1.841</v>
      </c>
      <c r="P93" s="56" t="n">
        <v>2.162999999999999</v>
      </c>
      <c r="Q93" s="56" t="n">
        <v>1.919</v>
      </c>
      <c r="R93" s="56" t="n">
        <v>2.114</v>
      </c>
      <c r="S93" s="56" t="n">
        <v>2.447</v>
      </c>
      <c r="T93" s="56" t="n">
        <v>2.318</v>
      </c>
      <c r="U93" s="56" t="n">
        <v>6.038</v>
      </c>
      <c r="V93" s="56" t="n">
        <v>3.238999999999999</v>
      </c>
      <c r="W93" s="56" t="n">
        <v>2.812000000000001</v>
      </c>
      <c r="X93" s="56" t="n">
        <v>1.919</v>
      </c>
      <c r="Y93" s="56" t="n">
        <v>3.897</v>
      </c>
      <c r="Z93" s="56" t="n">
        <v>4.815</v>
      </c>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1.54</v>
      </c>
      <c r="D94" s="57" t="n">
        <v>25.384</v>
      </c>
      <c r="E94" s="57" t="n">
        <v>2.704000000000001</v>
      </c>
      <c r="F94" s="57" t="n">
        <v>7.917</v>
      </c>
      <c r="G94" s="57" t="n">
        <v>1.379</v>
      </c>
      <c r="H94" s="57" t="n">
        <v>0.5820000000000007</v>
      </c>
      <c r="I94" s="57" t="n">
        <v>0.756</v>
      </c>
      <c r="J94" s="57" t="n">
        <v>6.072</v>
      </c>
      <c r="K94" s="57" t="n">
        <v>1.135</v>
      </c>
      <c r="L94" s="57" t="n">
        <v>0.909</v>
      </c>
      <c r="M94" s="57" t="n">
        <v>7.393</v>
      </c>
      <c r="N94" s="57" t="n">
        <v>1.130000000000001</v>
      </c>
      <c r="O94" s="57" t="n">
        <v>1.932</v>
      </c>
      <c r="P94" s="57" t="n">
        <v>1.743</v>
      </c>
      <c r="Q94" s="57" t="n">
        <v>1.111</v>
      </c>
      <c r="R94" s="57" t="n">
        <v>0.508</v>
      </c>
      <c r="S94" s="57" t="n">
        <v>0.6930000000000001</v>
      </c>
      <c r="T94" s="57" t="n">
        <v>11.14</v>
      </c>
      <c r="U94" s="57" t="n">
        <v>0.503</v>
      </c>
      <c r="V94" s="57" t="n">
        <v>1.68</v>
      </c>
      <c r="W94" s="57" t="n">
        <v>264.181</v>
      </c>
      <c r="X94" s="57" t="n">
        <v>0.969</v>
      </c>
      <c r="Y94" s="57" t="n">
        <v>2.496</v>
      </c>
      <c r="Z94" s="57" t="n">
        <v>1.434</v>
      </c>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804.928</v>
      </c>
      <c r="D97" s="61" t="n">
        <v>852.9299999999999</v>
      </c>
      <c r="E97" s="61" t="n">
        <v>813.1479999999999</v>
      </c>
      <c r="F97" s="61" t="n">
        <v>801.24</v>
      </c>
      <c r="G97" s="61" t="n">
        <v>1102.721</v>
      </c>
      <c r="H97" s="61" t="n">
        <v>1102.033</v>
      </c>
      <c r="I97" s="61" t="n">
        <v>1168.837</v>
      </c>
      <c r="J97" s="61" t="n">
        <v>451.2860000000001</v>
      </c>
      <c r="K97" s="61" t="n">
        <v>602.2889999999998</v>
      </c>
      <c r="L97" s="61" t="n">
        <v>1391.577</v>
      </c>
      <c r="M97" s="61" t="n">
        <v>1013.446</v>
      </c>
      <c r="N97" s="61" t="n">
        <v>647.4139999999998</v>
      </c>
      <c r="O97" s="61" t="n">
        <v>1129.989</v>
      </c>
      <c r="P97" s="61" t="n">
        <v>1353.173</v>
      </c>
      <c r="Q97" s="61" t="n">
        <v>1135.797</v>
      </c>
      <c r="R97" s="61" t="n">
        <v>1194.399</v>
      </c>
      <c r="S97" s="61" t="n">
        <v>966.404</v>
      </c>
      <c r="T97" s="61" t="n">
        <v>906.4280000000003</v>
      </c>
      <c r="U97" s="61" t="n">
        <v>796.852</v>
      </c>
      <c r="V97" s="61" t="n">
        <v>1004.474</v>
      </c>
      <c r="W97" s="61" t="n">
        <v>1129.894</v>
      </c>
      <c r="X97" s="61" t="n">
        <v>812.101</v>
      </c>
      <c r="Y97" s="61" t="n">
        <v>768.997</v>
      </c>
      <c r="Z97" s="61" t="n">
        <v>676.0070000000001</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-206.06</v>
      </c>
      <c r="D98" s="56" t="n">
        <v>-225.227</v>
      </c>
      <c r="E98" s="56" t="n">
        <v>-207.821</v>
      </c>
      <c r="F98" s="56" t="n">
        <v>-208.118</v>
      </c>
      <c r="G98" s="56" t="n">
        <v>-278.679</v>
      </c>
      <c r="H98" s="56" t="n">
        <v>-279.491</v>
      </c>
      <c r="I98" s="56" t="n">
        <v>-296.031</v>
      </c>
      <c r="J98" s="56" t="n">
        <v>-85.39699999999999</v>
      </c>
      <c r="K98" s="56" t="n">
        <v>-144.598</v>
      </c>
      <c r="L98" s="56" t="n">
        <v>-307.952</v>
      </c>
      <c r="M98" s="56" t="n">
        <v>-225.215</v>
      </c>
      <c r="N98" s="56" t="n">
        <v>-144.308</v>
      </c>
      <c r="O98" s="56" t="n">
        <v>-254.911</v>
      </c>
      <c r="P98" s="56" t="n">
        <v>-296.198</v>
      </c>
      <c r="Q98" s="56" t="n">
        <v>-251.7089999999999</v>
      </c>
      <c r="R98" s="56" t="n">
        <v>-261.789</v>
      </c>
      <c r="S98" s="56" t="n">
        <v>-211.663</v>
      </c>
      <c r="T98" s="56" t="n">
        <v>-198.515</v>
      </c>
      <c r="U98" s="56" t="n">
        <v>-173.805</v>
      </c>
      <c r="V98" s="56" t="n">
        <v>-211.62</v>
      </c>
      <c r="W98" s="56" t="n">
        <v>-250.863</v>
      </c>
      <c r="X98" s="56" t="n">
        <v>-178.322</v>
      </c>
      <c r="Y98" s="56" t="n">
        <v>-166.125</v>
      </c>
      <c r="Z98" s="56" t="n">
        <v>-164.954</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598.8680000000001</v>
      </c>
      <c r="D99" s="61" t="n">
        <v>627.7029999999999</v>
      </c>
      <c r="E99" s="61" t="n">
        <v>605.327</v>
      </c>
      <c r="F99" s="61" t="n">
        <v>593.122</v>
      </c>
      <c r="G99" s="61" t="n">
        <v>824.042</v>
      </c>
      <c r="H99" s="61" t="n">
        <v>822.5420000000001</v>
      </c>
      <c r="I99" s="61" t="n">
        <v>872.806</v>
      </c>
      <c r="J99" s="61" t="n">
        <v>365.8889999999999</v>
      </c>
      <c r="K99" s="61" t="n">
        <v>457.691</v>
      </c>
      <c r="L99" s="61" t="n">
        <v>1083.625</v>
      </c>
      <c r="M99" s="61" t="n">
        <v>788.231</v>
      </c>
      <c r="N99" s="61" t="n">
        <v>503.106</v>
      </c>
      <c r="O99" s="61" t="n">
        <v>875.078</v>
      </c>
      <c r="P99" s="61" t="n">
        <v>1056.975</v>
      </c>
      <c r="Q99" s="61" t="n">
        <v>884.088</v>
      </c>
      <c r="R99" s="61" t="n">
        <v>932.61</v>
      </c>
      <c r="S99" s="61" t="n">
        <v>754.7410000000001</v>
      </c>
      <c r="T99" s="61" t="n">
        <v>707.913</v>
      </c>
      <c r="U99" s="61" t="n">
        <v>623.047</v>
      </c>
      <c r="V99" s="61" t="n">
        <v>792.854</v>
      </c>
      <c r="W99" s="61" t="n">
        <v>879.0309999999997</v>
      </c>
      <c r="X99" s="61" t="n">
        <v>633.779</v>
      </c>
      <c r="Y99" s="61" t="n">
        <v>602.8720000000001</v>
      </c>
      <c r="Z99" s="61" t="n">
        <v>511.0529999999999</v>
      </c>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598.8680000000001</v>
      </c>
      <c r="D101" s="61" t="n">
        <v>627.7029999999999</v>
      </c>
      <c r="E101" s="61" t="n">
        <v>605.327</v>
      </c>
      <c r="F101" s="61" t="n">
        <v>593.122</v>
      </c>
      <c r="G101" s="61" t="n">
        <v>824.042</v>
      </c>
      <c r="H101" s="61" t="n">
        <v>822.5420000000001</v>
      </c>
      <c r="I101" s="61" t="n">
        <v>872.806</v>
      </c>
      <c r="J101" s="61" t="n">
        <v>365.8889999999999</v>
      </c>
      <c r="K101" s="61" t="n">
        <v>457.691</v>
      </c>
      <c r="L101" s="61" t="n">
        <v>1083.625</v>
      </c>
      <c r="M101" s="61" t="n">
        <v>788.231</v>
      </c>
      <c r="N101" s="61" t="n">
        <v>503.106</v>
      </c>
      <c r="O101" s="61" t="n">
        <v>875.078</v>
      </c>
      <c r="P101" s="61" t="n">
        <v>1056.975</v>
      </c>
      <c r="Q101" s="61" t="n">
        <v>884.088</v>
      </c>
      <c r="R101" s="61" t="n">
        <v>932.61</v>
      </c>
      <c r="S101" s="61" t="n">
        <v>754.7410000000001</v>
      </c>
      <c r="T101" s="61" t="n">
        <v>707.913</v>
      </c>
      <c r="U101" s="61" t="n">
        <v>623.047</v>
      </c>
      <c r="V101" s="61" t="n">
        <v>792.854</v>
      </c>
      <c r="W101" s="61" t="n">
        <v>879.0309999999997</v>
      </c>
      <c r="X101" s="61" t="n">
        <v>633.779</v>
      </c>
      <c r="Y101" s="61" t="n">
        <v>602.8720000000001</v>
      </c>
      <c r="Z101" s="61" t="n">
        <v>511.0529999999999</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inlineStr"/>
      <c r="L126" s="56" t="inlineStr"/>
      <c r="M126" s="56" t="inlineStr"/>
      <c r="N126" s="56" t="inlineStr"/>
      <c r="O126" s="56" t="inlineStr"/>
      <c r="P126" s="56" t="inlineStr"/>
      <c r="Q126" s="56" t="inlineStr"/>
      <c r="R126" s="56" t="inlineStr"/>
      <c r="S126" s="56" t="inlineStr"/>
      <c r="T126" s="56" t="n">
        <v/>
      </c>
      <c r="U126" s="56" t="n">
        <v>0</v>
      </c>
      <c r="V126" s="56" t="inlineStr"/>
      <c r="W126" s="56" t="n">
        <v/>
      </c>
      <c r="X126" s="56" t="n">
        <v>0</v>
      </c>
      <c r="Y126" s="56" t="inlineStr"/>
      <c r="Z126" s="56" t="inlineStr"/>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14.884</v>
      </c>
      <c r="D127" s="56" t="n">
        <v>0</v>
      </c>
      <c r="E127" s="56" t="n">
        <v>4.228999999999999</v>
      </c>
      <c r="F127" s="56" t="n">
        <v>-32.502</v>
      </c>
      <c r="G127" s="56" t="n">
        <v>-30.54499999999999</v>
      </c>
      <c r="H127" s="56" t="n">
        <v>0</v>
      </c>
      <c r="I127" s="56" t="inlineStr"/>
      <c r="J127" s="56" t="n">
        <v/>
      </c>
      <c r="K127" s="56" t="inlineStr"/>
      <c r="L127" s="56" t="inlineStr"/>
      <c r="M127" s="56" t="inlineStr"/>
      <c r="N127" s="56" t="inlineStr"/>
      <c r="O127" s="56" t="inlineStr"/>
      <c r="P127" s="56" t="n">
        <v/>
      </c>
      <c r="Q127" s="56" t="inlineStr"/>
      <c r="R127" s="56" t="n">
        <v>-0.093</v>
      </c>
      <c r="S127" s="56" t="n">
        <v>0</v>
      </c>
      <c r="T127" s="56" t="n">
        <v>-43.345</v>
      </c>
      <c r="U127" s="56" t="n">
        <v>0</v>
      </c>
      <c r="V127" s="56" t="n">
        <v>0</v>
      </c>
      <c r="W127" s="56" t="n">
        <v>0</v>
      </c>
      <c r="X127" s="56" t="n">
        <v>0</v>
      </c>
      <c r="Y127" s="56" t="inlineStr"/>
      <c r="Z127" s="56" t="inlineStr"/>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v/>
      </c>
      <c r="L128" s="56" t="inlineStr"/>
      <c r="M128" s="56" t="inlineStr"/>
      <c r="N128" s="56" t="inlineStr"/>
      <c r="O128" s="56" t="inlineStr"/>
      <c r="P128" s="56" t="inlineStr"/>
      <c r="Q128" s="56" t="inlineStr"/>
      <c r="R128" s="56" t="inlineStr"/>
      <c r="S128" s="56" t="inlineStr"/>
      <c r="T128" s="56" t="inlineStr"/>
      <c r="U128" s="56" t="inlineStr"/>
      <c r="V128" s="56" t="inlineStr"/>
      <c r="W128" s="56" t="inlineStr"/>
      <c r="X128" s="56" t="inlineStr"/>
      <c r="Y128" s="56" t="inlineStr"/>
      <c r="Z128" s="56" t="inlineStr"/>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14.884</v>
      </c>
      <c r="D129" s="61" t="n">
        <v>0</v>
      </c>
      <c r="E129" s="61" t="n">
        <v>4.228999999999999</v>
      </c>
      <c r="F129" s="61" t="n">
        <v>-32.502</v>
      </c>
      <c r="G129" s="61" t="n">
        <v>-30.54499999999999</v>
      </c>
      <c r="H129" s="61" t="n">
        <v>0</v>
      </c>
      <c r="I129" s="61" t="inlineStr"/>
      <c r="J129" s="61" t="n">
        <v/>
      </c>
      <c r="K129" s="61" t="n">
        <v>0</v>
      </c>
      <c r="L129" s="61" t="inlineStr"/>
      <c r="M129" s="61" t="inlineStr"/>
      <c r="N129" s="61" t="inlineStr"/>
      <c r="O129" s="61" t="inlineStr"/>
      <c r="P129" s="61" t="inlineStr"/>
      <c r="Q129" s="61" t="inlineStr"/>
      <c r="R129" s="61" t="n">
        <v>-0.093</v>
      </c>
      <c r="S129" s="61" t="n">
        <v>0</v>
      </c>
      <c r="T129" s="61" t="n">
        <v>36.377</v>
      </c>
      <c r="U129" s="61" t="n">
        <v>0</v>
      </c>
      <c r="V129" s="61" t="n">
        <v>0</v>
      </c>
      <c r="W129" s="61" t="n">
        <v>0</v>
      </c>
      <c r="X129" s="61" t="n">
        <v>0</v>
      </c>
      <c r="Y129" s="61" t="inlineStr"/>
      <c r="Z129" s="61" t="inlineStr"/>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inlineStr"/>
      <c r="W131" s="56" t="inlineStr"/>
      <c r="X131" s="56" t="inlineStr"/>
      <c r="Y131" s="56" t="inlineStr"/>
      <c r="Z131" s="56" t="inlineStr"/>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n">
        <v>-21.081</v>
      </c>
      <c r="P133" s="56" t="n">
        <v>-64.908</v>
      </c>
      <c r="Q133" s="56" t="n">
        <v/>
      </c>
      <c r="R133" s="56" t="n">
        <v>5.06</v>
      </c>
      <c r="S133" s="56" t="n">
        <v>22.791</v>
      </c>
      <c r="T133" s="56" t="n">
        <v>-17.051</v>
      </c>
      <c r="U133" s="56" t="n">
        <v>21.843</v>
      </c>
      <c r="V133" s="56" t="n">
        <v>-25.911</v>
      </c>
      <c r="W133" s="56" t="n">
        <v>32.06</v>
      </c>
      <c r="X133" s="56" t="n">
        <v>19.315</v>
      </c>
      <c r="Y133" s="56" t="n">
        <v>-12.401</v>
      </c>
      <c r="Z133" s="56" t="n">
        <v>52.823</v>
      </c>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n">
        <v/>
      </c>
      <c r="R134" s="57" t="inlineStr"/>
      <c r="S134" s="57" t="inlineStr"/>
      <c r="T134" s="57" t="inlineStr"/>
      <c r="U134" s="57" t="inlineStr"/>
      <c r="V134" s="57" t="inlineStr"/>
      <c r="W134" s="57" t="inlineStr"/>
      <c r="X134" s="57" t="inlineStr"/>
      <c r="Y134" s="57" t="inlineStr"/>
      <c r="Z134" s="57" t="inlineStr"/>
      <c r="AA134" s="57" t="n"/>
      <c r="AB134" s="57" t="n"/>
      <c r="AC134" s="57" t="n"/>
      <c r="AD134" s="57" t="n"/>
      <c r="AE134" s="57" t="n"/>
      <c r="AF134" s="57" t="n"/>
      <c r="AG134" s="57" t="n"/>
      <c r="AH134" s="57" t="n"/>
      <c r="AI134" s="57" t="n"/>
      <c r="AJ134" s="57" t="n"/>
      <c r="AK134" s="57" t="n"/>
      <c r="AL134" s="57" t="n"/>
    </row>
    <row r="135"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n">
        <v/>
      </c>
      <c r="W135" s="56" t="n">
        <v>-27.529</v>
      </c>
      <c r="X135" s="56" t="n">
        <v>-53.714</v>
      </c>
      <c r="Y135" s="56" t="n">
        <v>-108.519</v>
      </c>
      <c r="Z135" s="56" t="n">
        <v>-139.691</v>
      </c>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inlineStr"/>
      <c r="L142" s="56" t="inlineStr"/>
      <c r="M142" s="56" t="inlineStr"/>
      <c r="N142" s="56" t="inlineStr"/>
      <c r="O142" s="56" t="inlineStr"/>
      <c r="P142" s="56" t="inlineStr"/>
      <c r="Q142" s="56" t="inlineStr"/>
      <c r="R142" s="56" t="inlineStr"/>
      <c r="S142" s="56" t="inlineStr"/>
      <c r="T142" s="56" t="inlineStr"/>
      <c r="U142" s="56" t="inlineStr"/>
      <c r="V142" s="56" t="inlineStr"/>
      <c r="W142" s="56" t="inlineStr"/>
      <c r="X142" s="56" t="inlineStr"/>
      <c r="Y142" s="56" t="inlineStr"/>
      <c r="Z142" s="56" t="inlineStr"/>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3.327</v>
      </c>
      <c r="D143" s="61" t="n">
        <v>-15.953</v>
      </c>
      <c r="E143" s="61" t="n">
        <v>4.25</v>
      </c>
      <c r="F143" s="61" t="n">
        <v>1.59</v>
      </c>
      <c r="G143" s="61" t="n">
        <v>7.737</v>
      </c>
      <c r="H143" s="61" t="n">
        <v>6.725</v>
      </c>
      <c r="I143" s="61" t="n">
        <v>-45</v>
      </c>
      <c r="J143" s="61" t="n">
        <v>35.008</v>
      </c>
      <c r="K143" s="61" t="n">
        <v>20.032</v>
      </c>
      <c r="L143" s="61" t="n">
        <v>-32.085</v>
      </c>
      <c r="M143" s="61" t="n">
        <v>34.106</v>
      </c>
      <c r="N143" s="61" t="n">
        <v>18.338</v>
      </c>
      <c r="O143" s="61" t="n">
        <v>-21.081</v>
      </c>
      <c r="P143" s="61" t="n">
        <v>-64.908</v>
      </c>
      <c r="Q143" s="61" t="n">
        <v>-70.27099999999999</v>
      </c>
      <c r="R143" s="61" t="n">
        <v>5.06</v>
      </c>
      <c r="S143" s="61" t="n">
        <v>22.791</v>
      </c>
      <c r="T143" s="61" t="n">
        <v>-17.051</v>
      </c>
      <c r="U143" s="61" t="n">
        <v>21.843</v>
      </c>
      <c r="V143" s="61" t="n">
        <v>-68.28400000000001</v>
      </c>
      <c r="W143" s="61" t="n">
        <v>4.531000000000006</v>
      </c>
      <c r="X143" s="61" t="n">
        <v>-34.399</v>
      </c>
      <c r="Y143" s="61" t="n">
        <v>-120.92</v>
      </c>
      <c r="Z143" s="61" t="n">
        <v>-86.86800000000002</v>
      </c>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18.211</v>
      </c>
      <c r="D144" s="61" t="n">
        <v>-15.953</v>
      </c>
      <c r="E144" s="61" t="n">
        <v>8.478999999999999</v>
      </c>
      <c r="F144" s="61" t="n">
        <v>-30.912</v>
      </c>
      <c r="G144" s="61" t="n">
        <v>-22.808</v>
      </c>
      <c r="H144" s="61" t="n">
        <v>6.725000000000001</v>
      </c>
      <c r="I144" s="61" t="n">
        <v>-45</v>
      </c>
      <c r="J144" s="61" t="n">
        <v>36.457</v>
      </c>
      <c r="K144" s="61" t="n">
        <v>20.032</v>
      </c>
      <c r="L144" s="61" t="n">
        <v>-32.085</v>
      </c>
      <c r="M144" s="61" t="n">
        <v>34.106</v>
      </c>
      <c r="N144" s="61" t="n">
        <v>18.338</v>
      </c>
      <c r="O144" s="61" t="n">
        <v>-21.081</v>
      </c>
      <c r="P144" s="61" t="n">
        <v>-64.908</v>
      </c>
      <c r="Q144" s="61" t="n">
        <v>-70.27099999999999</v>
      </c>
      <c r="R144" s="61" t="n">
        <v>4.967</v>
      </c>
      <c r="S144" s="61" t="n">
        <v>22.791</v>
      </c>
      <c r="T144" s="61" t="n">
        <v>19.326</v>
      </c>
      <c r="U144" s="61" t="n">
        <v>21.843</v>
      </c>
      <c r="V144" s="61" t="n">
        <v>-68.28400000000001</v>
      </c>
      <c r="W144" s="61" t="n">
        <v>4.531000000000006</v>
      </c>
      <c r="X144" s="61" t="n">
        <v>-34.399</v>
      </c>
      <c r="Y144" s="61" t="n">
        <v>-120.92</v>
      </c>
      <c r="Z144" s="61" t="n">
        <v>-86.86800000000002</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617.079</v>
      </c>
      <c r="D145" s="61" t="n">
        <v>611.75</v>
      </c>
      <c r="E145" s="61" t="n">
        <v>613.806</v>
      </c>
      <c r="F145" s="61" t="n">
        <v>562.21</v>
      </c>
      <c r="G145" s="61" t="n">
        <v>801.2339999999999</v>
      </c>
      <c r="H145" s="61" t="n">
        <v>829.2669999999998</v>
      </c>
      <c r="I145" s="61" t="n">
        <v>827.806</v>
      </c>
      <c r="J145" s="61" t="n">
        <v>402.346</v>
      </c>
      <c r="K145" s="61" t="n">
        <v>477.723</v>
      </c>
      <c r="L145" s="61" t="n">
        <v>1051.54</v>
      </c>
      <c r="M145" s="61" t="n">
        <v>822.337</v>
      </c>
      <c r="N145" s="61" t="n">
        <v>521.444</v>
      </c>
      <c r="O145" s="61" t="n">
        <v>853.997</v>
      </c>
      <c r="P145" s="61" t="n">
        <v>992.0670000000001</v>
      </c>
      <c r="Q145" s="61" t="n">
        <v>813.8169999999998</v>
      </c>
      <c r="R145" s="61" t="n">
        <v>937.577</v>
      </c>
      <c r="S145" s="61" t="n">
        <v>777.5319999999999</v>
      </c>
      <c r="T145" s="61" t="n">
        <v>727.239</v>
      </c>
      <c r="U145" s="61" t="n">
        <v>644.89</v>
      </c>
      <c r="V145" s="61" t="n">
        <v>724.5700000000001</v>
      </c>
      <c r="W145" s="61" t="n">
        <v>883.5619999999999</v>
      </c>
      <c r="X145" s="61" t="n">
        <v>599.38</v>
      </c>
      <c r="Y145" s="61" t="n">
        <v>481.9520000000001</v>
      </c>
      <c r="Z145" s="61" t="n">
        <v>424.1849999999999</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535.278</v>
      </c>
      <c r="D147" s="56" t="n">
        <v>556.663</v>
      </c>
      <c r="E147" s="56" t="n">
        <v>530.4390000000001</v>
      </c>
      <c r="F147" s="56" t="n">
        <v>506.6</v>
      </c>
      <c r="G147" s="56" t="n">
        <v>727.6319999999999</v>
      </c>
      <c r="H147" s="56" t="n">
        <v>712.575</v>
      </c>
      <c r="I147" s="56" t="n">
        <v>752.117</v>
      </c>
      <c r="J147" s="56" t="n">
        <v>364.5710000000001</v>
      </c>
      <c r="K147" s="56" t="n">
        <v>427.7359999999999</v>
      </c>
      <c r="L147" s="56" t="n">
        <v>971.081</v>
      </c>
      <c r="M147" s="56" t="n">
        <v>669.793</v>
      </c>
      <c r="N147" s="56" t="n">
        <v>405.202</v>
      </c>
      <c r="O147" s="56" t="n">
        <v>751.779</v>
      </c>
      <c r="P147" s="56" t="n">
        <v>923.3879999999999</v>
      </c>
      <c r="Q147" s="56" t="n">
        <v>742.674</v>
      </c>
      <c r="R147" s="56" t="n">
        <v>805.194</v>
      </c>
      <c r="S147" s="56" t="n">
        <v>656.404</v>
      </c>
      <c r="T147" s="56" t="n">
        <v>632.1390000000001</v>
      </c>
      <c r="U147" s="56" t="n">
        <v>543.851</v>
      </c>
      <c r="V147" s="56" t="n">
        <v>696.647</v>
      </c>
      <c r="W147" s="56" t="n">
        <v>753.6789999999999</v>
      </c>
      <c r="X147" s="56" t="n">
        <v>509.582</v>
      </c>
      <c r="Y147" s="56" t="n">
        <v>490.515</v>
      </c>
      <c r="Z147" s="56" t="n">
        <v>473.499</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63.59</v>
      </c>
      <c r="D152" s="56" t="n">
        <v>71.03999999999999</v>
      </c>
      <c r="E152" s="56" t="n">
        <v>74.88800000000001</v>
      </c>
      <c r="F152" s="56" t="n">
        <v>86.52200000000001</v>
      </c>
      <c r="G152" s="56" t="n">
        <v>96.40999999999998</v>
      </c>
      <c r="H152" s="56" t="n">
        <v>109.967</v>
      </c>
      <c r="I152" s="56" t="n">
        <v>120.689</v>
      </c>
      <c r="J152" s="56" t="n">
        <v>1.318000000000012</v>
      </c>
      <c r="K152" s="56" t="n">
        <v>29.95499999999998</v>
      </c>
      <c r="L152" s="56" t="n">
        <v>112.544</v>
      </c>
      <c r="M152" s="56" t="n">
        <v>118.438</v>
      </c>
      <c r="N152" s="56" t="n">
        <v>97.90400000000002</v>
      </c>
      <c r="O152" s="56" t="n">
        <v>123.299</v>
      </c>
      <c r="P152" s="56" t="n">
        <v>133.587</v>
      </c>
      <c r="Q152" s="56" t="n">
        <v>141.414</v>
      </c>
      <c r="R152" s="56" t="n">
        <v>127.416</v>
      </c>
      <c r="S152" s="56" t="n">
        <v>98.33699999999999</v>
      </c>
      <c r="T152" s="56" t="n">
        <v>75.774</v>
      </c>
      <c r="U152" s="56" t="n">
        <v>79.196</v>
      </c>
      <c r="V152" s="56" t="n">
        <v>96.20699999999999</v>
      </c>
      <c r="W152" s="56" t="n">
        <v>125.352</v>
      </c>
      <c r="X152" s="56" t="n">
        <v>124.197</v>
      </c>
      <c r="Y152" s="56" t="n">
        <v>112.357</v>
      </c>
      <c r="Z152" s="56" t="n">
        <v>37.554</v>
      </c>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551.667</v>
      </c>
      <c r="D154" s="56" t="n">
        <v>541.3469999999999</v>
      </c>
      <c r="E154" s="56" t="n">
        <v>534.171</v>
      </c>
      <c r="F154" s="56" t="n">
        <v>476.492</v>
      </c>
      <c r="G154" s="56" t="n">
        <v>708.979</v>
      </c>
      <c r="H154" s="56" t="n">
        <v>719.2940000000001</v>
      </c>
      <c r="I154" s="56" t="n">
        <v>706.998</v>
      </c>
      <c r="J154" s="56" t="n">
        <v>400.74</v>
      </c>
      <c r="K154" s="56" t="n">
        <v>447.768</v>
      </c>
      <c r="L154" s="56" t="n">
        <v>938.98</v>
      </c>
      <c r="M154" s="56" t="n">
        <v>703.9110000000001</v>
      </c>
      <c r="N154" s="56" t="n">
        <v>423.54</v>
      </c>
      <c r="O154" s="56" t="n">
        <v>730.7</v>
      </c>
      <c r="P154" s="56" t="n">
        <v>858.4839999999999</v>
      </c>
      <c r="Q154" s="56" t="n">
        <v>672.4100000000001</v>
      </c>
      <c r="R154" s="56" t="n">
        <v>810.173</v>
      </c>
      <c r="S154" s="56" t="n">
        <v>679.2090000000001</v>
      </c>
      <c r="T154" s="56" t="n">
        <v>651.0529999999999</v>
      </c>
      <c r="U154" s="56" t="n">
        <v>565.804</v>
      </c>
      <c r="V154" s="56" t="n">
        <v>644.996</v>
      </c>
      <c r="W154" s="56" t="n">
        <v>769.489</v>
      </c>
      <c r="X154" s="56" t="n">
        <v>489.975</v>
      </c>
      <c r="Y154" s="56" t="n">
        <v>409.718</v>
      </c>
      <c r="Z154" s="56" t="n">
        <v>442.403</v>
      </c>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65.41200000000001</v>
      </c>
      <c r="D155" s="56" t="n">
        <v>70.40299999999999</v>
      </c>
      <c r="E155" s="56" t="n">
        <v>79.63499999999999</v>
      </c>
      <c r="F155" s="56" t="n">
        <v>85.718</v>
      </c>
      <c r="G155" s="56" t="n">
        <v>92.25500000000001</v>
      </c>
      <c r="H155" s="56" t="n">
        <v>109.973</v>
      </c>
      <c r="I155" s="56" t="n">
        <v>120.808</v>
      </c>
      <c r="J155" s="56" t="n">
        <v>1.605999999999995</v>
      </c>
      <c r="K155" s="56" t="n">
        <v>29.955</v>
      </c>
      <c r="L155" s="56" t="n">
        <v>112.56</v>
      </c>
      <c r="M155" s="56" t="n">
        <v>118.426</v>
      </c>
      <c r="N155" s="56" t="n">
        <v>97.904</v>
      </c>
      <c r="O155" s="56" t="n">
        <v>123.297</v>
      </c>
      <c r="P155" s="56" t="n">
        <v>133.583</v>
      </c>
      <c r="Q155" s="56" t="n">
        <v>141.407</v>
      </c>
      <c r="R155" s="56" t="n">
        <v>127.404</v>
      </c>
      <c r="S155" s="56" t="n">
        <v>98.32300000000001</v>
      </c>
      <c r="T155" s="56" t="n">
        <v>76.18600000000001</v>
      </c>
      <c r="U155" s="56" t="n">
        <v>79.086</v>
      </c>
      <c r="V155" s="56" t="n">
        <v>79.574</v>
      </c>
      <c r="W155" s="56" t="n">
        <v>114.073</v>
      </c>
      <c r="X155" s="56" t="n">
        <v>109.405</v>
      </c>
      <c r="Y155" s="56" t="n">
        <v>72.23400000000001</v>
      </c>
      <c r="Z155" s="56" t="n">
        <v>-18.21800000000002</v>
      </c>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93</v>
      </c>
      <c r="D158" s="69" t="n">
        <v>97</v>
      </c>
      <c r="E158" s="69" t="n">
        <v>92</v>
      </c>
      <c r="F158" s="69" t="n">
        <v>70</v>
      </c>
      <c r="G158" s="69" t="n">
        <v>91</v>
      </c>
      <c r="H158" s="69" t="n">
        <v>89</v>
      </c>
      <c r="I158" s="69" t="n">
        <v>93</v>
      </c>
      <c r="J158" s="69" t="n">
        <v>46</v>
      </c>
      <c r="K158" s="69" t="n">
        <v>53</v>
      </c>
      <c r="L158" s="69" t="n">
        <v>121</v>
      </c>
      <c r="M158" s="69" t="n">
        <v>83</v>
      </c>
      <c r="N158" s="69" t="n">
        <v>50</v>
      </c>
      <c r="O158" s="69" t="n">
        <v>93</v>
      </c>
      <c r="P158" s="69" t="n">
        <v>149</v>
      </c>
      <c r="Q158" s="69" t="n">
        <v>58</v>
      </c>
      <c r="R158" s="69" t="n">
        <v>100</v>
      </c>
      <c r="S158" s="69" t="n">
        <v>81</v>
      </c>
      <c r="T158" s="69" t="n">
        <v>79</v>
      </c>
      <c r="U158" s="69" t="n">
        <v>65</v>
      </c>
      <c r="V158" s="69" t="n">
        <v>65</v>
      </c>
      <c r="W158" s="69" t="n">
        <v>71</v>
      </c>
      <c r="X158" s="69" t="n">
        <v>48</v>
      </c>
      <c r="Y158" s="69" t="n">
        <v>46</v>
      </c>
      <c r="Z158" s="69" t="n">
        <v>44</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90</v>
      </c>
      <c r="D161" s="69" t="n">
        <v>95</v>
      </c>
      <c r="E161" s="69" t="n">
        <v>90</v>
      </c>
      <c r="F161" s="69" t="n">
        <v>69</v>
      </c>
      <c r="G161" s="69" t="n">
        <v>89</v>
      </c>
      <c r="H161" s="69" t="n">
        <v>89</v>
      </c>
      <c r="I161" s="69" t="n">
        <v>93</v>
      </c>
      <c r="J161" s="69" t="n">
        <v>46</v>
      </c>
      <c r="K161" s="69" t="n">
        <v>53</v>
      </c>
      <c r="L161" s="69" t="n">
        <v>121</v>
      </c>
      <c r="M161" s="69" t="n">
        <v>83</v>
      </c>
      <c r="N161" s="69" t="n">
        <v>50</v>
      </c>
      <c r="O161" s="69" t="n">
        <v>93</v>
      </c>
      <c r="P161" s="69" t="n">
        <v>149</v>
      </c>
      <c r="Q161" s="69" t="n">
        <v>58</v>
      </c>
      <c r="R161" s="69" t="n">
        <v>100</v>
      </c>
      <c r="S161" s="69" t="n">
        <v>81</v>
      </c>
      <c r="T161" s="69" t="n">
        <v>79</v>
      </c>
      <c r="U161" s="69" t="n">
        <v>65</v>
      </c>
      <c r="V161" s="69" t="n">
        <v>65</v>
      </c>
      <c r="W161" s="69" t="n">
        <v>71</v>
      </c>
      <c r="X161" s="69" t="n">
        <v>48</v>
      </c>
      <c r="Y161" s="69" t="n">
        <v>46</v>
      </c>
      <c r="Z161" s="69" t="n">
        <v>44</v>
      </c>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3472.634</v>
      </c>
      <c r="D7" s="82" t="n">
        <v>6966.416</v>
      </c>
      <c r="E7" s="82" t="n">
        <v>10596.117</v>
      </c>
      <c r="F7" s="82" t="n">
        <v>4196.901</v>
      </c>
      <c r="G7" s="82" t="n">
        <v>9393.808000000001</v>
      </c>
      <c r="H7" s="82" t="n">
        <v>14436.564</v>
      </c>
      <c r="I7" s="82" t="n">
        <v>4543.552</v>
      </c>
      <c r="J7" s="82" t="n">
        <v>8612.385</v>
      </c>
      <c r="K7" s="83" t="n">
        <v>12534.135</v>
      </c>
      <c r="L7" s="84" t="n">
        <v>3775.93</v>
      </c>
      <c r="M7" s="82" t="n">
        <v>7530.415</v>
      </c>
      <c r="N7" s="82" t="n">
        <v>11089.086</v>
      </c>
      <c r="O7" s="82" t="n">
        <v/>
      </c>
      <c r="P7" s="82" t="n">
        <v>3498.118</v>
      </c>
      <c r="Q7" s="82" t="n">
        <v>7394.904</v>
      </c>
      <c r="R7" s="82" t="n">
        <v>11361.699</v>
      </c>
      <c r="S7" s="82" t="n">
        <v/>
      </c>
      <c r="T7" s="82" t="n">
        <v>4681.733</v>
      </c>
      <c r="U7" s="83" t="n">
        <v>9237.944</v>
      </c>
      <c r="V7" s="84" t="n">
        <v>14087.523</v>
      </c>
      <c r="W7" s="82" t="n">
        <v/>
      </c>
      <c r="X7" s="82" t="n">
        <v>5055.756</v>
      </c>
      <c r="Y7" s="82" t="n">
        <v>11170.21</v>
      </c>
      <c r="Z7" s="82" t="n">
        <v>17394.322</v>
      </c>
      <c r="AA7" s="82" t="n">
        <v>6154.726</v>
      </c>
      <c r="AB7" s="82" t="n">
        <v>12237.187</v>
      </c>
      <c r="AC7" s="82" t="n">
        <v>18140.328</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1016.982</v>
      </c>
      <c r="D8" s="85" t="n">
        <v>2080.834</v>
      </c>
      <c r="E8" s="85" t="n">
        <v>3205.622</v>
      </c>
      <c r="F8" s="85" t="n">
        <v>1789.654</v>
      </c>
      <c r="G8" s="85" t="n">
        <v>4188.659</v>
      </c>
      <c r="H8" s="85" t="n">
        <v>6396.029</v>
      </c>
      <c r="I8" s="85" t="n">
        <v>1755.129</v>
      </c>
      <c r="J8" s="85" t="n">
        <v>3350.042</v>
      </c>
      <c r="K8" s="86" t="n">
        <v>4592.08</v>
      </c>
      <c r="L8" s="87" t="n">
        <v>1118.292</v>
      </c>
      <c r="M8" s="85" t="n">
        <v>2022.45</v>
      </c>
      <c r="N8" s="85" t="n">
        <v>2924.248</v>
      </c>
      <c r="O8" s="85" t="n">
        <v/>
      </c>
      <c r="P8" s="85" t="n">
        <v>834.926</v>
      </c>
      <c r="Q8" s="85" t="n">
        <v>1714.59</v>
      </c>
      <c r="R8" s="85" t="n">
        <v>2762.056</v>
      </c>
      <c r="S8" s="85" t="n">
        <v/>
      </c>
      <c r="T8" s="85" t="n">
        <v>1622.024</v>
      </c>
      <c r="U8" s="86" t="n">
        <v>4746.876</v>
      </c>
      <c r="V8" s="87" t="n">
        <v>5760.169</v>
      </c>
      <c r="W8" s="85" t="n">
        <v/>
      </c>
      <c r="X8" s="85" t="n">
        <v>988.04</v>
      </c>
      <c r="Y8" s="85" t="n">
        <v>3635.019</v>
      </c>
      <c r="Z8" s="85" t="n">
        <v>9112.591</v>
      </c>
      <c r="AA8" s="85" t="n">
        <v>664.4829999999999</v>
      </c>
      <c r="AB8" s="85" t="n">
        <v>3458.042</v>
      </c>
      <c r="AC8" s="85" t="n">
        <v>7745.452</v>
      </c>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n">
        <v>257.789</v>
      </c>
      <c r="Z11" s="85" t="n">
        <v>385.211</v>
      </c>
      <c r="AA11" s="85" t="n">
        <v>120.895</v>
      </c>
      <c r="AB11" s="85" t="n">
        <v>245.539</v>
      </c>
      <c r="AC11" s="85" t="n">
        <v>366.379</v>
      </c>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t="35" customHeight="1" s="173" thickBot="1">
      <c r="A14" s="81" t="inlineStr">
        <is>
          <t>Penerimaan (pembayaran) komisi</t>
        </is>
      </c>
      <c r="B14" s="81" t="n"/>
      <c r="C14" s="82" t="n">
        <v>155.968</v>
      </c>
      <c r="D14" s="82" t="n">
        <v>292.335</v>
      </c>
      <c r="E14" s="82" t="n">
        <v>457.666</v>
      </c>
      <c r="F14" s="82" t="inlineStr"/>
      <c r="G14" s="82" t="n">
        <v>882.352</v>
      </c>
      <c r="H14" s="82" t="n">
        <v>1142.24</v>
      </c>
      <c r="I14" s="82" t="n">
        <v>1294.031</v>
      </c>
      <c r="J14" s="82" t="inlineStr"/>
      <c r="K14" s="83" t="inlineStr"/>
      <c r="L14" s="84" t="n">
        <v>656.606</v>
      </c>
      <c r="M14" s="82" t="inlineStr"/>
      <c r="N14" s="82" t="inlineStr"/>
      <c r="O14" s="82" t="n">
        <v/>
      </c>
      <c r="P14" s="82" t="n">
        <v>492.73</v>
      </c>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inlineStr"/>
      <c r="D20" s="82" t="inlineStr"/>
      <c r="E20" s="82" t="inlineStr"/>
      <c r="F20" s="82" t="inlineStr"/>
      <c r="G20" s="82" t="inlineStr"/>
      <c r="H20" s="82" t="inlineStr"/>
      <c r="I20" s="82" t="n">
        <v>1284.647</v>
      </c>
      <c r="J20" s="82" t="n">
        <v>1031.035</v>
      </c>
      <c r="K20" s="83" t="n">
        <v>1731.266</v>
      </c>
      <c r="L20" s="84" t="inlineStr"/>
      <c r="M20" s="82" t="n">
        <v>1131.559</v>
      </c>
      <c r="N20" s="82" t="n">
        <v>1437.646</v>
      </c>
      <c r="O20" s="82" t="n">
        <v/>
      </c>
      <c r="P20" s="82" t="inlineStr"/>
      <c r="Q20" s="82" t="n">
        <v>1099.778</v>
      </c>
      <c r="R20" s="82" t="n">
        <v>1677.801</v>
      </c>
      <c r="S20" s="82" t="n">
        <v/>
      </c>
      <c r="T20" s="82" t="n">
        <v>369.919</v>
      </c>
      <c r="U20" s="83" t="n">
        <v>753.292</v>
      </c>
      <c r="V20" s="84" t="n">
        <v>1281.375</v>
      </c>
      <c r="W20" s="82" t="n">
        <v/>
      </c>
      <c r="X20" s="82" t="n">
        <v>481.855</v>
      </c>
      <c r="Y20" s="82" t="n">
        <v>1335.776</v>
      </c>
      <c r="Z20" s="82" t="n">
        <v>1811.114</v>
      </c>
      <c r="AA20" s="82" t="n">
        <v>692.626</v>
      </c>
      <c r="AB20" s="82" t="n">
        <v>1382.761</v>
      </c>
      <c r="AC20" s="82" t="n">
        <v>2309.854</v>
      </c>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11.109</v>
      </c>
      <c r="D21" s="82" t="n">
        <v>33.915</v>
      </c>
      <c r="E21" s="82" t="n">
        <v>74.459</v>
      </c>
      <c r="F21" s="82" t="n">
        <v>8.846</v>
      </c>
      <c r="G21" s="82" t="n">
        <v>31.146</v>
      </c>
      <c r="H21" s="82" t="n">
        <v>69.196</v>
      </c>
      <c r="I21" s="82" t="n">
        <v>7.101</v>
      </c>
      <c r="J21" s="82" t="n">
        <v>24.194</v>
      </c>
      <c r="K21" s="83" t="n">
        <v>56.986</v>
      </c>
      <c r="L21" s="84" t="n">
        <v>4.47</v>
      </c>
      <c r="M21" s="82" t="n">
        <v>13.406</v>
      </c>
      <c r="N21" s="82" t="n">
        <v>41.89</v>
      </c>
      <c r="O21" s="82" t="n">
        <v/>
      </c>
      <c r="P21" s="82" t="n">
        <v>4.355</v>
      </c>
      <c r="Q21" s="82" t="n">
        <v>17.201</v>
      </c>
      <c r="R21" s="82" t="n">
        <v>40.678</v>
      </c>
      <c r="S21" s="82" t="n">
        <v/>
      </c>
      <c r="T21" s="82" t="n">
        <v>83.461</v>
      </c>
      <c r="U21" s="83" t="n">
        <v>145.931</v>
      </c>
      <c r="V21" s="84" t="n">
        <v>221.983</v>
      </c>
      <c r="W21" s="82" t="n">
        <v/>
      </c>
      <c r="X21" s="82" t="n">
        <v>46.426</v>
      </c>
      <c r="Y21" s="82" t="n">
        <v>114.99</v>
      </c>
      <c r="Z21" s="82" t="n">
        <v>193.855</v>
      </c>
      <c r="AA21" s="82" t="n">
        <v>63.019</v>
      </c>
      <c r="AB21" s="82" t="n">
        <v>73.28100000000001</v>
      </c>
      <c r="AC21" s="82" t="n">
        <v>114.236</v>
      </c>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inlineStr"/>
      <c r="AB23" s="85" t="inlineStr"/>
      <c r="AC23" s="85" t="inlineStr"/>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787.6369999999999</v>
      </c>
      <c r="D24" s="85" t="n">
        <v>1622.571</v>
      </c>
      <c r="E24" s="85" t="n">
        <v>2169.269</v>
      </c>
      <c r="F24" s="85" t="n">
        <v>1069.18</v>
      </c>
      <c r="G24" s="85" t="n">
        <v>1986.163</v>
      </c>
      <c r="H24" s="85" t="n">
        <v>2638.941</v>
      </c>
      <c r="I24" s="85" t="n">
        <v>967.682</v>
      </c>
      <c r="J24" s="85" t="n">
        <v>1999.977</v>
      </c>
      <c r="K24" s="86" t="n">
        <v>2657.508</v>
      </c>
      <c r="L24" s="87" t="n">
        <v>892.5700000000001</v>
      </c>
      <c r="M24" s="85" t="n">
        <v>1871.81</v>
      </c>
      <c r="N24" s="85" t="n">
        <v>2623.305</v>
      </c>
      <c r="O24" s="85" t="n">
        <v/>
      </c>
      <c r="P24" s="85" t="n">
        <v>959.417</v>
      </c>
      <c r="Q24" s="85" t="n">
        <v>1886.222</v>
      </c>
      <c r="R24" s="85" t="n">
        <v>2639.803</v>
      </c>
      <c r="S24" s="85" t="n">
        <v/>
      </c>
      <c r="T24" s="85" t="n">
        <v>1077.938</v>
      </c>
      <c r="U24" s="86" t="n">
        <v>2043.609</v>
      </c>
      <c r="V24" s="87" t="n">
        <v>2849.572</v>
      </c>
      <c r="W24" s="85" t="n">
        <v/>
      </c>
      <c r="X24" s="85" t="n">
        <v>1340.708</v>
      </c>
      <c r="Y24" s="85" t="n">
        <v>2575.681</v>
      </c>
      <c r="Z24" s="85" t="n">
        <v>3685.547</v>
      </c>
      <c r="AA24" s="85" t="n">
        <v>1647.942</v>
      </c>
      <c r="AB24" s="85" t="n">
        <v>2985.967</v>
      </c>
      <c r="AC24" s="85" t="n">
        <v>4205.702</v>
      </c>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n">
        <v/>
      </c>
      <c r="S25" s="85" t="n">
        <v/>
      </c>
      <c r="T25" s="85" t="inlineStr"/>
      <c r="U25" s="86" t="inlineStr"/>
      <c r="V25" s="87" t="inlineStr"/>
      <c r="W25" s="85" t="n">
        <v/>
      </c>
      <c r="X25" s="85" t="inlineStr"/>
      <c r="Y25" s="85" t="n">
        <v>358.623</v>
      </c>
      <c r="Z25" s="85" t="inlineStr"/>
      <c r="AA25" s="85" t="n">
        <v>183.243</v>
      </c>
      <c r="AB25" s="85" t="n">
        <v>329.402</v>
      </c>
      <c r="AC25" s="85" t="n">
        <v>488.698</v>
      </c>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n">
        <v/>
      </c>
      <c r="S26" s="85" t="n">
        <v/>
      </c>
      <c r="T26" s="85" t="inlineStr"/>
      <c r="U26" s="86" t="inlineStr"/>
      <c r="V26" s="87" t="inlineStr"/>
      <c r="W26" s="85" t="n">
        <v/>
      </c>
      <c r="X26" s="85" t="inlineStr"/>
      <c r="Y26" s="85" t="inlineStr"/>
      <c r="Z26" s="85" t="inlineStr"/>
      <c r="AA26" s="85" t="inlineStr"/>
      <c r="AB26" s="85" t="inlineStr"/>
      <c r="AC26" s="85" t="inlineStr"/>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inlineStr"/>
      <c r="AB27" s="82" t="inlineStr"/>
      <c r="AC27" s="82" t="inlineStr"/>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-184.08</v>
      </c>
      <c r="D28" s="82" t="n">
        <v>-387.216</v>
      </c>
      <c r="E28" s="82" t="n">
        <v>-500.993</v>
      </c>
      <c r="F28" s="82" t="n">
        <v>-206.462</v>
      </c>
      <c r="G28" s="82" t="n">
        <v>-707.836</v>
      </c>
      <c r="H28" s="82" t="n">
        <v>-1059.318</v>
      </c>
      <c r="I28" s="82" t="n">
        <v>-314.732</v>
      </c>
      <c r="J28" s="82" t="n">
        <v>-274.371</v>
      </c>
      <c r="K28" s="83" t="n">
        <v>-307.349</v>
      </c>
      <c r="L28" s="84" t="n">
        <v>-327.631</v>
      </c>
      <c r="M28" s="82" t="n">
        <v>-706.29</v>
      </c>
      <c r="N28" s="82" t="n">
        <v>-844.629</v>
      </c>
      <c r="O28" s="82" t="n">
        <v/>
      </c>
      <c r="P28" s="82" t="n">
        <v>-20.879</v>
      </c>
      <c r="Q28" s="82" t="n">
        <v>-506.411</v>
      </c>
      <c r="R28" s="82" t="n">
        <v>-838.628</v>
      </c>
      <c r="S28" s="82" t="n">
        <v/>
      </c>
      <c r="T28" s="82" t="n">
        <v>-211.003</v>
      </c>
      <c r="U28" s="83" t="n">
        <v>-487.276</v>
      </c>
      <c r="V28" s="84" t="n">
        <v>-691.25</v>
      </c>
      <c r="W28" s="82" t="n">
        <v/>
      </c>
      <c r="X28" s="82" t="inlineStr"/>
      <c r="Y28" s="82" t="inlineStr"/>
      <c r="Z28" s="82" t="inlineStr"/>
      <c r="AA28" s="82" t="inlineStr"/>
      <c r="AB28" s="82" t="inlineStr"/>
      <c r="AC28" s="82" t="inlineStr"/>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603.979</v>
      </c>
      <c r="D29" s="85" t="n">
        <v>1135.431</v>
      </c>
      <c r="E29" s="85" t="n">
        <v>1727.667</v>
      </c>
      <c r="F29" s="85" t="n">
        <v>374.892</v>
      </c>
      <c r="G29" s="85" t="n">
        <v>1853.749</v>
      </c>
      <c r="H29" s="85" t="n">
        <v>2270.703</v>
      </c>
      <c r="I29" s="85" t="n">
        <v>754.741</v>
      </c>
      <c r="J29" s="85" t="n">
        <v>1438.689</v>
      </c>
      <c r="K29" s="86" t="n">
        <v>2226.355</v>
      </c>
      <c r="L29" s="87" t="n">
        <v>372.118</v>
      </c>
      <c r="M29" s="85" t="n">
        <v>1160.774</v>
      </c>
      <c r="N29" s="85" t="n">
        <v>1797.76</v>
      </c>
      <c r="O29" s="85" t="n">
        <v/>
      </c>
      <c r="P29" s="85" t="n">
        <v>774.873</v>
      </c>
      <c r="Q29" s="85" t="n">
        <v>1169.534</v>
      </c>
      <c r="R29" s="85" t="n">
        <v>2008.582</v>
      </c>
      <c r="S29" s="85" t="n">
        <v/>
      </c>
      <c r="T29" s="85" t="n">
        <v>879.242</v>
      </c>
      <c r="U29" s="86" t="n">
        <v>1562.651</v>
      </c>
      <c r="V29" s="87" t="n">
        <v>2084.27</v>
      </c>
      <c r="W29" s="85" t="n">
        <v/>
      </c>
      <c r="X29" s="85" t="n">
        <v>209.086</v>
      </c>
      <c r="Y29" s="85" t="n">
        <v>1528.975</v>
      </c>
      <c r="Z29" s="85" t="n">
        <v>3962.925</v>
      </c>
      <c r="AA29" s="85" t="n">
        <v>1853.393</v>
      </c>
      <c r="AB29" s="85" t="n">
        <v>2428.431</v>
      </c>
      <c r="AC29" s="85" t="n">
        <v>5181.217</v>
      </c>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inlineStr"/>
      <c r="D30" s="82" t="n">
        <v>-24.807</v>
      </c>
      <c r="E30" s="82" t="n">
        <v>-24.595</v>
      </c>
      <c r="F30" s="82" t="inlineStr"/>
      <c r="G30" s="82" t="n">
        <v>-2.176</v>
      </c>
      <c r="H30" s="82" t="n">
        <v>-2.233184398</v>
      </c>
      <c r="I30" s="82" t="n">
        <v>-0.55</v>
      </c>
      <c r="J30" s="82" t="inlineStr"/>
      <c r="K30" s="83" t="n">
        <v>-4.222</v>
      </c>
      <c r="L30" s="84" t="n">
        <v>0.866</v>
      </c>
      <c r="M30" s="82" t="inlineStr"/>
      <c r="N30" s="82" t="n">
        <v>-3.769</v>
      </c>
      <c r="O30" s="82" t="n">
        <v/>
      </c>
      <c r="P30" s="82" t="n">
        <v>90.947</v>
      </c>
      <c r="Q30" s="82" t="inlineStr"/>
      <c r="R30" s="82" t="n">
        <v>-122.211</v>
      </c>
      <c r="S30" s="82" t="n">
        <v/>
      </c>
      <c r="T30" s="82" t="n">
        <v>-18.167</v>
      </c>
      <c r="U30" s="83" t="inlineStr"/>
      <c r="V30" s="84" t="n">
        <v>23.173</v>
      </c>
      <c r="W30" s="82" t="n">
        <v/>
      </c>
      <c r="X30" s="82" t="n">
        <v>-19.859</v>
      </c>
      <c r="Y30" s="82" t="inlineStr"/>
      <c r="Z30" s="82" t="inlineStr"/>
      <c r="AA30" s="82" t="inlineStr"/>
      <c r="AB30" s="82" t="inlineStr"/>
      <c r="AC30" s="82" t="inlineStr"/>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-0.477</v>
      </c>
      <c r="D32" s="82" t="inlineStr"/>
      <c r="E32" s="82" t="inlineStr"/>
      <c r="F32" s="82" t="n">
        <v>0.396</v>
      </c>
      <c r="G32" s="82" t="n">
        <v>-2.176</v>
      </c>
      <c r="H32" s="82" t="inlineStr"/>
      <c r="I32" s="82" t="inlineStr"/>
      <c r="J32" s="82" t="n">
        <v>-5.693</v>
      </c>
      <c r="K32" s="83" t="inlineStr"/>
      <c r="L32" s="84" t="inlineStr"/>
      <c r="M32" s="82" t="n">
        <v>-3.305</v>
      </c>
      <c r="N32" s="82" t="inlineStr"/>
      <c r="O32" s="82" t="n">
        <v/>
      </c>
      <c r="P32" s="82" t="inlineStr"/>
      <c r="Q32" s="82" t="n">
        <v>-208.33</v>
      </c>
      <c r="R32" s="82" t="inlineStr"/>
      <c r="S32" s="82" t="n">
        <v/>
      </c>
      <c r="T32" s="82" t="inlineStr"/>
      <c r="U32" s="83" t="n">
        <v>19.78</v>
      </c>
      <c r="V32" s="84" t="inlineStr"/>
      <c r="W32" s="82" t="n">
        <v/>
      </c>
      <c r="X32" s="82" t="n">
        <v>-19.859</v>
      </c>
      <c r="Y32" s="82" t="n">
        <v>-124.441</v>
      </c>
      <c r="Z32" s="82" t="n">
        <v>-223.944</v>
      </c>
      <c r="AA32" s="82" t="n">
        <v>0.516</v>
      </c>
      <c r="AB32" s="82" t="n">
        <v>28.755</v>
      </c>
      <c r="AC32" s="82" t="n">
        <v>15.349</v>
      </c>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-385</v>
      </c>
      <c r="D34" s="82" t="n">
        <v>-265</v>
      </c>
      <c r="E34" s="82" t="n">
        <v>-385</v>
      </c>
      <c r="F34" s="82" t="n">
        <v>755</v>
      </c>
      <c r="G34" s="82" t="n">
        <v>-2200</v>
      </c>
      <c r="H34" s="82" t="n">
        <v>-2210</v>
      </c>
      <c r="I34" s="82" t="n">
        <v>395</v>
      </c>
      <c r="J34" s="82" t="n">
        <v>-5377.916</v>
      </c>
      <c r="K34" s="83" t="n">
        <v>472.21</v>
      </c>
      <c r="L34" s="84" t="n">
        <v>141.883</v>
      </c>
      <c r="M34" s="82" t="n">
        <v>1101.123</v>
      </c>
      <c r="N34" s="82" t="n">
        <v>1872.551</v>
      </c>
      <c r="O34" s="82" t="n">
        <v/>
      </c>
      <c r="P34" s="82" t="n">
        <v>149.794</v>
      </c>
      <c r="Q34" s="82" t="n">
        <v>149.794</v>
      </c>
      <c r="R34" s="82" t="n">
        <v>149.794</v>
      </c>
      <c r="S34" s="82" t="n">
        <v/>
      </c>
      <c r="T34" s="82" t="n">
        <v>0</v>
      </c>
      <c r="U34" s="83" t="n">
        <v>0</v>
      </c>
      <c r="V34" s="84" t="n">
        <v>0</v>
      </c>
      <c r="W34" s="82" t="n">
        <v/>
      </c>
      <c r="X34" s="82" t="n">
        <v>0</v>
      </c>
      <c r="Y34" s="82" t="n">
        <v>0</v>
      </c>
      <c r="Z34" s="82" t="n">
        <v>0</v>
      </c>
      <c r="AA34" s="82" t="n">
        <v>0</v>
      </c>
      <c r="AB34" s="82" t="n">
        <v>0</v>
      </c>
      <c r="AC34" s="82" t="inlineStr"/>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inlineStr"/>
      <c r="L35" s="84" t="inlineStr"/>
      <c r="M35" s="82" t="inlineStr"/>
      <c r="N35" s="82" t="inlineStr"/>
      <c r="O35" s="82" t="n">
        <v/>
      </c>
      <c r="P35" s="82" t="inlineStr"/>
      <c r="Q35" s="82" t="n">
        <v>-14.452</v>
      </c>
      <c r="R35" s="82" t="n">
        <v>-32.764</v>
      </c>
      <c r="S35" s="82" t="n">
        <v/>
      </c>
      <c r="T35" s="82" t="inlineStr"/>
      <c r="U35" s="83" t="n">
        <v>143.772</v>
      </c>
      <c r="V35" s="84" t="n">
        <v>230.317</v>
      </c>
      <c r="W35" s="82" t="n">
        <v/>
      </c>
      <c r="X35" s="82" t="inlineStr"/>
      <c r="Y35" s="82" t="inlineStr"/>
      <c r="Z35" s="82" t="inlineStr"/>
      <c r="AA35" s="82" t="inlineStr"/>
      <c r="AB35" s="82" t="inlineStr"/>
      <c r="AC35" s="82" t="inlineStr"/>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-1979.586</v>
      </c>
      <c r="D36" s="82" t="n">
        <v>-679.27</v>
      </c>
      <c r="E36" s="82" t="n">
        <v>-3204.193</v>
      </c>
      <c r="F36" s="82" t="n">
        <v>1591.672</v>
      </c>
      <c r="G36" s="82" t="n">
        <v>1591.672</v>
      </c>
      <c r="H36" s="82" t="n">
        <v>1591.672</v>
      </c>
      <c r="I36" s="82" t="inlineStr"/>
      <c r="J36" s="82" t="inlineStr"/>
      <c r="K36" s="83" t="inlineStr"/>
      <c r="L36" s="84" t="inlineStr"/>
      <c r="M36" s="82" t="inlineStr"/>
      <c r="N36" s="82" t="inlineStr"/>
      <c r="O36" s="82" t="n">
        <v/>
      </c>
      <c r="P36" s="82" t="inlineStr"/>
      <c r="Q36" s="82" t="inlineStr"/>
      <c r="R36" s="82" t="inlineStr"/>
      <c r="S36" s="82" t="n">
        <v/>
      </c>
      <c r="T36" s="82" t="inlineStr"/>
      <c r="U36" s="83" t="inlineStr"/>
      <c r="V36" s="84" t="inlineStr"/>
      <c r="W36" s="82" t="n">
        <v/>
      </c>
      <c r="X36" s="82" t="inlineStr"/>
      <c r="Y36" s="82" t="inlineStr"/>
      <c r="Z36" s="82" t="inlineStr"/>
      <c r="AA36" s="82" t="inlineStr"/>
      <c r="AB36" s="82" t="inlineStr"/>
      <c r="AC36" s="82" t="inlineStr"/>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inlineStr"/>
      <c r="AB38" s="82" t="inlineStr"/>
      <c r="AC38" s="82" t="inlineStr"/>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inlineStr"/>
      <c r="D39" s="82" t="inlineStr"/>
      <c r="E39" s="82" t="inlineStr"/>
      <c r="F39" s="82" t="n">
        <v>-3323.011</v>
      </c>
      <c r="G39" s="82" t="n">
        <v>-808.689</v>
      </c>
      <c r="H39" s="82" t="n">
        <v>-375.449</v>
      </c>
      <c r="I39" s="82" t="n">
        <v>321.487</v>
      </c>
      <c r="J39" s="82" t="n">
        <v>796.986</v>
      </c>
      <c r="K39" s="83" t="n">
        <v>269.374</v>
      </c>
      <c r="L39" s="84" t="n">
        <v>385.195</v>
      </c>
      <c r="M39" s="82" t="n">
        <v>245.617</v>
      </c>
      <c r="N39" s="82" t="n">
        <v>-284.264</v>
      </c>
      <c r="O39" s="82" t="n">
        <v/>
      </c>
      <c r="P39" s="82" t="n">
        <v>-685.093</v>
      </c>
      <c r="Q39" s="82" t="n">
        <v>-1060.723</v>
      </c>
      <c r="R39" s="82" t="n">
        <v>250.92</v>
      </c>
      <c r="S39" s="82" t="n">
        <v/>
      </c>
      <c r="T39" s="82" t="n">
        <v>106.083</v>
      </c>
      <c r="U39" s="83" t="n">
        <v>-90.423</v>
      </c>
      <c r="V39" s="84" t="n">
        <v>-444.526</v>
      </c>
      <c r="W39" s="82" t="n">
        <v/>
      </c>
      <c r="X39" s="82" t="n">
        <v>-411.321</v>
      </c>
      <c r="Y39" s="82" t="n">
        <v>-667.424</v>
      </c>
      <c r="Z39" s="82" t="n">
        <v>-284.517</v>
      </c>
      <c r="AA39" s="82" t="n">
        <v>-449.372</v>
      </c>
      <c r="AB39" s="82" t="n">
        <v>-6.715</v>
      </c>
      <c r="AC39" s="82" t="n">
        <v>486.946</v>
      </c>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-243.252</v>
      </c>
      <c r="D40" s="82" t="n">
        <v>-2949.628</v>
      </c>
      <c r="E40" s="82" t="n">
        <v>-3279.411</v>
      </c>
      <c r="F40" s="82" t="n">
        <v>-71909.738</v>
      </c>
      <c r="G40" s="82" t="n">
        <v>-7708.084</v>
      </c>
      <c r="H40" s="82" t="n">
        <v>-5312.733</v>
      </c>
      <c r="I40" s="82" t="n">
        <v>-15376.669</v>
      </c>
      <c r="J40" s="82" t="n">
        <v>-9453.475</v>
      </c>
      <c r="K40" s="83" t="n">
        <v>-8068.184</v>
      </c>
      <c r="L40" s="84" t="n">
        <v>3592.873</v>
      </c>
      <c r="M40" s="82" t="n">
        <v>-97.63800000000001</v>
      </c>
      <c r="N40" s="82" t="n">
        <v>-2608.414</v>
      </c>
      <c r="O40" s="82" t="n">
        <v/>
      </c>
      <c r="P40" s="82" t="n">
        <v>-6868.765</v>
      </c>
      <c r="Q40" s="82" t="n">
        <v>-14520.512</v>
      </c>
      <c r="R40" s="82" t="n">
        <v>-21113.521</v>
      </c>
      <c r="S40" s="82" t="n">
        <v/>
      </c>
      <c r="T40" s="82" t="n">
        <v>-3678.991</v>
      </c>
      <c r="U40" s="83" t="n">
        <v>-3507.726</v>
      </c>
      <c r="V40" s="84" t="n">
        <v>-6180.21</v>
      </c>
      <c r="W40" s="82" t="n">
        <v/>
      </c>
      <c r="X40" s="82" t="n">
        <v>-3283.9</v>
      </c>
      <c r="Y40" s="82" t="n">
        <v>7636.107</v>
      </c>
      <c r="Z40" s="82" t="n">
        <v>8443.476000000001</v>
      </c>
      <c r="AA40" s="82" t="n">
        <v>-9141.341</v>
      </c>
      <c r="AB40" s="82" t="n">
        <v>-6072.367</v>
      </c>
      <c r="AC40" s="82" t="n">
        <v>-8160.35</v>
      </c>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n">
        <v>-1598.607</v>
      </c>
      <c r="Z41" s="82" t="n">
        <v>-2167.612</v>
      </c>
      <c r="AA41" s="82" t="n">
        <v>-564.405</v>
      </c>
      <c r="AB41" s="82" t="n">
        <v>-1441.856</v>
      </c>
      <c r="AC41" s="82" t="n">
        <v>-2977.215</v>
      </c>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inlineStr"/>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n">
        <v>-377.699</v>
      </c>
      <c r="M45" s="82" t="inlineStr"/>
      <c r="N45" s="82" t="inlineStr"/>
      <c r="O45" s="82" t="n">
        <v/>
      </c>
      <c r="P45" s="82" t="n">
        <v>-408.909</v>
      </c>
      <c r="Q45" s="82" t="inlineStr"/>
      <c r="R45" s="82" t="inlineStr"/>
      <c r="S45" s="82" t="n">
        <v/>
      </c>
      <c r="T45" s="82" t="n">
        <v>-595.664</v>
      </c>
      <c r="U45" s="83" t="inlineStr"/>
      <c r="V45" s="84" t="inlineStr"/>
      <c r="W45" s="82" t="n">
        <v/>
      </c>
      <c r="X45" s="82" t="n">
        <v>3.315</v>
      </c>
      <c r="Y45" s="82" t="inlineStr"/>
      <c r="Z45" s="82" t="inlineStr"/>
      <c r="AA45" s="82" t="n">
        <v>-326.998</v>
      </c>
      <c r="AB45" s="82" t="n">
        <v>-437.052</v>
      </c>
      <c r="AC45" s="82" t="inlineStr"/>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inlineStr"/>
      <c r="AB47" s="82" t="inlineStr"/>
      <c r="AC47" s="82" t="inlineStr"/>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inlineStr"/>
      <c r="AB50" s="82" t="inlineStr"/>
      <c r="AC50" s="82" t="inlineStr"/>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inlineStr"/>
      <c r="AB51" s="82" t="inlineStr"/>
      <c r="AC51" s="82" t="inlineStr"/>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inlineStr"/>
      <c r="AB53" s="82" t="inlineStr"/>
      <c r="AC53" s="82" t="inlineStr"/>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n">
        <v>-38.549</v>
      </c>
      <c r="D54" s="82" t="n">
        <v>-47.473</v>
      </c>
      <c r="E54" s="82" t="n">
        <v>-8.659000000000001</v>
      </c>
      <c r="F54" s="82" t="n">
        <v>-831.976</v>
      </c>
      <c r="G54" s="82" t="n">
        <v>-48.065</v>
      </c>
      <c r="H54" s="82" t="n">
        <v>5.33</v>
      </c>
      <c r="I54" s="82" t="n">
        <v>-1891.3</v>
      </c>
      <c r="J54" s="82" t="n">
        <v>-92.27200000000001</v>
      </c>
      <c r="K54" s="83" t="n">
        <v>-16.775</v>
      </c>
      <c r="L54" s="84" t="n">
        <v>288.748</v>
      </c>
      <c r="M54" s="82" t="n">
        <v>382.596</v>
      </c>
      <c r="N54" s="82" t="n">
        <v>358.397</v>
      </c>
      <c r="O54" s="82" t="n">
        <v/>
      </c>
      <c r="P54" s="82" t="n">
        <v>-43.172</v>
      </c>
      <c r="Q54" s="82" t="n">
        <v>-445.258</v>
      </c>
      <c r="R54" s="82" t="n">
        <v>-893.112</v>
      </c>
      <c r="S54" s="82" t="n">
        <v/>
      </c>
      <c r="T54" s="82" t="n">
        <v>418.495</v>
      </c>
      <c r="U54" s="83" t="n">
        <v>481.529</v>
      </c>
      <c r="V54" s="84" t="n">
        <v>185.489</v>
      </c>
      <c r="W54" s="82" t="n">
        <v/>
      </c>
      <c r="X54" s="82" t="n">
        <v>-274.716</v>
      </c>
      <c r="Y54" s="82" t="n">
        <v>-867.014</v>
      </c>
      <c r="Z54" s="82" t="n">
        <v>-22.027</v>
      </c>
      <c r="AA54" s="82" t="n">
        <v>-277.97</v>
      </c>
      <c r="AB54" s="82" t="n">
        <v>190.443</v>
      </c>
      <c r="AC54" s="82" t="n">
        <v>-191.198</v>
      </c>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idden="1" ht="35" customHeight="1" s="173" thickBot="1">
      <c r="A56" s="81" t="inlineStr">
        <is>
          <t>Penurunan (kenaikan) aset lainnya</t>
        </is>
      </c>
      <c r="B56" s="81" t="n"/>
      <c r="C56" s="82" t="inlineStr"/>
      <c r="D56" s="82" t="inlineStr"/>
      <c r="E56" s="82" t="inlineStr"/>
      <c r="F56" s="82" t="inlineStr"/>
      <c r="G56" s="82" t="inlineStr"/>
      <c r="H56" s="82" t="inlineStr"/>
      <c r="I56" s="82" t="inlineStr"/>
      <c r="J56" s="82" t="inlineStr"/>
      <c r="K56" s="83" t="inlineStr"/>
      <c r="L56" s="84" t="inlineStr"/>
      <c r="M56" s="82" t="inlineStr"/>
      <c r="N56" s="82" t="inlineStr"/>
      <c r="O56" s="82" t="n">
        <v/>
      </c>
      <c r="P56" s="82" t="inlineStr"/>
      <c r="Q56" s="82" t="inlineStr"/>
      <c r="R56" s="82" t="inlineStr"/>
      <c r="S56" s="82" t="n">
        <v/>
      </c>
      <c r="T56" s="82" t="inlineStr"/>
      <c r="U56" s="83" t="inlineStr"/>
      <c r="V56" s="84" t="inlineStr"/>
      <c r="W56" s="82" t="n">
        <v/>
      </c>
      <c r="X56" s="82" t="inlineStr"/>
      <c r="Y56" s="82" t="inlineStr"/>
      <c r="Z56" s="82" t="inlineStr"/>
      <c r="AA56" s="82" t="inlineStr"/>
      <c r="AB56" s="82" t="inlineStr"/>
      <c r="AC56" s="82" t="inlineStr"/>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inlineStr"/>
      <c r="D58" s="82" t="inlineStr"/>
      <c r="E58" s="82" t="inlineStr"/>
      <c r="F58" s="82" t="inlineStr"/>
      <c r="G58" s="82" t="inlineStr"/>
      <c r="H58" s="82" t="inlineStr"/>
      <c r="I58" s="82" t="n">
        <v>6.253</v>
      </c>
      <c r="J58" s="82" t="n">
        <v>221.166</v>
      </c>
      <c r="K58" s="83" t="n">
        <v>170.63</v>
      </c>
      <c r="L58" s="84" t="n">
        <v>283.114</v>
      </c>
      <c r="M58" s="82" t="n">
        <v>13.229</v>
      </c>
      <c r="N58" s="82" t="n">
        <v>-14.429</v>
      </c>
      <c r="O58" s="82" t="n">
        <v/>
      </c>
      <c r="P58" s="82" t="n">
        <v>28.584</v>
      </c>
      <c r="Q58" s="82" t="n">
        <v>17.065</v>
      </c>
      <c r="R58" s="82" t="n">
        <v>30.507</v>
      </c>
      <c r="S58" s="82" t="n">
        <v/>
      </c>
      <c r="T58" s="82" t="n">
        <v>45.053</v>
      </c>
      <c r="U58" s="83" t="n">
        <v>58.107</v>
      </c>
      <c r="V58" s="84" t="n">
        <v>-0.053</v>
      </c>
      <c r="W58" s="82" t="n">
        <v/>
      </c>
      <c r="X58" s="82" t="n">
        <v>45.203</v>
      </c>
      <c r="Y58" s="82" t="n">
        <v>-10.245</v>
      </c>
      <c r="Z58" s="82" t="n">
        <v>29.23</v>
      </c>
      <c r="AA58" s="82" t="n">
        <v>12.429</v>
      </c>
      <c r="AB58" s="82" t="n">
        <v>21.233</v>
      </c>
      <c r="AC58" s="82" t="n">
        <v>32.028</v>
      </c>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224.963</v>
      </c>
      <c r="D59" s="82" t="n">
        <v>973.4</v>
      </c>
      <c r="E59" s="82" t="n">
        <v>644.4059999999999</v>
      </c>
      <c r="F59" s="82" t="n">
        <v>12441.033</v>
      </c>
      <c r="G59" s="82" t="n">
        <v>5869.03</v>
      </c>
      <c r="H59" s="82" t="n">
        <v>2107.315</v>
      </c>
      <c r="I59" s="82" t="n">
        <v>3668.549</v>
      </c>
      <c r="J59" s="82" t="n">
        <v>2996.336</v>
      </c>
      <c r="K59" s="83" t="n">
        <v>1534.767</v>
      </c>
      <c r="L59" s="84" t="n">
        <v>2799.737</v>
      </c>
      <c r="M59" s="82" t="n">
        <v>352.222</v>
      </c>
      <c r="N59" s="82" t="n">
        <v>7275.776</v>
      </c>
      <c r="O59" s="82" t="n">
        <v/>
      </c>
      <c r="P59" s="82" t="n">
        <v>-912.059</v>
      </c>
      <c r="Q59" s="82" t="n">
        <v>1122.604</v>
      </c>
      <c r="R59" s="82" t="n">
        <v>4828.081</v>
      </c>
      <c r="S59" s="82" t="n">
        <v/>
      </c>
      <c r="T59" s="82" t="n">
        <v>-573.393</v>
      </c>
      <c r="U59" s="83" t="n">
        <v>-2790.072</v>
      </c>
      <c r="V59" s="84" t="n">
        <v>-4985.923</v>
      </c>
      <c r="W59" s="82" t="n">
        <v/>
      </c>
      <c r="X59" s="82" t="n">
        <v>5278.904</v>
      </c>
      <c r="Y59" s="82" t="n">
        <v>3830.643</v>
      </c>
      <c r="Z59" s="82" t="n">
        <v>-6058.079</v>
      </c>
      <c r="AA59" s="82" t="n">
        <v>-3495.412</v>
      </c>
      <c r="AB59" s="82" t="n">
        <v>-1794.968</v>
      </c>
      <c r="AC59" s="82" t="n">
        <v>4891.749</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-196.319</v>
      </c>
      <c r="D60" s="82" t="n">
        <v>2742.092</v>
      </c>
      <c r="E60" s="82" t="n">
        <v>961.8869999999999</v>
      </c>
      <c r="F60" s="82" t="n">
        <v>20658.422</v>
      </c>
      <c r="G60" s="82" t="n">
        <v>-10244.753</v>
      </c>
      <c r="H60" s="82" t="n">
        <v>-6098.667</v>
      </c>
      <c r="I60" s="82" t="n">
        <v>6276.599</v>
      </c>
      <c r="J60" s="82" t="n">
        <v>11447.105</v>
      </c>
      <c r="K60" s="83" t="n">
        <v>12530.457</v>
      </c>
      <c r="L60" s="84" t="n">
        <v>-5403.867</v>
      </c>
      <c r="M60" s="82" t="n">
        <v>-5332.786</v>
      </c>
      <c r="N60" s="82" t="n">
        <v>-5691.424</v>
      </c>
      <c r="O60" s="82" t="n">
        <v/>
      </c>
      <c r="P60" s="82" t="n">
        <v>-1805.294</v>
      </c>
      <c r="Q60" s="82" t="n">
        <v>-8069.18</v>
      </c>
      <c r="R60" s="82" t="n">
        <v>-11222.895</v>
      </c>
      <c r="S60" s="82" t="n">
        <v/>
      </c>
      <c r="T60" s="82" t="n">
        <v>1363.605</v>
      </c>
      <c r="U60" s="83" t="n">
        <v>-5060.94</v>
      </c>
      <c r="V60" s="84" t="n">
        <v>-2002.285</v>
      </c>
      <c r="W60" s="82" t="n">
        <v/>
      </c>
      <c r="X60" s="82" t="n">
        <v>7197.22</v>
      </c>
      <c r="Y60" s="82" t="n">
        <v>7342.312</v>
      </c>
      <c r="Z60" s="82" t="n">
        <v>11559.436</v>
      </c>
      <c r="AA60" s="82" t="n">
        <v>-363.517</v>
      </c>
      <c r="AB60" s="82" t="n">
        <v>-9440.672</v>
      </c>
      <c r="AC60" s="82" t="n">
        <v>-5790.628</v>
      </c>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n">
        <v>1.248</v>
      </c>
      <c r="D61" s="82" t="inlineStr"/>
      <c r="E61" s="82" t="n">
        <v>4.026</v>
      </c>
      <c r="F61" s="82" t="n">
        <v>12.824</v>
      </c>
      <c r="G61" s="82" t="inlineStr"/>
      <c r="H61" s="82" t="n">
        <v>-75.842</v>
      </c>
      <c r="I61" s="82" t="n">
        <v>2.056</v>
      </c>
      <c r="J61" s="82" t="n">
        <v>-0.619</v>
      </c>
      <c r="K61" s="83" t="n">
        <v>-0.23</v>
      </c>
      <c r="L61" s="84" t="n">
        <v>-25.098</v>
      </c>
      <c r="M61" s="82" t="n">
        <v>-24.396</v>
      </c>
      <c r="N61" s="82" t="n">
        <v>-24.586</v>
      </c>
      <c r="O61" s="82" t="n">
        <v/>
      </c>
      <c r="P61" s="82" t="n">
        <v>-14.532</v>
      </c>
      <c r="Q61" s="82" t="n">
        <v>-14.184</v>
      </c>
      <c r="R61" s="82" t="n">
        <v>-14.088</v>
      </c>
      <c r="S61" s="82" t="n">
        <v/>
      </c>
      <c r="T61" s="82" t="n">
        <v>0.07199999999999999</v>
      </c>
      <c r="U61" s="83" t="n">
        <v>0.331</v>
      </c>
      <c r="V61" s="84" t="n">
        <v>0.879</v>
      </c>
      <c r="W61" s="82" t="n">
        <v/>
      </c>
      <c r="X61" s="82" t="n">
        <v>-2.194</v>
      </c>
      <c r="Y61" s="82" t="n">
        <v>-20.767</v>
      </c>
      <c r="Z61" s="82" t="n">
        <v>-19.531</v>
      </c>
      <c r="AA61" s="82" t="n">
        <v>6.217</v>
      </c>
      <c r="AB61" s="82" t="n">
        <v>32.606</v>
      </c>
      <c r="AC61" s="82" t="n">
        <v>25.508</v>
      </c>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83.71599999999999</v>
      </c>
      <c r="D62" s="82" t="inlineStr"/>
      <c r="E62" s="82" t="n">
        <v>216.245</v>
      </c>
      <c r="F62" s="82" t="n">
        <v>84.864</v>
      </c>
      <c r="G62" s="82" t="inlineStr"/>
      <c r="H62" s="82" t="n">
        <v>298.092</v>
      </c>
      <c r="I62" s="82" t="n">
        <v>24.983</v>
      </c>
      <c r="J62" s="82" t="n">
        <v>-91.577</v>
      </c>
      <c r="K62" s="83" t="n">
        <v>-110.209</v>
      </c>
      <c r="L62" s="84" t="n">
        <v>20.702</v>
      </c>
      <c r="M62" s="82" t="n">
        <v>71.947</v>
      </c>
      <c r="N62" s="82" t="n">
        <v>161.967</v>
      </c>
      <c r="O62" s="82" t="n">
        <v/>
      </c>
      <c r="P62" s="82" t="n">
        <v>18.311</v>
      </c>
      <c r="Q62" s="82" t="n">
        <v>40.898</v>
      </c>
      <c r="R62" s="82" t="n">
        <v>95.572</v>
      </c>
      <c r="S62" s="82" t="n">
        <v/>
      </c>
      <c r="T62" s="82" t="n">
        <v>15.975</v>
      </c>
      <c r="U62" s="83" t="n">
        <v>39.069</v>
      </c>
      <c r="V62" s="84" t="n">
        <v>39.56</v>
      </c>
      <c r="W62" s="82" t="n">
        <v/>
      </c>
      <c r="X62" s="82" t="n">
        <v>-64.17400000000001</v>
      </c>
      <c r="Y62" s="82" t="n">
        <v>-106.05</v>
      </c>
      <c r="Z62" s="82" t="n">
        <v>-112.305</v>
      </c>
      <c r="AA62" s="82" t="n">
        <v>-40.513</v>
      </c>
      <c r="AB62" s="82" t="n">
        <v>-2.054</v>
      </c>
      <c r="AC62" s="82" t="n">
        <v>46.812</v>
      </c>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-271.926</v>
      </c>
      <c r="D64" s="82" t="n">
        <v>-604.163</v>
      </c>
      <c r="E64" s="82" t="n">
        <v>-531.753</v>
      </c>
      <c r="F64" s="82" t="n">
        <v>5622.66</v>
      </c>
      <c r="G64" s="82" t="n">
        <v>2102.939</v>
      </c>
      <c r="H64" s="82" t="n">
        <v>-217.48</v>
      </c>
      <c r="I64" s="82" t="n">
        <v>-4695.922</v>
      </c>
      <c r="J64" s="82" t="n">
        <v>-9802.147000000001</v>
      </c>
      <c r="K64" s="83" t="n">
        <v>-5475.508</v>
      </c>
      <c r="L64" s="84" t="n">
        <v>-3918.17</v>
      </c>
      <c r="M64" s="82" t="n">
        <v>-36.2</v>
      </c>
      <c r="N64" s="82" t="n">
        <v>-197.376</v>
      </c>
      <c r="O64" s="82" t="n">
        <v/>
      </c>
      <c r="P64" s="82" t="n">
        <v>1734.885</v>
      </c>
      <c r="Q64" s="82" t="n">
        <v>982.249</v>
      </c>
      <c r="R64" s="82" t="n">
        <v>1951.777</v>
      </c>
      <c r="S64" s="82" t="n">
        <v/>
      </c>
      <c r="T64" s="82" t="n">
        <v>35.729</v>
      </c>
      <c r="U64" s="83" t="n">
        <v>262.521</v>
      </c>
      <c r="V64" s="84" t="n">
        <v>7240.232</v>
      </c>
      <c r="W64" s="82" t="n">
        <v/>
      </c>
      <c r="X64" s="82" t="n">
        <v>-9580.669</v>
      </c>
      <c r="Y64" s="82" t="n">
        <v>-10148.54</v>
      </c>
      <c r="Z64" s="82" t="n">
        <v>-10017.014</v>
      </c>
      <c r="AA64" s="82" t="n">
        <v>8719.388999999999</v>
      </c>
      <c r="AB64" s="82" t="n">
        <v>7392.103</v>
      </c>
      <c r="AC64" s="82" t="n">
        <v>94.39100000000001</v>
      </c>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inlineStr"/>
      <c r="M67" s="82" t="inlineStr"/>
      <c r="N67" s="82" t="inlineStr"/>
      <c r="O67" s="82" t="n">
        <v/>
      </c>
      <c r="P67" s="82" t="inlineStr"/>
      <c r="Q67" s="82" t="inlineStr"/>
      <c r="R67" s="82" t="inlineStr"/>
      <c r="S67" s="82" t="n">
        <v/>
      </c>
      <c r="T67" s="82" t="inlineStr"/>
      <c r="U67" s="83" t="inlineStr"/>
      <c r="V67" s="84" t="inlineStr"/>
      <c r="W67" s="82" t="n">
        <v/>
      </c>
      <c r="X67" s="82" t="inlineStr"/>
      <c r="Y67" s="82" t="inlineStr"/>
      <c r="Z67" s="82" t="inlineStr"/>
      <c r="AA67" s="82" t="inlineStr"/>
      <c r="AB67" s="82" t="inlineStr"/>
      <c r="AC67" s="82" t="inlineStr"/>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inlineStr"/>
      <c r="D68" s="82" t="inlineStr"/>
      <c r="E68" s="82" t="inlineStr"/>
      <c r="F68" s="82" t="n">
        <v>2408.145</v>
      </c>
      <c r="G68" s="82" t="n">
        <v>625.525</v>
      </c>
      <c r="H68" s="82" t="n">
        <v>257.854</v>
      </c>
      <c r="I68" s="82" t="n">
        <v>-155.761</v>
      </c>
      <c r="J68" s="82" t="n">
        <v>-390.557</v>
      </c>
      <c r="K68" s="83" t="n">
        <v>-179.226</v>
      </c>
      <c r="L68" s="84" t="n">
        <v>-89.27500000000001</v>
      </c>
      <c r="M68" s="82" t="n">
        <v>-123.504</v>
      </c>
      <c r="N68" s="82" t="n">
        <v>341.287</v>
      </c>
      <c r="O68" s="82" t="n">
        <v/>
      </c>
      <c r="P68" s="82" t="n">
        <v>552.248</v>
      </c>
      <c r="Q68" s="82" t="n">
        <v>1138.522</v>
      </c>
      <c r="R68" s="82" t="n">
        <v>-212.678</v>
      </c>
      <c r="S68" s="82" t="n">
        <v/>
      </c>
      <c r="T68" s="82" t="n">
        <v>167.867</v>
      </c>
      <c r="U68" s="83" t="n">
        <v>237.416</v>
      </c>
      <c r="V68" s="84" t="n">
        <v>212.798</v>
      </c>
      <c r="W68" s="82" t="n">
        <v/>
      </c>
      <c r="X68" s="82" t="n">
        <v>754.803</v>
      </c>
      <c r="Y68" s="82" t="n">
        <v>1195.178</v>
      </c>
      <c r="Z68" s="82" t="n">
        <v>757.5359999999999</v>
      </c>
      <c r="AA68" s="82" t="n">
        <v>14.444</v>
      </c>
      <c r="AB68" s="82" t="n">
        <v>-267.714</v>
      </c>
      <c r="AC68" s="82" t="n">
        <v>-656.809</v>
      </c>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n">
        <v>-2.206</v>
      </c>
      <c r="D70" s="82" t="n">
        <v>12.089</v>
      </c>
      <c r="E70" s="82" t="n">
        <v>1.572</v>
      </c>
      <c r="F70" s="82" t="n">
        <v>765.067</v>
      </c>
      <c r="G70" s="82" t="n">
        <v>-273.247</v>
      </c>
      <c r="H70" s="82" t="n">
        <v>-411.71</v>
      </c>
      <c r="I70" s="82" t="n">
        <v>2144.137</v>
      </c>
      <c r="J70" s="82" t="n">
        <v>-149.957</v>
      </c>
      <c r="K70" s="83" t="n">
        <v>-169.049</v>
      </c>
      <c r="L70" s="84" t="n">
        <v>-310.719</v>
      </c>
      <c r="M70" s="82" t="n">
        <v>-398.7</v>
      </c>
      <c r="N70" s="82" t="n">
        <v>-412.391</v>
      </c>
      <c r="O70" s="82" t="n">
        <v/>
      </c>
      <c r="P70" s="82" t="n">
        <v>35.386</v>
      </c>
      <c r="Q70" s="82" t="n">
        <v>445.963</v>
      </c>
      <c r="R70" s="82" t="n">
        <v>729.112</v>
      </c>
      <c r="S70" s="82" t="n">
        <v/>
      </c>
      <c r="T70" s="82" t="n">
        <v>-405.809</v>
      </c>
      <c r="U70" s="83" t="n">
        <v>-340.773</v>
      </c>
      <c r="V70" s="84" t="n">
        <v>-101.201</v>
      </c>
      <c r="W70" s="82" t="n">
        <v/>
      </c>
      <c r="X70" s="82" t="n">
        <v>234.394</v>
      </c>
      <c r="Y70" s="82" t="n">
        <v>615.168</v>
      </c>
      <c r="Z70" s="82" t="n">
        <v>493.334</v>
      </c>
      <c r="AA70" s="82" t="n">
        <v>-370</v>
      </c>
      <c r="AB70" s="82" t="n">
        <v>-577.173</v>
      </c>
      <c r="AC70" s="82" t="n">
        <v>-395.093</v>
      </c>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64.687</v>
      </c>
      <c r="D71" s="82" t="n">
        <v>361.656</v>
      </c>
      <c r="E71" s="82" t="n">
        <v>487.124</v>
      </c>
      <c r="F71" s="82" t="n">
        <v>107.569</v>
      </c>
      <c r="G71" s="82" t="n">
        <v>1175.072</v>
      </c>
      <c r="H71" s="82" t="n">
        <v>1191.05</v>
      </c>
      <c r="I71" s="82" t="n">
        <v>205.732</v>
      </c>
      <c r="J71" s="82" t="n">
        <v>107.785</v>
      </c>
      <c r="K71" s="83" t="n">
        <v>-91.54600000000001</v>
      </c>
      <c r="L71" s="84" t="n">
        <v>746.759</v>
      </c>
      <c r="M71" s="82" t="n">
        <v>785.4640000000001</v>
      </c>
      <c r="N71" s="82" t="n">
        <v>715.843</v>
      </c>
      <c r="O71" s="82" t="n">
        <v/>
      </c>
      <c r="P71" s="82" t="n">
        <v>65.60599999999999</v>
      </c>
      <c r="Q71" s="82" t="n">
        <v>709.907</v>
      </c>
      <c r="R71" s="82" t="n">
        <v>815.671</v>
      </c>
      <c r="S71" s="82" t="n">
        <v/>
      </c>
      <c r="T71" s="82" t="n">
        <v>699.588</v>
      </c>
      <c r="U71" s="83" t="n">
        <v>293.946</v>
      </c>
      <c r="V71" s="84" t="n">
        <v>665.005</v>
      </c>
      <c r="W71" s="82" t="n">
        <v/>
      </c>
      <c r="X71" s="82" t="n">
        <v>-337.099</v>
      </c>
      <c r="Y71" s="82" t="n">
        <v>-256.412</v>
      </c>
      <c r="Z71" s="82" t="n">
        <v>-172.67</v>
      </c>
      <c r="AA71" s="82" t="n">
        <v>-46.918</v>
      </c>
      <c r="AB71" s="82" t="n">
        <v>-294.478</v>
      </c>
      <c r="AC71" s="82" t="n">
        <v>-156.452</v>
      </c>
      <c r="AD71" s="82" t="n"/>
      <c r="AE71" s="83" t="n"/>
      <c r="AF71" s="84" t="n"/>
      <c r="AG71" s="82" t="n"/>
      <c r="AH71" s="82" t="n"/>
      <c r="AI71" s="82" t="n"/>
      <c r="AJ71" s="82" t="n"/>
      <c r="AK71" s="82" t="n"/>
      <c r="AL71" s="82" t="n"/>
      <c r="AM71" s="82" t="n"/>
      <c r="AN71" s="82" t="n"/>
      <c r="AO71" s="83" t="n"/>
      <c r="AP71" s="84" t="n"/>
    </row>
    <row r="72" hidden="1" ht="35" customHeight="1" s="173" thickBot="1">
      <c r="A72" s="81" t="inlineStr">
        <is>
          <t>Kenaikan (penurunan) liabilitas lainnya</t>
        </is>
      </c>
      <c r="B72" s="81" t="n"/>
      <c r="C72" s="82" t="inlineStr"/>
      <c r="D72" s="82" t="inlineStr"/>
      <c r="E72" s="82" t="inlineStr"/>
      <c r="F72" s="82" t="inlineStr"/>
      <c r="G72" s="82" t="inlineStr"/>
      <c r="H72" s="82" t="inlineStr"/>
      <c r="I72" s="82" t="inlineStr"/>
      <c r="J72" s="82" t="inlineStr"/>
      <c r="K72" s="83" t="inlineStr"/>
      <c r="L72" s="84" t="inlineStr"/>
      <c r="M72" s="82" t="inlineStr"/>
      <c r="N72" s="82" t="inlineStr"/>
      <c r="O72" s="82" t="n">
        <v/>
      </c>
      <c r="P72" s="82" t="inlineStr"/>
      <c r="Q72" s="82" t="inlineStr"/>
      <c r="R72" s="82" t="inlineStr"/>
      <c r="S72" s="82" t="n">
        <v/>
      </c>
      <c r="T72" s="82" t="inlineStr"/>
      <c r="U72" s="83" t="inlineStr"/>
      <c r="V72" s="84" t="inlineStr"/>
      <c r="W72" s="82" t="n">
        <v/>
      </c>
      <c r="X72" s="82" t="inlineStr"/>
      <c r="Y72" s="82" t="inlineStr"/>
      <c r="Z72" s="82" t="inlineStr"/>
      <c r="AA72" s="82" t="inlineStr"/>
      <c r="AB72" s="82" t="inlineStr"/>
      <c r="AC72" s="82" t="inlineStr"/>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-1695.668</v>
      </c>
      <c r="D73" s="90" t="n">
        <v>1585.51</v>
      </c>
      <c r="E73" s="90" t="n">
        <v>-1593.66</v>
      </c>
      <c r="F73" s="90" t="n">
        <v>-30520.095</v>
      </c>
      <c r="G73" s="90" t="n">
        <v>-8349.877</v>
      </c>
      <c r="H73" s="90" t="n">
        <v>-5969.792</v>
      </c>
      <c r="I73" s="90" t="n">
        <v>-7189.275</v>
      </c>
      <c r="J73" s="90" t="n">
        <v>-7190.3</v>
      </c>
      <c r="K73" s="91" t="n">
        <v>5401.584</v>
      </c>
      <c r="L73" s="92" t="n">
        <v>-138.556</v>
      </c>
      <c r="M73" s="90" t="n">
        <v>-150.275</v>
      </c>
      <c r="N73" s="90" t="n">
        <v>5867.848</v>
      </c>
      <c r="O73" s="90" t="n">
        <v/>
      </c>
      <c r="P73" s="90" t="n">
        <v>-6667.411</v>
      </c>
      <c r="Q73" s="90" t="n">
        <v>-16490.511</v>
      </c>
      <c r="R73" s="90" t="n">
        <v>-19928.726</v>
      </c>
      <c r="S73" s="90" t="n">
        <v/>
      </c>
      <c r="T73" s="90" t="n">
        <v>-1074.651</v>
      </c>
      <c r="U73" s="91" t="n">
        <v>-8956.708000000001</v>
      </c>
      <c r="V73" s="92" t="n">
        <v>-911.125</v>
      </c>
      <c r="W73" s="90" t="n">
        <v/>
      </c>
      <c r="X73" s="90" t="n">
        <v>2382.466</v>
      </c>
      <c r="Y73" s="90" t="n">
        <v>11462.355</v>
      </c>
      <c r="Z73" s="90" t="n">
        <v>4232.418</v>
      </c>
      <c r="AA73" s="90" t="n">
        <v>-3883.036</v>
      </c>
      <c r="AB73" s="90" t="n">
        <v>-8424.061</v>
      </c>
      <c r="AC73" s="90" t="n">
        <v>-10157.992</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n">
        <v/>
      </c>
      <c r="S75" s="82" t="n">
        <v/>
      </c>
      <c r="T75" s="82" t="inlineStr"/>
      <c r="U75" s="83" t="inlineStr"/>
      <c r="V75" s="84" t="inlineStr"/>
      <c r="W75" s="82" t="n">
        <v/>
      </c>
      <c r="X75" s="82" t="inlineStr"/>
      <c r="Y75" s="82" t="inlineStr"/>
      <c r="Z75" s="82" t="inlineStr"/>
      <c r="AA75" s="82" t="inlineStr"/>
      <c r="AB75" s="82" t="inlineStr"/>
      <c r="AC75" s="82" t="inlineStr"/>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inlineStr"/>
      <c r="AB76" s="82" t="inlineStr"/>
      <c r="AC76" s="82" t="inlineStr"/>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inlineStr"/>
      <c r="AB77" s="82" t="inlineStr"/>
      <c r="AC77" s="82" t="inlineStr"/>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-94.55200000000001</v>
      </c>
      <c r="D79" s="82" t="n">
        <v>-231.473</v>
      </c>
      <c r="E79" s="82" t="n">
        <v>-293.559</v>
      </c>
      <c r="F79" s="82" t="n">
        <v>-209.27</v>
      </c>
      <c r="G79" s="82" t="n">
        <v>-171.105</v>
      </c>
      <c r="H79" s="82" t="n">
        <v>-220.159</v>
      </c>
      <c r="I79" s="82" t="n">
        <v>-37.627</v>
      </c>
      <c r="J79" s="82" t="n">
        <v>-146.973</v>
      </c>
      <c r="K79" s="83" t="n">
        <v>-103.663</v>
      </c>
      <c r="L79" s="84" t="n">
        <v>-49.673</v>
      </c>
      <c r="M79" s="82" t="n">
        <v>-116.562</v>
      </c>
      <c r="N79" s="82" t="n">
        <v>-163.797</v>
      </c>
      <c r="O79" s="82" t="n">
        <v/>
      </c>
      <c r="P79" s="82" t="n">
        <v>-21.011</v>
      </c>
      <c r="Q79" s="82" t="n">
        <v>-76.79900000000001</v>
      </c>
      <c r="R79" s="82" t="n">
        <v>-103.823</v>
      </c>
      <c r="S79" s="82" t="n">
        <v/>
      </c>
      <c r="T79" s="82" t="n">
        <v>-54.648</v>
      </c>
      <c r="U79" s="83" t="n">
        <v>-91.67</v>
      </c>
      <c r="V79" s="84" t="n">
        <v>-161.861</v>
      </c>
      <c r="W79" s="82" t="n">
        <v/>
      </c>
      <c r="X79" s="82" t="n">
        <v>-7.372</v>
      </c>
      <c r="Y79" s="82" t="n">
        <v>-54.857</v>
      </c>
      <c r="Z79" s="82" t="n">
        <v>-126.345</v>
      </c>
      <c r="AA79" s="82" t="n">
        <v>-46.634</v>
      </c>
      <c r="AB79" s="82" t="n">
        <v>-113.779</v>
      </c>
      <c r="AC79" s="82" t="n">
        <v>-211.048</v>
      </c>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-183.018</v>
      </c>
      <c r="D80" s="82" t="n">
        <v>-183.615</v>
      </c>
      <c r="E80" s="82" t="n">
        <v>-298.677</v>
      </c>
      <c r="F80" s="82" t="n">
        <v>-264.132</v>
      </c>
      <c r="G80" s="82" t="n">
        <v>-194.706</v>
      </c>
      <c r="H80" s="82" t="n">
        <v>-281.597</v>
      </c>
      <c r="I80" s="82" t="n">
        <v>-123.507</v>
      </c>
      <c r="J80" s="82" t="n">
        <v>-183.989</v>
      </c>
      <c r="K80" s="83" t="n">
        <v>-304.044</v>
      </c>
      <c r="L80" s="84" t="n">
        <v>-126.5</v>
      </c>
      <c r="M80" s="82" t="n">
        <v>-245.324</v>
      </c>
      <c r="N80" s="82" t="n">
        <v>-394.899</v>
      </c>
      <c r="O80" s="82" t="n">
        <v/>
      </c>
      <c r="P80" s="82" t="n">
        <v>-83.86199999999999</v>
      </c>
      <c r="Q80" s="82" t="n">
        <v>-181.58</v>
      </c>
      <c r="R80" s="82" t="n">
        <v>-309.074</v>
      </c>
      <c r="S80" s="82" t="n">
        <v/>
      </c>
      <c r="T80" s="82" t="n">
        <v>-147.094</v>
      </c>
      <c r="U80" s="83" t="n">
        <v>-244.559</v>
      </c>
      <c r="V80" s="84" t="n">
        <v>-331.937</v>
      </c>
      <c r="W80" s="82" t="n">
        <v/>
      </c>
      <c r="X80" s="82" t="n">
        <v>-75.855</v>
      </c>
      <c r="Y80" s="82" t="n">
        <v>-178.968</v>
      </c>
      <c r="Z80" s="82" t="n">
        <v>-287.695</v>
      </c>
      <c r="AA80" s="82" t="n">
        <v>-112.971</v>
      </c>
      <c r="AB80" s="82" t="n">
        <v>-169.438</v>
      </c>
      <c r="AC80" s="82" t="n">
        <v>-248.512</v>
      </c>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n">
        <v>3772.469</v>
      </c>
      <c r="R81" s="82" t="n">
        <v/>
      </c>
      <c r="S81" s="82" t="n">
        <v/>
      </c>
      <c r="T81" s="82" t="inlineStr"/>
      <c r="U81" s="83" t="n">
        <v>3071.718</v>
      </c>
      <c r="V81" s="84" t="inlineStr"/>
      <c r="W81" s="82" t="n">
        <v/>
      </c>
      <c r="X81" s="82" t="inlineStr"/>
      <c r="Y81" s="82" t="inlineStr"/>
      <c r="Z81" s="82" t="inlineStr"/>
      <c r="AA81" s="82" t="inlineStr"/>
      <c r="AB81" s="82" t="inlineStr"/>
      <c r="AC81" s="82" t="inlineStr"/>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n">
        <v/>
      </c>
      <c r="S82" s="85" t="n">
        <v/>
      </c>
      <c r="T82" s="85" t="inlineStr"/>
      <c r="U82" s="86" t="inlineStr"/>
      <c r="V82" s="87" t="inlineStr"/>
      <c r="W82" s="85" t="n">
        <v/>
      </c>
      <c r="X82" s="85" t="inlineStr"/>
      <c r="Y82" s="85" t="inlineStr"/>
      <c r="Z82" s="85" t="inlineStr"/>
      <c r="AA82" s="85" t="inlineStr"/>
      <c r="AB82" s="85" t="inlineStr"/>
      <c r="AC82" s="85" t="inlineStr"/>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n">
        <v/>
      </c>
      <c r="S83" s="82" t="n">
        <v/>
      </c>
      <c r="T83" s="82" t="inlineStr"/>
      <c r="U83" s="83" t="inlineStr"/>
      <c r="V83" s="84" t="inlineStr"/>
      <c r="W83" s="82" t="n">
        <v/>
      </c>
      <c r="X83" s="82" t="inlineStr"/>
      <c r="Y83" s="82" t="inlineStr"/>
      <c r="Z83" s="82" t="inlineStr"/>
      <c r="AA83" s="82" t="inlineStr"/>
      <c r="AB83" s="82" t="inlineStr"/>
      <c r="AC83" s="82" t="inlineStr"/>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n">
        <v>5519.887</v>
      </c>
      <c r="Y85" s="85" t="n">
        <v>5519.887</v>
      </c>
      <c r="Z85" s="85" t="n">
        <v>5519.887</v>
      </c>
      <c r="AA85" s="85" t="n">
        <v>0</v>
      </c>
      <c r="AB85" s="85" t="inlineStr"/>
      <c r="AC85" s="85" t="inlineStr"/>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-1171.673</v>
      </c>
      <c r="D88" s="82" t="n">
        <v>-250.017</v>
      </c>
      <c r="E88" s="82" t="n">
        <v>418.943</v>
      </c>
      <c r="F88" s="82" t="n">
        <v>-5225.963</v>
      </c>
      <c r="G88" s="82" t="n">
        <v>1106.741</v>
      </c>
      <c r="H88" s="82" t="n">
        <v>782.063</v>
      </c>
      <c r="I88" s="82" t="n">
        <v>4430.725</v>
      </c>
      <c r="J88" s="82" t="n">
        <v>2294.925</v>
      </c>
      <c r="K88" s="83" t="n">
        <v>-271.059</v>
      </c>
      <c r="L88" s="84" t="n">
        <v>-1824.369</v>
      </c>
      <c r="M88" s="82" t="n">
        <v>-4378.097</v>
      </c>
      <c r="N88" s="82" t="n">
        <v>-4100.126</v>
      </c>
      <c r="O88" s="82" t="n">
        <v/>
      </c>
      <c r="P88" s="82" t="n">
        <v>824.489</v>
      </c>
      <c r="Q88" s="82" t="n">
        <v>3693.202</v>
      </c>
      <c r="R88" s="82" t="n">
        <v>5049.39</v>
      </c>
      <c r="S88" s="82" t="n">
        <v/>
      </c>
      <c r="T88" s="82" t="n">
        <v>591.609</v>
      </c>
      <c r="U88" s="83" t="inlineStr"/>
      <c r="V88" s="84" t="n">
        <v>1969.434</v>
      </c>
      <c r="W88" s="82" t="n">
        <v/>
      </c>
      <c r="X88" s="82" t="n">
        <v>-3673.248</v>
      </c>
      <c r="Y88" s="82" t="n">
        <v>-13029.724</v>
      </c>
      <c r="Z88" s="82" t="n">
        <v>-11542.337</v>
      </c>
      <c r="AA88" s="82" t="n">
        <v>3535.095</v>
      </c>
      <c r="AB88" s="82" t="n">
        <v>7693.611</v>
      </c>
      <c r="AC88" s="82" t="n">
        <v>4393.733</v>
      </c>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inlineStr"/>
      <c r="G92" s="82" t="n">
        <v>11289.137</v>
      </c>
      <c r="H92" s="82" t="n">
        <v>11289.137</v>
      </c>
      <c r="I92" s="82" t="inlineStr"/>
      <c r="J92" s="82" t="inlineStr"/>
      <c r="K92" s="83" t="n">
        <v>-101.291</v>
      </c>
      <c r="L92" s="84" t="inlineStr"/>
      <c r="M92" s="82" t="inlineStr"/>
      <c r="N92" s="82" t="n">
        <v>-16.823</v>
      </c>
      <c r="O92" s="82" t="n">
        <v/>
      </c>
      <c r="P92" s="82" t="inlineStr"/>
      <c r="Q92" s="82" t="inlineStr"/>
      <c r="R92" s="82" t="n">
        <v>-10.831</v>
      </c>
      <c r="S92" s="82" t="n">
        <v/>
      </c>
      <c r="T92" s="82" t="inlineStr"/>
      <c r="U92" s="83" t="inlineStr"/>
      <c r="V92" s="84" t="n">
        <v>-2.655</v>
      </c>
      <c r="W92" s="82" t="n">
        <v/>
      </c>
      <c r="X92" s="82" t="inlineStr"/>
      <c r="Y92" s="82" t="inlineStr"/>
      <c r="Z92" s="82" t="inlineStr"/>
      <c r="AA92" s="82" t="inlineStr"/>
      <c r="AB92" s="82" t="inlineStr"/>
      <c r="AC92" s="82" t="inlineStr"/>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-1449.243</v>
      </c>
      <c r="D93" s="90" t="n">
        <v>-665.105</v>
      </c>
      <c r="E93" s="90" t="n">
        <v>-173.293</v>
      </c>
      <c r="F93" s="90" t="n">
        <v>-5721.865</v>
      </c>
      <c r="G93" s="90" t="n">
        <v>12030.067</v>
      </c>
      <c r="H93" s="90" t="n">
        <v>11569.444</v>
      </c>
      <c r="I93" s="90" t="n">
        <v>4269.591</v>
      </c>
      <c r="J93" s="90" t="n">
        <v>1963.963</v>
      </c>
      <c r="K93" s="91" t="n">
        <v>-780.057</v>
      </c>
      <c r="L93" s="92" t="n">
        <v>-2000.542</v>
      </c>
      <c r="M93" s="90" t="n">
        <v>-4739.983</v>
      </c>
      <c r="N93" s="90" t="n">
        <v>-4675.645</v>
      </c>
      <c r="O93" s="90" t="n">
        <v/>
      </c>
      <c r="P93" s="90" t="n">
        <v>719.616</v>
      </c>
      <c r="Q93" s="90" t="n">
        <v>3434.823</v>
      </c>
      <c r="R93" s="90" t="n">
        <v>4625.662</v>
      </c>
      <c r="S93" s="90" t="n">
        <v/>
      </c>
      <c r="T93" s="90" t="n">
        <v>389.867</v>
      </c>
      <c r="U93" s="91" t="n">
        <v>2735.489</v>
      </c>
      <c r="V93" s="92" t="n">
        <v>1472.981</v>
      </c>
      <c r="W93" s="90" t="n">
        <v/>
      </c>
      <c r="X93" s="90" t="n">
        <v>-9276.361999999999</v>
      </c>
      <c r="Y93" s="90" t="n">
        <v>-18783.436</v>
      </c>
      <c r="Z93" s="90" t="n">
        <v>-17476.264</v>
      </c>
      <c r="AA93" s="90" t="n">
        <v>3375.49</v>
      </c>
      <c r="AB93" s="90" t="n">
        <v>7410.394</v>
      </c>
      <c r="AC93" s="90" t="n">
        <v>3934.173</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n">
        <v>-1301.409</v>
      </c>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inlineStr"/>
      <c r="AB95" s="82" t="inlineStr"/>
      <c r="AC95" s="82" t="inlineStr"/>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1849.487</v>
      </c>
      <c r="D99" s="82" t="n">
        <v>5844.032</v>
      </c>
      <c r="E99" s="82" t="n">
        <v>7680.854</v>
      </c>
      <c r="F99" s="82" t="n">
        <v>29650.246</v>
      </c>
      <c r="G99" s="82" t="n">
        <v>668.079</v>
      </c>
      <c r="H99" s="82" t="n">
        <v>123650.386</v>
      </c>
      <c r="I99" s="82" t="n">
        <v>80131.13499999999</v>
      </c>
      <c r="J99" s="82" t="n">
        <v>161885.822</v>
      </c>
      <c r="K99" s="83" t="n">
        <v>231775.072</v>
      </c>
      <c r="L99" s="84" t="n">
        <v>62333.484</v>
      </c>
      <c r="M99" s="82" t="n">
        <v>0.471</v>
      </c>
      <c r="N99" s="82" t="n">
        <v>420.525</v>
      </c>
      <c r="O99" s="82" t="n">
        <v/>
      </c>
      <c r="P99" s="82" t="n">
        <v>1327.991</v>
      </c>
      <c r="Q99" s="82" t="n">
        <v>5341.765</v>
      </c>
      <c r="R99" s="82" t="n">
        <v>8304.687</v>
      </c>
      <c r="S99" s="82" t="n">
        <v/>
      </c>
      <c r="T99" s="82" t="n">
        <v>6760.579</v>
      </c>
      <c r="U99" s="83" t="n">
        <v>2410.309</v>
      </c>
      <c r="V99" s="84" t="n">
        <v>6998.809</v>
      </c>
      <c r="W99" s="82" t="n">
        <v/>
      </c>
      <c r="X99" s="82" t="n">
        <v>2628.567</v>
      </c>
      <c r="Y99" s="82" t="n">
        <v>4710.908</v>
      </c>
      <c r="Z99" s="82" t="n">
        <v>8430.993</v>
      </c>
      <c r="AA99" s="82" t="n">
        <v>2854.535</v>
      </c>
      <c r="AB99" s="82" t="n">
        <v>8088.087</v>
      </c>
      <c r="AC99" s="82" t="n">
        <v>11950.082</v>
      </c>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1560.263</v>
      </c>
      <c r="D100" s="85" t="n">
        <v>5078.618</v>
      </c>
      <c r="E100" s="85" t="n">
        <v>7677.418</v>
      </c>
      <c r="F100" s="85" t="n">
        <v>38.504</v>
      </c>
      <c r="G100" s="85" t="n">
        <v>4195.478</v>
      </c>
      <c r="H100" s="85" t="n">
        <v>129877.959</v>
      </c>
      <c r="I100" s="85" t="n">
        <v>71335.38</v>
      </c>
      <c r="J100" s="85" t="n">
        <v>162227.514</v>
      </c>
      <c r="K100" s="86" t="n">
        <v>235271.335</v>
      </c>
      <c r="L100" s="87" t="n">
        <v>66150.69500000001</v>
      </c>
      <c r="M100" s="85" t="n">
        <v>3848.36</v>
      </c>
      <c r="N100" s="85" t="n">
        <v>1681.807</v>
      </c>
      <c r="O100" s="85" t="n">
        <v/>
      </c>
      <c r="P100" s="85" t="n">
        <v>1438.726</v>
      </c>
      <c r="Q100" s="85" t="n">
        <v>11.051</v>
      </c>
      <c r="R100" s="85" t="n">
        <v>0.256</v>
      </c>
      <c r="S100" s="85" t="n">
        <v/>
      </c>
      <c r="T100" s="85" t="n">
        <v>14086.064</v>
      </c>
      <c r="U100" s="86" t="n">
        <v>10596.114</v>
      </c>
      <c r="V100" s="87" t="n">
        <v>22438.613</v>
      </c>
      <c r="W100" s="85" t="n">
        <v/>
      </c>
      <c r="X100" s="85" t="n">
        <v>170.787</v>
      </c>
      <c r="Y100" s="85" t="n">
        <v>4108.933</v>
      </c>
      <c r="Z100" s="85" t="n">
        <v>7245.134</v>
      </c>
      <c r="AA100" s="85" t="n">
        <v>11389.96</v>
      </c>
      <c r="AB100" s="85" t="n">
        <v>14071.667</v>
      </c>
      <c r="AC100" s="85" t="n">
        <v>19386.127</v>
      </c>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inlineStr"/>
      <c r="E101" s="82" t="inlineStr"/>
      <c r="F101" s="82" t="n">
        <v>6194.4</v>
      </c>
      <c r="G101" s="82" t="n">
        <v>67.425</v>
      </c>
      <c r="H101" s="82" t="n">
        <v>96.78700000000001</v>
      </c>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n">
        <v>2748.313</v>
      </c>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inlineStr"/>
      <c r="E104" s="82" t="inlineStr"/>
      <c r="F104" s="82" t="n">
        <v>1302</v>
      </c>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n">
        <v>50</v>
      </c>
      <c r="W104" s="82" t="n">
        <v/>
      </c>
      <c r="X104" s="82" t="inlineStr"/>
      <c r="Y104" s="82" t="n">
        <v>0</v>
      </c>
      <c r="Z104" s="82" t="n">
        <v>1055.06</v>
      </c>
      <c r="AA104" s="82" t="n">
        <v>800</v>
      </c>
      <c r="AB104" s="82" t="n">
        <v>3300</v>
      </c>
      <c r="AC104" s="82" t="n">
        <v>4116.05</v>
      </c>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n">
        <v>400</v>
      </c>
      <c r="D105" s="85" t="n">
        <v>400</v>
      </c>
      <c r="E105" s="85" t="n">
        <v>750</v>
      </c>
      <c r="F105" s="85" t="inlineStr"/>
      <c r="G105" s="85" t="inlineStr"/>
      <c r="H105" s="85" t="n">
        <v>300</v>
      </c>
      <c r="I105" s="85" t="inlineStr"/>
      <c r="J105" s="85" t="inlineStr"/>
      <c r="K105" s="86" t="n">
        <v>1301.409</v>
      </c>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n">
        <v>480</v>
      </c>
      <c r="Z105" s="85" t="n">
        <v>480</v>
      </c>
      <c r="AA105" s="85" t="n">
        <v>0</v>
      </c>
      <c r="AB105" s="85" t="n">
        <v>0</v>
      </c>
      <c r="AC105" s="85" t="n">
        <v>255.27</v>
      </c>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inlineStr"/>
      <c r="D106" s="85" t="inlineStr"/>
      <c r="E106" s="85" t="inlineStr"/>
      <c r="F106" s="85" t="n">
        <v>1.531</v>
      </c>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n">
        <v>1.744</v>
      </c>
      <c r="AB106" s="85" t="n">
        <v>7.031</v>
      </c>
      <c r="AC106" s="85" t="n">
        <v>10.097</v>
      </c>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inlineStr"/>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n">
        <v/>
      </c>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n">
        <v/>
      </c>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n">
        <v>9785.871999999999</v>
      </c>
      <c r="G112" s="82" t="n">
        <v>0.85</v>
      </c>
      <c r="H112" s="82" t="inlineStr"/>
      <c r="I112" s="82" t="n">
        <v>0.008</v>
      </c>
      <c r="J112" s="82" t="n">
        <v>0.008</v>
      </c>
      <c r="K112" s="83" t="n">
        <v>0.008</v>
      </c>
      <c r="L112" s="84" t="n">
        <v>0.457</v>
      </c>
      <c r="M112" s="82" t="n">
        <v>0.457</v>
      </c>
      <c r="N112" s="82" t="n">
        <v>0.457</v>
      </c>
      <c r="O112" s="82" t="n">
        <v/>
      </c>
      <c r="P112" s="82" t="inlineStr"/>
      <c r="Q112" s="82" t="inlineStr"/>
      <c r="R112" s="82" t="inlineStr"/>
      <c r="S112" s="82" t="n">
        <v/>
      </c>
      <c r="T112" s="82" t="inlineStr"/>
      <c r="U112" s="83" t="inlineStr"/>
      <c r="V112" s="84" t="inlineStr"/>
      <c r="W112" s="82" t="n">
        <v/>
      </c>
      <c r="X112" s="82" t="n">
        <v>6705.984</v>
      </c>
      <c r="Y112" s="82" t="n">
        <v>6702.275</v>
      </c>
      <c r="Z112" s="82" t="n">
        <v>6702.275</v>
      </c>
      <c r="AA112" s="82" t="n">
        <v>0</v>
      </c>
      <c r="AB112" s="82" t="n">
        <v>0</v>
      </c>
      <c r="AC112" s="82" t="n">
        <v>0</v>
      </c>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n">
        <v>1.717</v>
      </c>
      <c r="AA113" s="85" t="n">
        <v>0</v>
      </c>
      <c r="AB113" s="85" t="n">
        <v>0</v>
      </c>
      <c r="AC113" s="85" t="n">
        <v>0</v>
      </c>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inlineStr"/>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n">
        <v/>
      </c>
      <c r="S115" s="82" t="n">
        <v/>
      </c>
      <c r="T115" s="82" t="inlineStr"/>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n">
        <v>0.782</v>
      </c>
      <c r="N116" s="82" t="n">
        <v>-0.225</v>
      </c>
      <c r="O116" s="82" t="n">
        <v/>
      </c>
      <c r="P116" s="82" t="n">
        <v>1.685</v>
      </c>
      <c r="Q116" s="82" t="n">
        <v>1.685</v>
      </c>
      <c r="R116" s="82" t="n">
        <v>1.768</v>
      </c>
      <c r="S116" s="82" t="n">
        <v/>
      </c>
      <c r="T116" s="82" t="n">
        <v>1.635</v>
      </c>
      <c r="U116" s="83" t="n">
        <v>1.635</v>
      </c>
      <c r="V116" s="84" t="n">
        <v>2.046</v>
      </c>
      <c r="W116" s="82" t="n">
        <v/>
      </c>
      <c r="X116" s="82" t="n">
        <v>1.218</v>
      </c>
      <c r="Y116" s="82" t="n">
        <v>1.219</v>
      </c>
      <c r="Z116" s="82" t="n">
        <v>1.219</v>
      </c>
      <c r="AA116" s="82" t="n">
        <v>0.664</v>
      </c>
      <c r="AB116" s="82" t="n">
        <v>0.664</v>
      </c>
      <c r="AC116" s="82" t="n">
        <v>0.664</v>
      </c>
      <c r="AD116" s="82" t="n"/>
      <c r="AE116" s="83" t="n"/>
      <c r="AF116" s="84" t="n"/>
      <c r="AG116" s="82" t="n"/>
      <c r="AH116" s="82" t="n"/>
      <c r="AI116" s="82" t="n"/>
      <c r="AJ116" s="82" t="n"/>
      <c r="AK116" s="82" t="n"/>
      <c r="AL116" s="82" t="n"/>
      <c r="AM116" s="82" t="n"/>
      <c r="AN116" s="82" t="n"/>
      <c r="AO116" s="83" t="n"/>
      <c r="AP116" s="84" t="n"/>
    </row>
    <row r="117" ht="35" customHeight="1" s="173" thickBot="1">
      <c r="A117" s="93" t="inlineStr">
        <is>
          <t>Penerimaan dari program opsi saham karyawan</t>
        </is>
      </c>
      <c r="B117" s="93" t="n"/>
      <c r="C117" s="82" t="inlineStr"/>
      <c r="D117" s="82" t="n">
        <v>4.112</v>
      </c>
      <c r="E117" s="82" t="n">
        <v>27.924</v>
      </c>
      <c r="F117" s="82" t="inlineStr"/>
      <c r="G117" s="82" t="inlineStr"/>
      <c r="H117" s="82" t="n">
        <v>0.882</v>
      </c>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n">
        <v>574.509</v>
      </c>
      <c r="E119" s="85" t="n">
        <v>574.509</v>
      </c>
      <c r="F119" s="85" t="inlineStr"/>
      <c r="G119" s="85" t="inlineStr"/>
      <c r="H119" s="85" t="inlineStr"/>
      <c r="I119" s="85" t="inlineStr"/>
      <c r="J119" s="85" t="inlineStr"/>
      <c r="K119" s="86" t="n">
        <v>103.888</v>
      </c>
      <c r="L119" s="87" t="inlineStr"/>
      <c r="M119" s="85" t="n">
        <v>76.197</v>
      </c>
      <c r="N119" s="85" t="n">
        <v>76.197</v>
      </c>
      <c r="O119" s="85" t="n">
        <v/>
      </c>
      <c r="P119" s="85" t="inlineStr"/>
      <c r="Q119" s="85" t="n">
        <v>142.633</v>
      </c>
      <c r="R119" s="85" t="n">
        <v>142.633</v>
      </c>
      <c r="S119" s="85" t="n">
        <v/>
      </c>
      <c r="T119" s="85" t="inlineStr"/>
      <c r="U119" s="86" t="n">
        <v>832.86</v>
      </c>
      <c r="V119" s="87" t="n">
        <v>832.86</v>
      </c>
      <c r="W119" s="85" t="n">
        <v/>
      </c>
      <c r="X119" s="85" t="inlineStr"/>
      <c r="Y119" s="85" t="n">
        <v>683.958</v>
      </c>
      <c r="Z119" s="85" t="n">
        <v>683.958</v>
      </c>
      <c r="AA119" s="85" t="n">
        <v>0</v>
      </c>
      <c r="AB119" s="85" t="n">
        <v>642.26</v>
      </c>
      <c r="AC119" s="85" t="n">
        <v>719.901</v>
      </c>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n">
        <v>184.975</v>
      </c>
      <c r="E120" s="82" t="n">
        <v>184.975</v>
      </c>
      <c r="F120" s="82" t="inlineStr"/>
      <c r="G120" s="82" t="inlineStr"/>
      <c r="H120" s="82" t="inlineStr"/>
      <c r="I120" s="82" t="n">
        <v>-52.965</v>
      </c>
      <c r="J120" s="82" t="n">
        <v>-84.232</v>
      </c>
      <c r="K120" s="83" t="n">
        <v>-131.416</v>
      </c>
      <c r="L120" s="84" t="n">
        <v>-12.969</v>
      </c>
      <c r="M120" s="82" t="n">
        <v>-46.683</v>
      </c>
      <c r="N120" s="82" t="n">
        <v>-84.465</v>
      </c>
      <c r="O120" s="82" t="n">
        <v/>
      </c>
      <c r="P120" s="82" t="n">
        <v>-41.613</v>
      </c>
      <c r="Q120" s="82" t="n">
        <v>123.98</v>
      </c>
      <c r="R120" s="82" t="n">
        <v>-98.76300000000001</v>
      </c>
      <c r="S120" s="82" t="n">
        <v/>
      </c>
      <c r="T120" s="82" t="n">
        <v>-42.849</v>
      </c>
      <c r="U120" s="83" t="n">
        <v>-80.90900000000001</v>
      </c>
      <c r="V120" s="84" t="n">
        <v>-103.242</v>
      </c>
      <c r="W120" s="82" t="n">
        <v/>
      </c>
      <c r="X120" s="82" t="n">
        <v>-26.971</v>
      </c>
      <c r="Y120" s="82" t="n">
        <v>-46.279</v>
      </c>
      <c r="Z120" s="82" t="n">
        <v>-59.437</v>
      </c>
      <c r="AA120" s="82" t="n">
        <v>-21.716</v>
      </c>
      <c r="AB120" s="82" t="n">
        <v>-46.103</v>
      </c>
      <c r="AC120" s="82" t="n">
        <v>-68.282</v>
      </c>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-110.776</v>
      </c>
      <c r="D121" s="90" t="n">
        <v>-20.008</v>
      </c>
      <c r="E121" s="90" t="n">
        <v>-1108.174</v>
      </c>
      <c r="F121" s="90" t="n">
        <v>46892.483</v>
      </c>
      <c r="G121" s="90" t="n">
        <v>-3459.124</v>
      </c>
      <c r="H121" s="90" t="n">
        <v>-6429.904</v>
      </c>
      <c r="I121" s="90" t="n">
        <v>8755.953</v>
      </c>
      <c r="J121" s="90" t="n">
        <v>-1831.213</v>
      </c>
      <c r="K121" s="91" t="n">
        <v>-5032.968</v>
      </c>
      <c r="L121" s="92" t="n">
        <v>-3828.941</v>
      </c>
      <c r="M121" s="90" t="n">
        <v>-3969.53</v>
      </c>
      <c r="N121" s="90" t="n">
        <v>-4170.025</v>
      </c>
      <c r="O121" s="90" t="n">
        <v/>
      </c>
      <c r="P121" s="90" t="n">
        <v>-150.663</v>
      </c>
      <c r="Q121" s="90" t="n">
        <v>5313.746</v>
      </c>
      <c r="R121" s="90" t="n">
        <v>8064.803</v>
      </c>
      <c r="S121" s="90" t="n">
        <v/>
      </c>
      <c r="T121" s="90" t="n">
        <v>-7366.699</v>
      </c>
      <c r="U121" s="91" t="n">
        <v>-9097.939</v>
      </c>
      <c r="V121" s="92" t="n">
        <v>-16323.86</v>
      </c>
      <c r="W121" s="90" t="n">
        <v/>
      </c>
      <c r="X121" s="90" t="n">
        <v>9138.011</v>
      </c>
      <c r="Y121" s="90" t="n">
        <v>6095.232</v>
      </c>
      <c r="Z121" s="90" t="n">
        <v>7715.069</v>
      </c>
      <c r="AA121" s="90" t="n">
        <v>-7758.221</v>
      </c>
      <c r="AB121" s="90" t="n">
        <v>-3378.31</v>
      </c>
      <c r="AC121" s="90" t="n">
        <v>-4372.881</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-3255.687</v>
      </c>
      <c r="D122" s="90" t="n">
        <v>900.397</v>
      </c>
      <c r="E122" s="90" t="n">
        <v>-2875.127</v>
      </c>
      <c r="F122" s="90" t="n">
        <v>10650.523</v>
      </c>
      <c r="G122" s="90" t="n">
        <v>221.066</v>
      </c>
      <c r="H122" s="90" t="n">
        <v>-830.252</v>
      </c>
      <c r="I122" s="90" t="n">
        <v>5836.269</v>
      </c>
      <c r="J122" s="90" t="n">
        <v>-7057.55</v>
      </c>
      <c r="K122" s="91" t="n">
        <v>-411.441</v>
      </c>
      <c r="L122" s="92" t="n">
        <v>-5968.039</v>
      </c>
      <c r="M122" s="90" t="n">
        <v>-8859.788</v>
      </c>
      <c r="N122" s="90" t="n">
        <v>-2977.822</v>
      </c>
      <c r="O122" s="90" t="n">
        <v/>
      </c>
      <c r="P122" s="90" t="n">
        <v>-6098.458</v>
      </c>
      <c r="Q122" s="90" t="n">
        <v>-7741.942</v>
      </c>
      <c r="R122" s="90" t="n">
        <v>-7238.261</v>
      </c>
      <c r="S122" s="90" t="n">
        <v/>
      </c>
      <c r="T122" s="90" t="n">
        <v>-8051.483</v>
      </c>
      <c r="U122" s="91" t="n">
        <v>-15319.158</v>
      </c>
      <c r="V122" s="92" t="n">
        <v>-15762.004</v>
      </c>
      <c r="W122" s="90" t="n">
        <v/>
      </c>
      <c r="X122" s="90" t="n">
        <v>2244.115</v>
      </c>
      <c r="Y122" s="90" t="n">
        <v>-1225.849</v>
      </c>
      <c r="Z122" s="90" t="n">
        <v>-5524.545</v>
      </c>
      <c r="AA122" s="90" t="n">
        <v>-8265.767</v>
      </c>
      <c r="AB122" s="90" t="n">
        <v>-4391.977</v>
      </c>
      <c r="AC122" s="90" t="n">
        <v>-10596.7</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0.48</v>
      </c>
      <c r="D124" s="82" t="n">
        <v>39.991</v>
      </c>
      <c r="E124" s="82" t="n">
        <v>3.697</v>
      </c>
      <c r="F124" s="82" t="n">
        <v>10.966</v>
      </c>
      <c r="G124" s="82" t="n">
        <v>-46.84</v>
      </c>
      <c r="H124" s="82" t="n">
        <v>31.228</v>
      </c>
      <c r="I124" s="82" t="n">
        <v>203.472</v>
      </c>
      <c r="J124" s="82" t="n">
        <v>26.309</v>
      </c>
      <c r="K124" s="83" t="n">
        <v>14.115</v>
      </c>
      <c r="L124" s="84" t="n">
        <v>16.427</v>
      </c>
      <c r="M124" s="82" t="n">
        <v>24.019</v>
      </c>
      <c r="N124" s="82" t="n">
        <v>14.563</v>
      </c>
      <c r="O124" s="82" t="n">
        <v/>
      </c>
      <c r="P124" s="82" t="n">
        <v>-2.826</v>
      </c>
      <c r="Q124" s="82" t="n">
        <v>32.895</v>
      </c>
      <c r="R124" s="82" t="n">
        <v>45.239</v>
      </c>
      <c r="S124" s="82" t="n">
        <v/>
      </c>
      <c r="T124" s="82" t="n">
        <v>-73.851</v>
      </c>
      <c r="U124" s="83" t="n">
        <v>8.795</v>
      </c>
      <c r="V124" s="84" t="n">
        <v>17.335</v>
      </c>
      <c r="W124" s="82" t="n">
        <v/>
      </c>
      <c r="X124" s="82" t="n">
        <v>24.581</v>
      </c>
      <c r="Y124" s="82" t="n">
        <v>2.877</v>
      </c>
      <c r="Z124" s="82" t="n">
        <v>-34.332</v>
      </c>
      <c r="AA124" s="82" t="n">
        <v>19.217</v>
      </c>
      <c r="AB124" s="82" t="n">
        <v>-12.444</v>
      </c>
      <c r="AC124" s="82" t="n">
        <v>32.529</v>
      </c>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n">
        <v/>
      </c>
      <c r="S125" s="82" t="n">
        <v/>
      </c>
      <c r="T125" s="82" t="inlineStr"/>
      <c r="U125" s="83" t="inlineStr"/>
      <c r="V125" s="84" t="inlineStr"/>
      <c r="W125" s="82" t="n">
        <v/>
      </c>
      <c r="X125" s="82" t="inlineStr"/>
      <c r="Y125" s="82" t="inlineStr"/>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11662.21</v>
      </c>
      <c r="D127" s="90" t="n">
        <v>15857.805</v>
      </c>
      <c r="E127" s="90" t="n">
        <v>20424.211</v>
      </c>
      <c r="F127" s="90" t="n">
        <v>29655.21</v>
      </c>
      <c r="G127" s="90" t="n">
        <v>19841.659</v>
      </c>
      <c r="H127" s="90" t="n">
        <v>19625.187</v>
      </c>
      <c r="I127" s="90" t="n">
        <v>25227.631</v>
      </c>
      <c r="J127" s="90" t="n">
        <v>25227.631</v>
      </c>
      <c r="K127" s="91" t="n">
        <v>19444.333</v>
      </c>
      <c r="L127" s="92" t="n">
        <v>19276.019</v>
      </c>
      <c r="M127" s="90" t="n">
        <v>31581.677</v>
      </c>
      <c r="N127" s="90" t="n">
        <v>22264.372</v>
      </c>
      <c r="O127" s="90" t="n">
        <v>31581.677</v>
      </c>
      <c r="P127" s="90" t="n">
        <v>39377.338</v>
      </c>
      <c r="Q127" s="90" t="n">
        <v>23872.63</v>
      </c>
      <c r="R127" s="90" t="n">
        <v>24388.655</v>
      </c>
      <c r="S127" s="90" t="n">
        <v>39377.338</v>
      </c>
      <c r="T127" s="90" t="n">
        <v>31252.004</v>
      </c>
      <c r="U127" s="91" t="n">
        <v>23472.99</v>
      </c>
      <c r="V127" s="92" t="n">
        <v>23472.99</v>
      </c>
      <c r="W127" s="90" t="n">
        <v>23472.99</v>
      </c>
      <c r="X127" s="90" t="n">
        <v>25741.686</v>
      </c>
      <c r="Y127" s="90" t="n">
        <v>26168.004</v>
      </c>
      <c r="Z127" s="90" t="n">
        <v>17914.113</v>
      </c>
      <c r="AA127" s="90" t="n">
        <v>17921.454</v>
      </c>
      <c r="AB127" s="90" t="n">
        <v>21763.583</v>
      </c>
      <c r="AC127" s="90" t="n">
        <v>15603.833</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3472.634</v>
      </c>
      <c r="D7" s="82" t="n">
        <v>3493.782</v>
      </c>
      <c r="E7" s="82" t="n">
        <v>3629.701</v>
      </c>
      <c r="F7" s="82" t="n">
        <v>4196.901</v>
      </c>
      <c r="G7" s="82" t="n">
        <v>5196.907000000001</v>
      </c>
      <c r="H7" s="82" t="n">
        <v>5042.755999999999</v>
      </c>
      <c r="I7" s="82" t="n">
        <v>4543.552</v>
      </c>
      <c r="J7" s="82" t="n">
        <v>4068.833000000001</v>
      </c>
      <c r="K7" s="83" t="n">
        <v>3921.75</v>
      </c>
      <c r="L7" s="84" t="n">
        <v>3775.93</v>
      </c>
      <c r="M7" s="82" t="n">
        <v>3754.485</v>
      </c>
      <c r="N7" s="82" t="n">
        <v>3558.670999999999</v>
      </c>
      <c r="O7" s="82" t="n">
        <v/>
      </c>
      <c r="P7" s="82" t="n">
        <v>3498.118</v>
      </c>
      <c r="Q7" s="82" t="n">
        <v>3896.786000000001</v>
      </c>
      <c r="R7" s="82" t="n">
        <v>3966.795</v>
      </c>
      <c r="S7" s="82" t="n">
        <v/>
      </c>
      <c r="T7" s="82" t="n">
        <v>4681.733</v>
      </c>
      <c r="U7" s="83" t="n">
        <v>4556.210999999999</v>
      </c>
      <c r="V7" s="84" t="n">
        <v>4849.579</v>
      </c>
      <c r="W7" s="82" t="n">
        <v/>
      </c>
      <c r="X7" s="82" t="n">
        <v>5055.756</v>
      </c>
      <c r="Y7" s="82" t="n">
        <v>6114.453999999999</v>
      </c>
      <c r="Z7" s="82" t="n">
        <v>6224.112000000001</v>
      </c>
      <c r="AA7" s="82" t="n">
        <v>6154.726</v>
      </c>
      <c r="AB7" s="82" t="n">
        <v>6082.461</v>
      </c>
      <c r="AC7" s="82" t="n">
        <v>5903.141000000001</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1016.982</v>
      </c>
      <c r="D8" s="85" t="n">
        <v>1063.852</v>
      </c>
      <c r="E8" s="85" t="n">
        <v>1124.788</v>
      </c>
      <c r="F8" s="85" t="n">
        <v>1789.654</v>
      </c>
      <c r="G8" s="85" t="n">
        <v>2399.005</v>
      </c>
      <c r="H8" s="85" t="n">
        <v>2207.370000000001</v>
      </c>
      <c r="I8" s="85" t="n">
        <v>1755.129</v>
      </c>
      <c r="J8" s="85" t="n">
        <v>1594.913</v>
      </c>
      <c r="K8" s="86" t="n">
        <v>1242.038</v>
      </c>
      <c r="L8" s="87" t="n">
        <v>1118.292</v>
      </c>
      <c r="M8" s="85" t="n">
        <v>904.1580000000001</v>
      </c>
      <c r="N8" s="85" t="n">
        <v>901.798</v>
      </c>
      <c r="O8" s="85" t="n">
        <v/>
      </c>
      <c r="P8" s="85" t="n">
        <v>834.926</v>
      </c>
      <c r="Q8" s="85" t="n">
        <v>879.6639999999999</v>
      </c>
      <c r="R8" s="85" t="n">
        <v>1047.466</v>
      </c>
      <c r="S8" s="85" t="n">
        <v/>
      </c>
      <c r="T8" s="85" t="n">
        <v>1622.024</v>
      </c>
      <c r="U8" s="86" t="n">
        <v>3124.852</v>
      </c>
      <c r="V8" s="87" t="n">
        <v>1013.293</v>
      </c>
      <c r="W8" s="85" t="n">
        <v/>
      </c>
      <c r="X8" s="85" t="n">
        <v>988.04</v>
      </c>
      <c r="Y8" s="85" t="n">
        <v>2646.979</v>
      </c>
      <c r="Z8" s="85" t="n">
        <v>5477.572</v>
      </c>
      <c r="AA8" s="85" t="n">
        <v>664.4829999999999</v>
      </c>
      <c r="AB8" s="85" t="n">
        <v>2793.559</v>
      </c>
      <c r="AC8" s="85" t="n">
        <v>4287.41</v>
      </c>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n">
        <v/>
      </c>
      <c r="Z11" s="85" t="n">
        <v>127.422</v>
      </c>
      <c r="AA11" s="85" t="n">
        <v>120.895</v>
      </c>
      <c r="AB11" s="85" t="n">
        <v>124.644</v>
      </c>
      <c r="AC11" s="85" t="n">
        <v>120.84</v>
      </c>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t="35" customHeight="1" s="173" thickBot="1">
      <c r="A14" s="81" t="inlineStr">
        <is>
          <t>Penerimaan (pembayaran) komisi</t>
        </is>
      </c>
      <c r="B14" s="81" t="n"/>
      <c r="C14" s="82" t="n">
        <v>155.968</v>
      </c>
      <c r="D14" s="82" t="n">
        <v>136.367</v>
      </c>
      <c r="E14" s="82" t="n">
        <v>165.331</v>
      </c>
      <c r="F14" s="82" t="inlineStr"/>
      <c r="G14" s="82" t="n">
        <v/>
      </c>
      <c r="H14" s="82" t="n">
        <v>259.888</v>
      </c>
      <c r="I14" s="82" t="n">
        <v>1294.031</v>
      </c>
      <c r="J14" s="82" t="inlineStr"/>
      <c r="K14" s="83" t="inlineStr"/>
      <c r="L14" s="84" t="n">
        <v>656.606</v>
      </c>
      <c r="M14" s="82" t="inlineStr"/>
      <c r="N14" s="82" t="inlineStr"/>
      <c r="O14" s="82" t="n">
        <v/>
      </c>
      <c r="P14" s="82" t="n">
        <v>492.73</v>
      </c>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inlineStr"/>
      <c r="D20" s="82" t="inlineStr"/>
      <c r="E20" s="82" t="inlineStr"/>
      <c r="F20" s="82" t="inlineStr"/>
      <c r="G20" s="82" t="inlineStr"/>
      <c r="H20" s="82" t="inlineStr"/>
      <c r="I20" s="82" t="n">
        <v>1284.647</v>
      </c>
      <c r="J20" s="82" t="n">
        <v>-253.6119999999999</v>
      </c>
      <c r="K20" s="83" t="n">
        <v>700.231</v>
      </c>
      <c r="L20" s="84" t="inlineStr"/>
      <c r="M20" s="82" t="n">
        <v/>
      </c>
      <c r="N20" s="82" t="n">
        <v>306.087</v>
      </c>
      <c r="O20" s="82" t="n">
        <v/>
      </c>
      <c r="P20" s="82" t="inlineStr"/>
      <c r="Q20" s="82" t="n">
        <v/>
      </c>
      <c r="R20" s="82" t="n">
        <v>578.0229999999999</v>
      </c>
      <c r="S20" s="82" t="n">
        <v/>
      </c>
      <c r="T20" s="82" t="n">
        <v>369.919</v>
      </c>
      <c r="U20" s="83" t="n">
        <v>383.373</v>
      </c>
      <c r="V20" s="84" t="n">
        <v>528.083</v>
      </c>
      <c r="W20" s="82" t="n">
        <v/>
      </c>
      <c r="X20" s="82" t="n">
        <v>481.855</v>
      </c>
      <c r="Y20" s="82" t="n">
        <v>853.921</v>
      </c>
      <c r="Z20" s="82" t="n">
        <v>475.338</v>
      </c>
      <c r="AA20" s="82" t="n">
        <v>692.626</v>
      </c>
      <c r="AB20" s="82" t="n">
        <v>690.135</v>
      </c>
      <c r="AC20" s="82" t="n">
        <v>927.0929999999998</v>
      </c>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11.109</v>
      </c>
      <c r="D21" s="82" t="n">
        <v>22.806</v>
      </c>
      <c r="E21" s="82" t="n">
        <v>40.544</v>
      </c>
      <c r="F21" s="82" t="n">
        <v>8.846</v>
      </c>
      <c r="G21" s="82" t="n">
        <v>22.3</v>
      </c>
      <c r="H21" s="82" t="n">
        <v>38.05</v>
      </c>
      <c r="I21" s="82" t="n">
        <v>7.101</v>
      </c>
      <c r="J21" s="82" t="n">
        <v>17.093</v>
      </c>
      <c r="K21" s="83" t="n">
        <v>32.792</v>
      </c>
      <c r="L21" s="84" t="n">
        <v>4.47</v>
      </c>
      <c r="M21" s="82" t="n">
        <v>8.936</v>
      </c>
      <c r="N21" s="82" t="n">
        <v>28.484</v>
      </c>
      <c r="O21" s="82" t="n">
        <v/>
      </c>
      <c r="P21" s="82" t="n">
        <v>4.355</v>
      </c>
      <c r="Q21" s="82" t="n">
        <v>12.846</v>
      </c>
      <c r="R21" s="82" t="n">
        <v>23.477</v>
      </c>
      <c r="S21" s="82" t="n">
        <v/>
      </c>
      <c r="T21" s="82" t="n">
        <v>83.461</v>
      </c>
      <c r="U21" s="83" t="n">
        <v>62.47000000000001</v>
      </c>
      <c r="V21" s="84" t="n">
        <v>76.05199999999999</v>
      </c>
      <c r="W21" s="82" t="n">
        <v/>
      </c>
      <c r="X21" s="82" t="n">
        <v>46.426</v>
      </c>
      <c r="Y21" s="82" t="n">
        <v>68.56399999999999</v>
      </c>
      <c r="Z21" s="82" t="n">
        <v>78.86499999999999</v>
      </c>
      <c r="AA21" s="82" t="n">
        <v>63.019</v>
      </c>
      <c r="AB21" s="82" t="n">
        <v>10.26200000000001</v>
      </c>
      <c r="AC21" s="82" t="n">
        <v>40.955</v>
      </c>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inlineStr"/>
      <c r="AB23" s="85" t="inlineStr"/>
      <c r="AC23" s="85" t="inlineStr"/>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787.6369999999999</v>
      </c>
      <c r="D24" s="85" t="n">
        <v>834.934</v>
      </c>
      <c r="E24" s="85" t="n">
        <v>546.6979999999999</v>
      </c>
      <c r="F24" s="85" t="n">
        <v>1069.18</v>
      </c>
      <c r="G24" s="85" t="n">
        <v>916.9829999999999</v>
      </c>
      <c r="H24" s="85" t="n">
        <v>652.7779999999998</v>
      </c>
      <c r="I24" s="85" t="n">
        <v>967.682</v>
      </c>
      <c r="J24" s="85" t="n">
        <v>1032.295</v>
      </c>
      <c r="K24" s="86" t="n">
        <v>657.5309999999997</v>
      </c>
      <c r="L24" s="87" t="n">
        <v>892.5700000000001</v>
      </c>
      <c r="M24" s="85" t="n">
        <v>979.2399999999999</v>
      </c>
      <c r="N24" s="85" t="n">
        <v>751.4949999999999</v>
      </c>
      <c r="O24" s="85" t="n">
        <v/>
      </c>
      <c r="P24" s="85" t="n">
        <v>959.417</v>
      </c>
      <c r="Q24" s="85" t="n">
        <v>926.8049999999999</v>
      </c>
      <c r="R24" s="85" t="n">
        <v>753.5809999999999</v>
      </c>
      <c r="S24" s="85" t="n">
        <v/>
      </c>
      <c r="T24" s="85" t="n">
        <v>1077.938</v>
      </c>
      <c r="U24" s="86" t="n">
        <v>965.6709999999998</v>
      </c>
      <c r="V24" s="87" t="n">
        <v>805.9630000000002</v>
      </c>
      <c r="W24" s="85" t="n">
        <v/>
      </c>
      <c r="X24" s="85" t="n">
        <v>1340.708</v>
      </c>
      <c r="Y24" s="85" t="n">
        <v>1234.973</v>
      </c>
      <c r="Z24" s="85" t="n">
        <v>1109.866</v>
      </c>
      <c r="AA24" s="85" t="n">
        <v>1647.942</v>
      </c>
      <c r="AB24" s="85" t="n">
        <v>1338.025</v>
      </c>
      <c r="AC24" s="85" t="n">
        <v>1219.735</v>
      </c>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n">
        <v/>
      </c>
      <c r="S25" s="85" t="n">
        <v/>
      </c>
      <c r="T25" s="85" t="inlineStr"/>
      <c r="U25" s="86" t="inlineStr"/>
      <c r="V25" s="87" t="inlineStr"/>
      <c r="W25" s="85" t="n">
        <v/>
      </c>
      <c r="X25" s="85" t="inlineStr"/>
      <c r="Y25" s="85" t="n">
        <v/>
      </c>
      <c r="Z25" s="85" t="inlineStr"/>
      <c r="AA25" s="85" t="n">
        <v>183.243</v>
      </c>
      <c r="AB25" s="85" t="n">
        <v>146.159</v>
      </c>
      <c r="AC25" s="85" t="n">
        <v>159.296</v>
      </c>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n">
        <v/>
      </c>
      <c r="S26" s="85" t="n">
        <v/>
      </c>
      <c r="T26" s="85" t="inlineStr"/>
      <c r="U26" s="86" t="inlineStr"/>
      <c r="V26" s="87" t="inlineStr"/>
      <c r="W26" s="85" t="n">
        <v/>
      </c>
      <c r="X26" s="85" t="inlineStr"/>
      <c r="Y26" s="85" t="inlineStr"/>
      <c r="Z26" s="85" t="inlineStr"/>
      <c r="AA26" s="85" t="inlineStr"/>
      <c r="AB26" s="85" t="inlineStr"/>
      <c r="AC26" s="85" t="inlineStr"/>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inlineStr"/>
      <c r="AB27" s="82" t="inlineStr"/>
      <c r="AC27" s="82" t="inlineStr"/>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-184.08</v>
      </c>
      <c r="D28" s="82" t="n">
        <v>-203.136</v>
      </c>
      <c r="E28" s="82" t="n">
        <v>-113.777</v>
      </c>
      <c r="F28" s="82" t="n">
        <v>-206.462</v>
      </c>
      <c r="G28" s="82" t="n">
        <v>-501.374</v>
      </c>
      <c r="H28" s="82" t="n">
        <v>-351.482</v>
      </c>
      <c r="I28" s="82" t="n">
        <v>-314.732</v>
      </c>
      <c r="J28" s="82" t="n">
        <v>40.36100000000005</v>
      </c>
      <c r="K28" s="83" t="n">
        <v>-32.97800000000001</v>
      </c>
      <c r="L28" s="84" t="n">
        <v>-327.631</v>
      </c>
      <c r="M28" s="82" t="n">
        <v>-378.659</v>
      </c>
      <c r="N28" s="82" t="n">
        <v>-138.3390000000001</v>
      </c>
      <c r="O28" s="82" t="n">
        <v/>
      </c>
      <c r="P28" s="82" t="n">
        <v>-20.879</v>
      </c>
      <c r="Q28" s="82" t="n">
        <v>-485.532</v>
      </c>
      <c r="R28" s="82" t="n">
        <v>-332.217</v>
      </c>
      <c r="S28" s="82" t="n">
        <v/>
      </c>
      <c r="T28" s="82" t="n">
        <v>-211.003</v>
      </c>
      <c r="U28" s="83" t="n">
        <v>-276.273</v>
      </c>
      <c r="V28" s="84" t="n">
        <v>-203.974</v>
      </c>
      <c r="W28" s="82" t="n">
        <v/>
      </c>
      <c r="X28" s="82" t="inlineStr"/>
      <c r="Y28" s="82" t="inlineStr"/>
      <c r="Z28" s="82" t="inlineStr"/>
      <c r="AA28" s="82" t="inlineStr"/>
      <c r="AB28" s="82" t="inlineStr"/>
      <c r="AC28" s="82" t="inlineStr"/>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603.979</v>
      </c>
      <c r="D29" s="85" t="n">
        <v>531.452</v>
      </c>
      <c r="E29" s="85" t="n">
        <v>592.2359999999999</v>
      </c>
      <c r="F29" s="85" t="n">
        <v>374.892</v>
      </c>
      <c r="G29" s="85" t="n">
        <v>1478.857</v>
      </c>
      <c r="H29" s="85" t="n">
        <v>416.954</v>
      </c>
      <c r="I29" s="85" t="n">
        <v>754.741</v>
      </c>
      <c r="J29" s="85" t="n">
        <v>683.9480000000001</v>
      </c>
      <c r="K29" s="86" t="n">
        <v>787.6659999999999</v>
      </c>
      <c r="L29" s="87" t="n">
        <v>372.118</v>
      </c>
      <c r="M29" s="85" t="n">
        <v>788.6559999999999</v>
      </c>
      <c r="N29" s="85" t="n">
        <v>636.9860000000001</v>
      </c>
      <c r="O29" s="85" t="n">
        <v/>
      </c>
      <c r="P29" s="85" t="n">
        <v>774.873</v>
      </c>
      <c r="Q29" s="85" t="n">
        <v>394.6610000000001</v>
      </c>
      <c r="R29" s="85" t="n">
        <v>839.048</v>
      </c>
      <c r="S29" s="85" t="n">
        <v/>
      </c>
      <c r="T29" s="85" t="n">
        <v>879.242</v>
      </c>
      <c r="U29" s="86" t="n">
        <v>683.4090000000001</v>
      </c>
      <c r="V29" s="87" t="n">
        <v>521.6189999999999</v>
      </c>
      <c r="W29" s="85" t="n">
        <v/>
      </c>
      <c r="X29" s="85" t="n">
        <v>209.086</v>
      </c>
      <c r="Y29" s="85" t="n">
        <v>1319.889</v>
      </c>
      <c r="Z29" s="85" t="n">
        <v>2433.95</v>
      </c>
      <c r="AA29" s="85" t="n">
        <v>1853.393</v>
      </c>
      <c r="AB29" s="85" t="n">
        <v>575.038</v>
      </c>
      <c r="AC29" s="85" t="n">
        <v>2752.786</v>
      </c>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inlineStr"/>
      <c r="D30" s="82" t="n">
        <v/>
      </c>
      <c r="E30" s="82" t="n">
        <v>0.2119999999999997</v>
      </c>
      <c r="F30" s="82" t="inlineStr"/>
      <c r="G30" s="82" t="n">
        <v/>
      </c>
      <c r="H30" s="82" t="n">
        <v>-0.05718439799999953</v>
      </c>
      <c r="I30" s="82" t="n">
        <v>-0.55</v>
      </c>
      <c r="J30" s="82" t="inlineStr"/>
      <c r="K30" s="83" t="n">
        <v/>
      </c>
      <c r="L30" s="84" t="n">
        <v>0.866</v>
      </c>
      <c r="M30" s="82" t="inlineStr"/>
      <c r="N30" s="82" t="n">
        <v/>
      </c>
      <c r="O30" s="82" t="n">
        <v/>
      </c>
      <c r="P30" s="82" t="n">
        <v>90.947</v>
      </c>
      <c r="Q30" s="82" t="inlineStr"/>
      <c r="R30" s="82" t="n">
        <v/>
      </c>
      <c r="S30" s="82" t="n">
        <v/>
      </c>
      <c r="T30" s="82" t="n">
        <v>-18.167</v>
      </c>
      <c r="U30" s="83" t="inlineStr"/>
      <c r="V30" s="84" t="n">
        <v/>
      </c>
      <c r="W30" s="82" t="n">
        <v/>
      </c>
      <c r="X30" s="82" t="n">
        <v>-19.859</v>
      </c>
      <c r="Y30" s="82" t="inlineStr"/>
      <c r="Z30" s="82" t="inlineStr"/>
      <c r="AA30" s="82" t="inlineStr"/>
      <c r="AB30" s="82" t="inlineStr"/>
      <c r="AC30" s="82" t="inlineStr"/>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-0.477</v>
      </c>
      <c r="D32" s="82" t="inlineStr"/>
      <c r="E32" s="82" t="inlineStr"/>
      <c r="F32" s="82" t="n">
        <v>0.396</v>
      </c>
      <c r="G32" s="82" t="n">
        <v>-2.572</v>
      </c>
      <c r="H32" s="82" t="inlineStr"/>
      <c r="I32" s="82" t="inlineStr"/>
      <c r="J32" s="82" t="n">
        <v/>
      </c>
      <c r="K32" s="83" t="inlineStr"/>
      <c r="L32" s="84" t="inlineStr"/>
      <c r="M32" s="82" t="n">
        <v/>
      </c>
      <c r="N32" s="82" t="inlineStr"/>
      <c r="O32" s="82" t="n">
        <v/>
      </c>
      <c r="P32" s="82" t="inlineStr"/>
      <c r="Q32" s="82" t="n">
        <v/>
      </c>
      <c r="R32" s="82" t="inlineStr"/>
      <c r="S32" s="82" t="n">
        <v/>
      </c>
      <c r="T32" s="82" t="inlineStr"/>
      <c r="U32" s="83" t="n">
        <v/>
      </c>
      <c r="V32" s="84" t="inlineStr"/>
      <c r="W32" s="82" t="n">
        <v/>
      </c>
      <c r="X32" s="82" t="n">
        <v>-19.859</v>
      </c>
      <c r="Y32" s="82" t="n">
        <v>-104.582</v>
      </c>
      <c r="Z32" s="82" t="n">
        <v>-99.50299999999999</v>
      </c>
      <c r="AA32" s="82" t="n">
        <v>0.516</v>
      </c>
      <c r="AB32" s="82" t="n">
        <v>28.239</v>
      </c>
      <c r="AC32" s="82" t="n">
        <v>-13.406</v>
      </c>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-385</v>
      </c>
      <c r="D34" s="82" t="n">
        <v>120</v>
      </c>
      <c r="E34" s="82" t="n">
        <v>-120</v>
      </c>
      <c r="F34" s="82" t="n">
        <v>755</v>
      </c>
      <c r="G34" s="82" t="n">
        <v>-2955</v>
      </c>
      <c r="H34" s="82" t="n">
        <v>-10</v>
      </c>
      <c r="I34" s="82" t="n">
        <v>395</v>
      </c>
      <c r="J34" s="82" t="n">
        <v>-5772.916</v>
      </c>
      <c r="K34" s="83" t="n">
        <v>5850.126</v>
      </c>
      <c r="L34" s="84" t="n">
        <v>141.883</v>
      </c>
      <c r="M34" s="82" t="n">
        <v>959.24</v>
      </c>
      <c r="N34" s="82" t="n">
        <v>771.4279999999999</v>
      </c>
      <c r="O34" s="82" t="n">
        <v/>
      </c>
      <c r="P34" s="82" t="n">
        <v>149.794</v>
      </c>
      <c r="Q34" s="82" t="n">
        <v>0</v>
      </c>
      <c r="R34" s="82" t="n">
        <v>0</v>
      </c>
      <c r="S34" s="82" t="n">
        <v/>
      </c>
      <c r="T34" s="82" t="n">
        <v>0</v>
      </c>
      <c r="U34" s="83" t="n">
        <v>0</v>
      </c>
      <c r="V34" s="84" t="n">
        <v>0</v>
      </c>
      <c r="W34" s="82" t="n">
        <v/>
      </c>
      <c r="X34" s="82" t="n">
        <v>0</v>
      </c>
      <c r="Y34" s="82" t="n">
        <v>0</v>
      </c>
      <c r="Z34" s="82" t="n">
        <v>0</v>
      </c>
      <c r="AA34" s="82" t="n">
        <v>0</v>
      </c>
      <c r="AB34" s="82" t="n">
        <v>0</v>
      </c>
      <c r="AC34" s="82" t="inlineStr"/>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inlineStr"/>
      <c r="L35" s="84" t="inlineStr"/>
      <c r="M35" s="82" t="inlineStr"/>
      <c r="N35" s="82" t="inlineStr"/>
      <c r="O35" s="82" t="n">
        <v/>
      </c>
      <c r="P35" s="82" t="inlineStr"/>
      <c r="Q35" s="82" t="n">
        <v/>
      </c>
      <c r="R35" s="82" t="n">
        <v>-18.312</v>
      </c>
      <c r="S35" s="82" t="n">
        <v/>
      </c>
      <c r="T35" s="82" t="inlineStr"/>
      <c r="U35" s="83" t="n">
        <v/>
      </c>
      <c r="V35" s="84" t="n">
        <v>86.54500000000002</v>
      </c>
      <c r="W35" s="82" t="n">
        <v/>
      </c>
      <c r="X35" s="82" t="inlineStr"/>
      <c r="Y35" s="82" t="inlineStr"/>
      <c r="Z35" s="82" t="inlineStr"/>
      <c r="AA35" s="82" t="inlineStr"/>
      <c r="AB35" s="82" t="inlineStr"/>
      <c r="AC35" s="82" t="inlineStr"/>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-1979.586</v>
      </c>
      <c r="D36" s="82" t="n">
        <v>1300.316</v>
      </c>
      <c r="E36" s="82" t="n">
        <v>-2524.923</v>
      </c>
      <c r="F36" s="82" t="n">
        <v>1591.672</v>
      </c>
      <c r="G36" s="82" t="n">
        <v>0</v>
      </c>
      <c r="H36" s="82" t="n">
        <v>0</v>
      </c>
      <c r="I36" s="82" t="inlineStr"/>
      <c r="J36" s="82" t="inlineStr"/>
      <c r="K36" s="83" t="inlineStr"/>
      <c r="L36" s="84" t="inlineStr"/>
      <c r="M36" s="82" t="inlineStr"/>
      <c r="N36" s="82" t="inlineStr"/>
      <c r="O36" s="82" t="n">
        <v/>
      </c>
      <c r="P36" s="82" t="inlineStr"/>
      <c r="Q36" s="82" t="inlineStr"/>
      <c r="R36" s="82" t="inlineStr"/>
      <c r="S36" s="82" t="n">
        <v/>
      </c>
      <c r="T36" s="82" t="inlineStr"/>
      <c r="U36" s="83" t="inlineStr"/>
      <c r="V36" s="84" t="inlineStr"/>
      <c r="W36" s="82" t="n">
        <v/>
      </c>
      <c r="X36" s="82" t="inlineStr"/>
      <c r="Y36" s="82" t="inlineStr"/>
      <c r="Z36" s="82" t="inlineStr"/>
      <c r="AA36" s="82" t="inlineStr"/>
      <c r="AB36" s="82" t="inlineStr"/>
      <c r="AC36" s="82" t="inlineStr"/>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inlineStr"/>
      <c r="AB38" s="82" t="inlineStr"/>
      <c r="AC38" s="82" t="inlineStr"/>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inlineStr"/>
      <c r="D39" s="82" t="inlineStr"/>
      <c r="E39" s="82" t="inlineStr"/>
      <c r="F39" s="82" t="n">
        <v>-3323.011</v>
      </c>
      <c r="G39" s="82" t="n">
        <v>2514.322</v>
      </c>
      <c r="H39" s="82" t="n">
        <v>433.24</v>
      </c>
      <c r="I39" s="82" t="n">
        <v>321.487</v>
      </c>
      <c r="J39" s="82" t="n">
        <v>475.499</v>
      </c>
      <c r="K39" s="83" t="n">
        <v>-527.612</v>
      </c>
      <c r="L39" s="84" t="n">
        <v>385.195</v>
      </c>
      <c r="M39" s="82" t="n">
        <v>-139.578</v>
      </c>
      <c r="N39" s="82" t="n">
        <v>-529.881</v>
      </c>
      <c r="O39" s="82" t="n">
        <v/>
      </c>
      <c r="P39" s="82" t="n">
        <v>-685.093</v>
      </c>
      <c r="Q39" s="82" t="n">
        <v>-375.63</v>
      </c>
      <c r="R39" s="82" t="n">
        <v>1311.643</v>
      </c>
      <c r="S39" s="82" t="n">
        <v/>
      </c>
      <c r="T39" s="82" t="n">
        <v>106.083</v>
      </c>
      <c r="U39" s="83" t="n">
        <v>-196.506</v>
      </c>
      <c r="V39" s="84" t="n">
        <v>-354.103</v>
      </c>
      <c r="W39" s="82" t="n">
        <v/>
      </c>
      <c r="X39" s="82" t="n">
        <v>-411.321</v>
      </c>
      <c r="Y39" s="82" t="n">
        <v>-256.103</v>
      </c>
      <c r="Z39" s="82" t="n">
        <v>382.907</v>
      </c>
      <c r="AA39" s="82" t="n">
        <v>-449.372</v>
      </c>
      <c r="AB39" s="82" t="n">
        <v>442.657</v>
      </c>
      <c r="AC39" s="82" t="n">
        <v>493.661</v>
      </c>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-243.252</v>
      </c>
      <c r="D40" s="82" t="n">
        <v>-2706.376</v>
      </c>
      <c r="E40" s="82" t="n">
        <v>-329.7829999999999</v>
      </c>
      <c r="F40" s="82" t="n">
        <v>-71909.738</v>
      </c>
      <c r="G40" s="82" t="n">
        <v>64201.65399999999</v>
      </c>
      <c r="H40" s="82" t="n">
        <v>2395.351</v>
      </c>
      <c r="I40" s="82" t="n">
        <v>-15376.669</v>
      </c>
      <c r="J40" s="82" t="n">
        <v>5923.194</v>
      </c>
      <c r="K40" s="83" t="n">
        <v>1385.291</v>
      </c>
      <c r="L40" s="84" t="n">
        <v>3592.873</v>
      </c>
      <c r="M40" s="82" t="n">
        <v>-3690.511</v>
      </c>
      <c r="N40" s="82" t="n">
        <v>-2510.776</v>
      </c>
      <c r="O40" s="82" t="n">
        <v/>
      </c>
      <c r="P40" s="82" t="n">
        <v>-6868.765</v>
      </c>
      <c r="Q40" s="82" t="n">
        <v>-7651.747</v>
      </c>
      <c r="R40" s="82" t="n">
        <v>-6593.009</v>
      </c>
      <c r="S40" s="82" t="n">
        <v/>
      </c>
      <c r="T40" s="82" t="n">
        <v>-3678.991</v>
      </c>
      <c r="U40" s="83" t="n">
        <v>171.2649999999999</v>
      </c>
      <c r="V40" s="84" t="n">
        <v>-2672.484</v>
      </c>
      <c r="W40" s="82" t="n">
        <v/>
      </c>
      <c r="X40" s="82" t="n">
        <v>-3283.9</v>
      </c>
      <c r="Y40" s="82" t="n">
        <v>10920.007</v>
      </c>
      <c r="Z40" s="82" t="n">
        <v>807.3690000000006</v>
      </c>
      <c r="AA40" s="82" t="n">
        <v>-9141.341</v>
      </c>
      <c r="AB40" s="82" t="n">
        <v>3068.974</v>
      </c>
      <c r="AC40" s="82" t="n">
        <v>-2087.983</v>
      </c>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n">
        <v/>
      </c>
      <c r="Z41" s="82" t="n">
        <v>-569.0050000000001</v>
      </c>
      <c r="AA41" s="82" t="n">
        <v>-564.405</v>
      </c>
      <c r="AB41" s="82" t="n">
        <v>-877.451</v>
      </c>
      <c r="AC41" s="82" t="n">
        <v>-1535.359</v>
      </c>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inlineStr"/>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n">
        <v>-377.699</v>
      </c>
      <c r="M45" s="82" t="inlineStr"/>
      <c r="N45" s="82" t="inlineStr"/>
      <c r="O45" s="82" t="n">
        <v/>
      </c>
      <c r="P45" s="82" t="n">
        <v>-408.909</v>
      </c>
      <c r="Q45" s="82" t="inlineStr"/>
      <c r="R45" s="82" t="inlineStr"/>
      <c r="S45" s="82" t="n">
        <v/>
      </c>
      <c r="T45" s="82" t="n">
        <v>-595.664</v>
      </c>
      <c r="U45" s="83" t="inlineStr"/>
      <c r="V45" s="84" t="inlineStr"/>
      <c r="W45" s="82" t="n">
        <v/>
      </c>
      <c r="X45" s="82" t="n">
        <v>3.315</v>
      </c>
      <c r="Y45" s="82" t="inlineStr"/>
      <c r="Z45" s="82" t="inlineStr"/>
      <c r="AA45" s="82" t="n">
        <v>-326.998</v>
      </c>
      <c r="AB45" s="82" t="n">
        <v>-110.054</v>
      </c>
      <c r="AC45" s="82" t="inlineStr"/>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inlineStr"/>
      <c r="AB47" s="82" t="inlineStr"/>
      <c r="AC47" s="82" t="inlineStr"/>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inlineStr"/>
      <c r="AB50" s="82" t="inlineStr"/>
      <c r="AC50" s="82" t="inlineStr"/>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inlineStr"/>
      <c r="AB51" s="82" t="inlineStr"/>
      <c r="AC51" s="82" t="inlineStr"/>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inlineStr"/>
      <c r="AB53" s="82" t="inlineStr"/>
      <c r="AC53" s="82" t="inlineStr"/>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n">
        <v>-38.549</v>
      </c>
      <c r="D54" s="82" t="n">
        <v>-8.923999999999999</v>
      </c>
      <c r="E54" s="82" t="n">
        <v>38.814</v>
      </c>
      <c r="F54" s="82" t="n">
        <v>-831.976</v>
      </c>
      <c r="G54" s="82" t="n">
        <v>783.9110000000001</v>
      </c>
      <c r="H54" s="82" t="n">
        <v>53.395</v>
      </c>
      <c r="I54" s="82" t="n">
        <v>-1891.3</v>
      </c>
      <c r="J54" s="82" t="n">
        <v>1799.028</v>
      </c>
      <c r="K54" s="83" t="n">
        <v>75.49700000000001</v>
      </c>
      <c r="L54" s="84" t="n">
        <v>288.748</v>
      </c>
      <c r="M54" s="82" t="n">
        <v>93.84800000000001</v>
      </c>
      <c r="N54" s="82" t="n">
        <v>-24.19900000000001</v>
      </c>
      <c r="O54" s="82" t="n">
        <v/>
      </c>
      <c r="P54" s="82" t="n">
        <v>-43.172</v>
      </c>
      <c r="Q54" s="82" t="n">
        <v>-402.086</v>
      </c>
      <c r="R54" s="82" t="n">
        <v>-447.854</v>
      </c>
      <c r="S54" s="82" t="n">
        <v/>
      </c>
      <c r="T54" s="82" t="n">
        <v>418.495</v>
      </c>
      <c r="U54" s="83" t="n">
        <v>63.03399999999999</v>
      </c>
      <c r="V54" s="84" t="n">
        <v>-296.04</v>
      </c>
      <c r="W54" s="82" t="n">
        <v/>
      </c>
      <c r="X54" s="82" t="n">
        <v>-274.716</v>
      </c>
      <c r="Y54" s="82" t="n">
        <v>-592.298</v>
      </c>
      <c r="Z54" s="82" t="n">
        <v>844.987</v>
      </c>
      <c r="AA54" s="82" t="n">
        <v>-277.97</v>
      </c>
      <c r="AB54" s="82" t="n">
        <v>468.413</v>
      </c>
      <c r="AC54" s="82" t="n">
        <v>-381.641</v>
      </c>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idden="1" ht="35" customHeight="1" s="173" thickBot="1">
      <c r="A56" s="81" t="inlineStr">
        <is>
          <t>Penurunan (kenaikan) aset lainnya</t>
        </is>
      </c>
      <c r="B56" s="81" t="n"/>
      <c r="C56" s="82" t="inlineStr"/>
      <c r="D56" s="82" t="inlineStr"/>
      <c r="E56" s="82" t="inlineStr"/>
      <c r="F56" s="82" t="inlineStr"/>
      <c r="G56" s="82" t="inlineStr"/>
      <c r="H56" s="82" t="inlineStr"/>
      <c r="I56" s="82" t="inlineStr"/>
      <c r="J56" s="82" t="inlineStr"/>
      <c r="K56" s="83" t="inlineStr"/>
      <c r="L56" s="84" t="inlineStr"/>
      <c r="M56" s="82" t="inlineStr"/>
      <c r="N56" s="82" t="inlineStr"/>
      <c r="O56" s="82" t="n">
        <v/>
      </c>
      <c r="P56" s="82" t="inlineStr"/>
      <c r="Q56" s="82" t="inlineStr"/>
      <c r="R56" s="82" t="inlineStr"/>
      <c r="S56" s="82" t="n">
        <v/>
      </c>
      <c r="T56" s="82" t="inlineStr"/>
      <c r="U56" s="83" t="inlineStr"/>
      <c r="V56" s="84" t="inlineStr"/>
      <c r="W56" s="82" t="n">
        <v/>
      </c>
      <c r="X56" s="82" t="inlineStr"/>
      <c r="Y56" s="82" t="inlineStr"/>
      <c r="Z56" s="82" t="inlineStr"/>
      <c r="AA56" s="82" t="inlineStr"/>
      <c r="AB56" s="82" t="inlineStr"/>
      <c r="AC56" s="82" t="inlineStr"/>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inlineStr"/>
      <c r="D58" s="82" t="inlineStr"/>
      <c r="E58" s="82" t="inlineStr"/>
      <c r="F58" s="82" t="inlineStr"/>
      <c r="G58" s="82" t="inlineStr"/>
      <c r="H58" s="82" t="inlineStr"/>
      <c r="I58" s="82" t="n">
        <v>6.253</v>
      </c>
      <c r="J58" s="82" t="n">
        <v>214.913</v>
      </c>
      <c r="K58" s="83" t="n">
        <v>-50.536</v>
      </c>
      <c r="L58" s="84" t="n">
        <v>283.114</v>
      </c>
      <c r="M58" s="82" t="n">
        <v>-269.885</v>
      </c>
      <c r="N58" s="82" t="n">
        <v>-27.658</v>
      </c>
      <c r="O58" s="82" t="n">
        <v/>
      </c>
      <c r="P58" s="82" t="n">
        <v>28.584</v>
      </c>
      <c r="Q58" s="82" t="n">
        <v>-11.519</v>
      </c>
      <c r="R58" s="82" t="n">
        <v>13.442</v>
      </c>
      <c r="S58" s="82" t="n">
        <v/>
      </c>
      <c r="T58" s="82" t="n">
        <v>45.053</v>
      </c>
      <c r="U58" s="83" t="n">
        <v>13.054</v>
      </c>
      <c r="V58" s="84" t="n">
        <v>-58.16</v>
      </c>
      <c r="W58" s="82" t="n">
        <v/>
      </c>
      <c r="X58" s="82" t="n">
        <v>45.203</v>
      </c>
      <c r="Y58" s="82" t="n">
        <v>-55.448</v>
      </c>
      <c r="Z58" s="82" t="n">
        <v>39.475</v>
      </c>
      <c r="AA58" s="82" t="n">
        <v>12.429</v>
      </c>
      <c r="AB58" s="82" t="n">
        <v>8.804</v>
      </c>
      <c r="AC58" s="82" t="n">
        <v>10.795</v>
      </c>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224.963</v>
      </c>
      <c r="D59" s="82" t="n">
        <v>748.437</v>
      </c>
      <c r="E59" s="82" t="n">
        <v>-328.994</v>
      </c>
      <c r="F59" s="82" t="n">
        <v>12441.033</v>
      </c>
      <c r="G59" s="82" t="n">
        <v>-6572.003</v>
      </c>
      <c r="H59" s="82" t="n">
        <v>-3761.715</v>
      </c>
      <c r="I59" s="82" t="n">
        <v>3668.549</v>
      </c>
      <c r="J59" s="82" t="n">
        <v>-672.2130000000002</v>
      </c>
      <c r="K59" s="83" t="n">
        <v>-1461.569</v>
      </c>
      <c r="L59" s="84" t="n">
        <v>2799.737</v>
      </c>
      <c r="M59" s="82" t="n">
        <v>-2447.515</v>
      </c>
      <c r="N59" s="82" t="n">
        <v>6923.554</v>
      </c>
      <c r="O59" s="82" t="n">
        <v/>
      </c>
      <c r="P59" s="82" t="n">
        <v>-912.059</v>
      </c>
      <c r="Q59" s="82" t="n">
        <v>2034.663</v>
      </c>
      <c r="R59" s="82" t="n">
        <v>3705.477</v>
      </c>
      <c r="S59" s="82" t="n">
        <v/>
      </c>
      <c r="T59" s="82" t="n">
        <v>-573.393</v>
      </c>
      <c r="U59" s="83" t="n">
        <v>-2216.679</v>
      </c>
      <c r="V59" s="84" t="n">
        <v>-2195.851</v>
      </c>
      <c r="W59" s="82" t="n">
        <v/>
      </c>
      <c r="X59" s="82" t="n">
        <v>5278.904</v>
      </c>
      <c r="Y59" s="82" t="n">
        <v>-1448.261</v>
      </c>
      <c r="Z59" s="82" t="n">
        <v>-9888.722</v>
      </c>
      <c r="AA59" s="82" t="n">
        <v>-3495.412</v>
      </c>
      <c r="AB59" s="82" t="n">
        <v>1700.444</v>
      </c>
      <c r="AC59" s="82" t="n">
        <v>6686.717</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-196.319</v>
      </c>
      <c r="D60" s="82" t="n">
        <v>2938.411</v>
      </c>
      <c r="E60" s="82" t="n">
        <v>-1780.205</v>
      </c>
      <c r="F60" s="82" t="n">
        <v>20658.422</v>
      </c>
      <c r="G60" s="82" t="n">
        <v>-30903.175</v>
      </c>
      <c r="H60" s="82" t="n">
        <v>4146.086</v>
      </c>
      <c r="I60" s="82" t="n">
        <v>6276.599</v>
      </c>
      <c r="J60" s="82" t="n">
        <v>5170.505999999999</v>
      </c>
      <c r="K60" s="83" t="n">
        <v>1083.352000000001</v>
      </c>
      <c r="L60" s="84" t="n">
        <v>-5403.867</v>
      </c>
      <c r="M60" s="82" t="n">
        <v>71.08100000000013</v>
      </c>
      <c r="N60" s="82" t="n">
        <v>-358.6379999999999</v>
      </c>
      <c r="O60" s="82" t="n">
        <v/>
      </c>
      <c r="P60" s="82" t="n">
        <v>-1805.294</v>
      </c>
      <c r="Q60" s="82" t="n">
        <v>-6263.886</v>
      </c>
      <c r="R60" s="82" t="n">
        <v>-3153.715</v>
      </c>
      <c r="S60" s="82" t="n">
        <v/>
      </c>
      <c r="T60" s="82" t="n">
        <v>1363.605</v>
      </c>
      <c r="U60" s="83" t="n">
        <v>-6424.545</v>
      </c>
      <c r="V60" s="84" t="n">
        <v>3058.655</v>
      </c>
      <c r="W60" s="82" t="n">
        <v/>
      </c>
      <c r="X60" s="82" t="n">
        <v>7197.22</v>
      </c>
      <c r="Y60" s="82" t="n">
        <v>145.0919999999996</v>
      </c>
      <c r="Z60" s="82" t="n">
        <v>4217.124</v>
      </c>
      <c r="AA60" s="82" t="n">
        <v>-363.517</v>
      </c>
      <c r="AB60" s="82" t="n">
        <v>-9077.155000000001</v>
      </c>
      <c r="AC60" s="82" t="n">
        <v>3650.044000000001</v>
      </c>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n">
        <v>1.248</v>
      </c>
      <c r="D61" s="82" t="inlineStr"/>
      <c r="E61" s="82" t="n">
        <v/>
      </c>
      <c r="F61" s="82" t="n">
        <v>12.824</v>
      </c>
      <c r="G61" s="82" t="inlineStr"/>
      <c r="H61" s="82" t="n">
        <v/>
      </c>
      <c r="I61" s="82" t="n">
        <v>2.056</v>
      </c>
      <c r="J61" s="82" t="n">
        <v>-2.675</v>
      </c>
      <c r="K61" s="83" t="n">
        <v>0.389</v>
      </c>
      <c r="L61" s="84" t="n">
        <v>-25.098</v>
      </c>
      <c r="M61" s="82" t="n">
        <v>0.7019999999999982</v>
      </c>
      <c r="N61" s="82" t="n">
        <v>-0.1899999999999977</v>
      </c>
      <c r="O61" s="82" t="n">
        <v/>
      </c>
      <c r="P61" s="82" t="n">
        <v>-14.532</v>
      </c>
      <c r="Q61" s="82" t="n">
        <v>0.3480000000000008</v>
      </c>
      <c r="R61" s="82" t="n">
        <v>0.09600000000000009</v>
      </c>
      <c r="S61" s="82" t="n">
        <v/>
      </c>
      <c r="T61" s="82" t="n">
        <v>0.07199999999999999</v>
      </c>
      <c r="U61" s="83" t="n">
        <v>0.259</v>
      </c>
      <c r="V61" s="84" t="n">
        <v>0.548</v>
      </c>
      <c r="W61" s="82" t="n">
        <v/>
      </c>
      <c r="X61" s="82" t="n">
        <v>-2.194</v>
      </c>
      <c r="Y61" s="82" t="n">
        <v>-18.573</v>
      </c>
      <c r="Z61" s="82" t="n">
        <v>1.236000000000001</v>
      </c>
      <c r="AA61" s="82" t="n">
        <v>6.217</v>
      </c>
      <c r="AB61" s="82" t="n">
        <v>26.389</v>
      </c>
      <c r="AC61" s="82" t="n">
        <v>-7.098000000000003</v>
      </c>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83.71599999999999</v>
      </c>
      <c r="D62" s="82" t="inlineStr"/>
      <c r="E62" s="82" t="n">
        <v/>
      </c>
      <c r="F62" s="82" t="n">
        <v>84.864</v>
      </c>
      <c r="G62" s="82" t="inlineStr"/>
      <c r="H62" s="82" t="n">
        <v/>
      </c>
      <c r="I62" s="82" t="n">
        <v>24.983</v>
      </c>
      <c r="J62" s="82" t="n">
        <v>-116.56</v>
      </c>
      <c r="K62" s="83" t="n">
        <v>-18.63200000000001</v>
      </c>
      <c r="L62" s="84" t="n">
        <v>20.702</v>
      </c>
      <c r="M62" s="82" t="n">
        <v>51.245</v>
      </c>
      <c r="N62" s="82" t="n">
        <v>90.02000000000001</v>
      </c>
      <c r="O62" s="82" t="n">
        <v/>
      </c>
      <c r="P62" s="82" t="n">
        <v>18.311</v>
      </c>
      <c r="Q62" s="82" t="n">
        <v>22.587</v>
      </c>
      <c r="R62" s="82" t="n">
        <v>54.674</v>
      </c>
      <c r="S62" s="82" t="n">
        <v/>
      </c>
      <c r="T62" s="82" t="n">
        <v>15.975</v>
      </c>
      <c r="U62" s="83" t="n">
        <v>23.094</v>
      </c>
      <c r="V62" s="84" t="n">
        <v>0.4909999999999997</v>
      </c>
      <c r="W62" s="82" t="n">
        <v/>
      </c>
      <c r="X62" s="82" t="n">
        <v>-64.17400000000001</v>
      </c>
      <c r="Y62" s="82" t="n">
        <v>-41.87599999999999</v>
      </c>
      <c r="Z62" s="82" t="n">
        <v>-6.25500000000001</v>
      </c>
      <c r="AA62" s="82" t="n">
        <v>-40.513</v>
      </c>
      <c r="AB62" s="82" t="n">
        <v>38.459</v>
      </c>
      <c r="AC62" s="82" t="n">
        <v>48.866</v>
      </c>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-271.926</v>
      </c>
      <c r="D64" s="82" t="n">
        <v>-332.237</v>
      </c>
      <c r="E64" s="82" t="n">
        <v>72.40999999999997</v>
      </c>
      <c r="F64" s="82" t="n">
        <v>5622.66</v>
      </c>
      <c r="G64" s="82" t="n">
        <v>-3519.721</v>
      </c>
      <c r="H64" s="82" t="n">
        <v>-2320.419</v>
      </c>
      <c r="I64" s="82" t="n">
        <v>-4695.922</v>
      </c>
      <c r="J64" s="82" t="n">
        <v>-5106.225000000001</v>
      </c>
      <c r="K64" s="83" t="n">
        <v>4326.639000000001</v>
      </c>
      <c r="L64" s="84" t="n">
        <v>-3918.17</v>
      </c>
      <c r="M64" s="82" t="n">
        <v>3881.97</v>
      </c>
      <c r="N64" s="82" t="n">
        <v>-161.176</v>
      </c>
      <c r="O64" s="82" t="n">
        <v/>
      </c>
      <c r="P64" s="82" t="n">
        <v>1734.885</v>
      </c>
      <c r="Q64" s="82" t="n">
        <v>-752.636</v>
      </c>
      <c r="R64" s="82" t="n">
        <v>969.528</v>
      </c>
      <c r="S64" s="82" t="n">
        <v/>
      </c>
      <c r="T64" s="82" t="n">
        <v>35.729</v>
      </c>
      <c r="U64" s="83" t="n">
        <v>226.792</v>
      </c>
      <c r="V64" s="84" t="n">
        <v>6977.711</v>
      </c>
      <c r="W64" s="82" t="n">
        <v/>
      </c>
      <c r="X64" s="82" t="n">
        <v>-9580.669</v>
      </c>
      <c r="Y64" s="82" t="n">
        <v>-567.871000000001</v>
      </c>
      <c r="Z64" s="82" t="n">
        <v>131.5260000000017</v>
      </c>
      <c r="AA64" s="82" t="n">
        <v>8719.388999999999</v>
      </c>
      <c r="AB64" s="82" t="n">
        <v>-1327.285999999999</v>
      </c>
      <c r="AC64" s="82" t="n">
        <v>-7297.712</v>
      </c>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inlineStr"/>
      <c r="M67" s="82" t="inlineStr"/>
      <c r="N67" s="82" t="inlineStr"/>
      <c r="O67" s="82" t="n">
        <v/>
      </c>
      <c r="P67" s="82" t="inlineStr"/>
      <c r="Q67" s="82" t="inlineStr"/>
      <c r="R67" s="82" t="inlineStr"/>
      <c r="S67" s="82" t="n">
        <v/>
      </c>
      <c r="T67" s="82" t="inlineStr"/>
      <c r="U67" s="83" t="inlineStr"/>
      <c r="V67" s="84" t="inlineStr"/>
      <c r="W67" s="82" t="n">
        <v/>
      </c>
      <c r="X67" s="82" t="inlineStr"/>
      <c r="Y67" s="82" t="inlineStr"/>
      <c r="Z67" s="82" t="inlineStr"/>
      <c r="AA67" s="82" t="inlineStr"/>
      <c r="AB67" s="82" t="inlineStr"/>
      <c r="AC67" s="82" t="inlineStr"/>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inlineStr"/>
      <c r="D68" s="82" t="inlineStr"/>
      <c r="E68" s="82" t="inlineStr"/>
      <c r="F68" s="82" t="n">
        <v>2408.145</v>
      </c>
      <c r="G68" s="82" t="n">
        <v>-1782.62</v>
      </c>
      <c r="H68" s="82" t="n">
        <v>-367.671</v>
      </c>
      <c r="I68" s="82" t="n">
        <v>-155.761</v>
      </c>
      <c r="J68" s="82" t="n">
        <v>-234.796</v>
      </c>
      <c r="K68" s="83" t="n">
        <v>211.331</v>
      </c>
      <c r="L68" s="84" t="n">
        <v>-89.27500000000001</v>
      </c>
      <c r="M68" s="82" t="n">
        <v>-34.229</v>
      </c>
      <c r="N68" s="82" t="n">
        <v>464.791</v>
      </c>
      <c r="O68" s="82" t="n">
        <v/>
      </c>
      <c r="P68" s="82" t="n">
        <v>552.248</v>
      </c>
      <c r="Q68" s="82" t="n">
        <v>586.2739999999999</v>
      </c>
      <c r="R68" s="82" t="n">
        <v>-1351.2</v>
      </c>
      <c r="S68" s="82" t="n">
        <v/>
      </c>
      <c r="T68" s="82" t="n">
        <v>167.867</v>
      </c>
      <c r="U68" s="83" t="n">
        <v>69.54900000000001</v>
      </c>
      <c r="V68" s="84" t="n">
        <v>-24.61799999999999</v>
      </c>
      <c r="W68" s="82" t="n">
        <v/>
      </c>
      <c r="X68" s="82" t="n">
        <v>754.803</v>
      </c>
      <c r="Y68" s="82" t="n">
        <v>440.3750000000001</v>
      </c>
      <c r="Z68" s="82" t="n">
        <v>-437.6420000000002</v>
      </c>
      <c r="AA68" s="82" t="n">
        <v>14.444</v>
      </c>
      <c r="AB68" s="82" t="n">
        <v>-282.158</v>
      </c>
      <c r="AC68" s="82" t="n">
        <v>-389.095</v>
      </c>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n">
        <v>-2.206</v>
      </c>
      <c r="D70" s="82" t="n">
        <v>14.295</v>
      </c>
      <c r="E70" s="82" t="n">
        <v>-10.517</v>
      </c>
      <c r="F70" s="82" t="n">
        <v>765.067</v>
      </c>
      <c r="G70" s="82" t="n">
        <v>-1038.314</v>
      </c>
      <c r="H70" s="82" t="n">
        <v>-138.463</v>
      </c>
      <c r="I70" s="82" t="n">
        <v>2144.137</v>
      </c>
      <c r="J70" s="82" t="n">
        <v>-2294.094</v>
      </c>
      <c r="K70" s="83" t="n">
        <v>-19.09200000000001</v>
      </c>
      <c r="L70" s="84" t="n">
        <v>-310.719</v>
      </c>
      <c r="M70" s="82" t="n">
        <v>-87.98099999999999</v>
      </c>
      <c r="N70" s="82" t="n">
        <v>-13.69100000000003</v>
      </c>
      <c r="O70" s="82" t="n">
        <v/>
      </c>
      <c r="P70" s="82" t="n">
        <v>35.386</v>
      </c>
      <c r="Q70" s="82" t="n">
        <v>410.577</v>
      </c>
      <c r="R70" s="82" t="n">
        <v>283.1489999999999</v>
      </c>
      <c r="S70" s="82" t="n">
        <v/>
      </c>
      <c r="T70" s="82" t="n">
        <v>-405.809</v>
      </c>
      <c r="U70" s="83" t="n">
        <v>65.036</v>
      </c>
      <c r="V70" s="84" t="n">
        <v>239.572</v>
      </c>
      <c r="W70" s="82" t="n">
        <v/>
      </c>
      <c r="X70" s="82" t="n">
        <v>234.394</v>
      </c>
      <c r="Y70" s="82" t="n">
        <v>380.774</v>
      </c>
      <c r="Z70" s="82" t="n">
        <v>-121.834</v>
      </c>
      <c r="AA70" s="82" t="n">
        <v>-370</v>
      </c>
      <c r="AB70" s="82" t="n">
        <v>-207.173</v>
      </c>
      <c r="AC70" s="82" t="n">
        <v>182.08</v>
      </c>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64.687</v>
      </c>
      <c r="D71" s="82" t="n">
        <v>296.969</v>
      </c>
      <c r="E71" s="82" t="n">
        <v>125.468</v>
      </c>
      <c r="F71" s="82" t="n">
        <v>107.569</v>
      </c>
      <c r="G71" s="82" t="n">
        <v>1067.503</v>
      </c>
      <c r="H71" s="82" t="n">
        <v>15.97800000000007</v>
      </c>
      <c r="I71" s="82" t="n">
        <v>205.732</v>
      </c>
      <c r="J71" s="82" t="n">
        <v>-97.947</v>
      </c>
      <c r="K71" s="83" t="n">
        <v>-199.331</v>
      </c>
      <c r="L71" s="84" t="n">
        <v>746.759</v>
      </c>
      <c r="M71" s="82" t="n">
        <v>38.70500000000004</v>
      </c>
      <c r="N71" s="82" t="n">
        <v>-69.62100000000009</v>
      </c>
      <c r="O71" s="82" t="n">
        <v/>
      </c>
      <c r="P71" s="82" t="n">
        <v>65.60599999999999</v>
      </c>
      <c r="Q71" s="82" t="n">
        <v>644.301</v>
      </c>
      <c r="R71" s="82" t="n">
        <v>105.764</v>
      </c>
      <c r="S71" s="82" t="n">
        <v/>
      </c>
      <c r="T71" s="82" t="n">
        <v>699.588</v>
      </c>
      <c r="U71" s="83" t="n">
        <v>-405.6419999999999</v>
      </c>
      <c r="V71" s="84" t="n">
        <v>371.059</v>
      </c>
      <c r="W71" s="82" t="n">
        <v/>
      </c>
      <c r="X71" s="82" t="n">
        <v>-337.099</v>
      </c>
      <c r="Y71" s="82" t="n">
        <v>80.68700000000001</v>
      </c>
      <c r="Z71" s="82" t="n">
        <v>83.74199999999999</v>
      </c>
      <c r="AA71" s="82" t="n">
        <v>-46.918</v>
      </c>
      <c r="AB71" s="82" t="n">
        <v>-247.56</v>
      </c>
      <c r="AC71" s="82" t="n">
        <v>138.026</v>
      </c>
      <c r="AD71" s="82" t="n"/>
      <c r="AE71" s="83" t="n"/>
      <c r="AF71" s="84" t="n"/>
      <c r="AG71" s="82" t="n"/>
      <c r="AH71" s="82" t="n"/>
      <c r="AI71" s="82" t="n"/>
      <c r="AJ71" s="82" t="n"/>
      <c r="AK71" s="82" t="n"/>
      <c r="AL71" s="82" t="n"/>
      <c r="AM71" s="82" t="n"/>
      <c r="AN71" s="82" t="n"/>
      <c r="AO71" s="83" t="n"/>
      <c r="AP71" s="84" t="n"/>
    </row>
    <row r="72" hidden="1" ht="35" customHeight="1" s="173" thickBot="1">
      <c r="A72" s="81" t="inlineStr">
        <is>
          <t>Kenaikan (penurunan) liabilitas lainnya</t>
        </is>
      </c>
      <c r="B72" s="81" t="n"/>
      <c r="C72" s="82" t="inlineStr"/>
      <c r="D72" s="82" t="inlineStr"/>
      <c r="E72" s="82" t="inlineStr"/>
      <c r="F72" s="82" t="inlineStr"/>
      <c r="G72" s="82" t="inlineStr"/>
      <c r="H72" s="82" t="inlineStr"/>
      <c r="I72" s="82" t="inlineStr"/>
      <c r="J72" s="82" t="inlineStr"/>
      <c r="K72" s="83" t="inlineStr"/>
      <c r="L72" s="84" t="inlineStr"/>
      <c r="M72" s="82" t="inlineStr"/>
      <c r="N72" s="82" t="inlineStr"/>
      <c r="O72" s="82" t="n">
        <v/>
      </c>
      <c r="P72" s="82" t="inlineStr"/>
      <c r="Q72" s="82" t="inlineStr"/>
      <c r="R72" s="82" t="inlineStr"/>
      <c r="S72" s="82" t="n">
        <v/>
      </c>
      <c r="T72" s="82" t="inlineStr"/>
      <c r="U72" s="83" t="inlineStr"/>
      <c r="V72" s="84" t="inlineStr"/>
      <c r="W72" s="82" t="n">
        <v/>
      </c>
      <c r="X72" s="82" t="inlineStr"/>
      <c r="Y72" s="82" t="inlineStr"/>
      <c r="Z72" s="82" t="inlineStr"/>
      <c r="AA72" s="82" t="inlineStr"/>
      <c r="AB72" s="82" t="inlineStr"/>
      <c r="AC72" s="82" t="inlineStr"/>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-1695.668</v>
      </c>
      <c r="D73" s="90" t="n">
        <v>3281.178</v>
      </c>
      <c r="E73" s="90" t="n">
        <v>-3179.17</v>
      </c>
      <c r="F73" s="90" t="n">
        <v>-30520.095</v>
      </c>
      <c r="G73" s="90" t="n">
        <v>22170.218</v>
      </c>
      <c r="H73" s="90" t="n">
        <v>2380.085</v>
      </c>
      <c r="I73" s="90" t="n">
        <v>-7189.275</v>
      </c>
      <c r="J73" s="90" t="n">
        <v>-1.025000000000546</v>
      </c>
      <c r="K73" s="91" t="n">
        <v>12591.884</v>
      </c>
      <c r="L73" s="92" t="n">
        <v>-138.556</v>
      </c>
      <c r="M73" s="90" t="n">
        <v>-11.71899999999999</v>
      </c>
      <c r="N73" s="90" t="n">
        <v>6018.123</v>
      </c>
      <c r="O73" s="90" t="n">
        <v/>
      </c>
      <c r="P73" s="90" t="n">
        <v>-6667.411</v>
      </c>
      <c r="Q73" s="90" t="n">
        <v>-9823.099999999999</v>
      </c>
      <c r="R73" s="90" t="n">
        <v>-3438.215</v>
      </c>
      <c r="S73" s="90" t="n">
        <v/>
      </c>
      <c r="T73" s="90" t="n">
        <v>-1074.651</v>
      </c>
      <c r="U73" s="91" t="n">
        <v>-7882.057000000001</v>
      </c>
      <c r="V73" s="92" t="n">
        <v>8045.583000000001</v>
      </c>
      <c r="W73" s="90" t="n">
        <v/>
      </c>
      <c r="X73" s="90" t="n">
        <v>2382.466</v>
      </c>
      <c r="Y73" s="90" t="n">
        <v>9079.888999999999</v>
      </c>
      <c r="Z73" s="90" t="n">
        <v>-7229.937</v>
      </c>
      <c r="AA73" s="90" t="n">
        <v>-3883.036</v>
      </c>
      <c r="AB73" s="90" t="n">
        <v>-4541.025</v>
      </c>
      <c r="AC73" s="90" t="n">
        <v>-1733.931</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n">
        <v/>
      </c>
      <c r="S75" s="82" t="n">
        <v/>
      </c>
      <c r="T75" s="82" t="inlineStr"/>
      <c r="U75" s="83" t="inlineStr"/>
      <c r="V75" s="84" t="inlineStr"/>
      <c r="W75" s="82" t="n">
        <v/>
      </c>
      <c r="X75" s="82" t="inlineStr"/>
      <c r="Y75" s="82" t="inlineStr"/>
      <c r="Z75" s="82" t="inlineStr"/>
      <c r="AA75" s="82" t="inlineStr"/>
      <c r="AB75" s="82" t="inlineStr"/>
      <c r="AC75" s="82" t="inlineStr"/>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inlineStr"/>
      <c r="AB76" s="82" t="inlineStr"/>
      <c r="AC76" s="82" t="inlineStr"/>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inlineStr"/>
      <c r="AB77" s="82" t="inlineStr"/>
      <c r="AC77" s="82" t="inlineStr"/>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-94.55200000000001</v>
      </c>
      <c r="D79" s="82" t="n">
        <v>-136.921</v>
      </c>
      <c r="E79" s="82" t="n">
        <v>-62.08600000000001</v>
      </c>
      <c r="F79" s="82" t="n">
        <v>-209.27</v>
      </c>
      <c r="G79" s="82" t="n">
        <v>38.16500000000002</v>
      </c>
      <c r="H79" s="82" t="n">
        <v>-49.054</v>
      </c>
      <c r="I79" s="82" t="n">
        <v>-37.627</v>
      </c>
      <c r="J79" s="82" t="n">
        <v>-109.346</v>
      </c>
      <c r="K79" s="83" t="n">
        <v>43.31000000000002</v>
      </c>
      <c r="L79" s="84" t="n">
        <v>-49.673</v>
      </c>
      <c r="M79" s="82" t="n">
        <v>-66.889</v>
      </c>
      <c r="N79" s="82" t="n">
        <v>-47.235</v>
      </c>
      <c r="O79" s="82" t="n">
        <v/>
      </c>
      <c r="P79" s="82" t="n">
        <v>-21.011</v>
      </c>
      <c r="Q79" s="82" t="n">
        <v>-55.78800000000001</v>
      </c>
      <c r="R79" s="82" t="n">
        <v>-27.02399999999999</v>
      </c>
      <c r="S79" s="82" t="n">
        <v/>
      </c>
      <c r="T79" s="82" t="n">
        <v>-54.648</v>
      </c>
      <c r="U79" s="83" t="n">
        <v>-37.022</v>
      </c>
      <c r="V79" s="84" t="n">
        <v>-70.19099999999999</v>
      </c>
      <c r="W79" s="82" t="n">
        <v/>
      </c>
      <c r="X79" s="82" t="n">
        <v>-7.372</v>
      </c>
      <c r="Y79" s="82" t="n">
        <v>-47.485</v>
      </c>
      <c r="Z79" s="82" t="n">
        <v>-71.488</v>
      </c>
      <c r="AA79" s="82" t="n">
        <v>-46.634</v>
      </c>
      <c r="AB79" s="82" t="n">
        <v>-67.145</v>
      </c>
      <c r="AC79" s="82" t="n">
        <v>-97.26900000000001</v>
      </c>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-183.018</v>
      </c>
      <c r="D80" s="82" t="n">
        <v>-0.5970000000000084</v>
      </c>
      <c r="E80" s="82" t="n">
        <v>-115.062</v>
      </c>
      <c r="F80" s="82" t="n">
        <v>-264.132</v>
      </c>
      <c r="G80" s="82" t="n">
        <v>69.42600000000002</v>
      </c>
      <c r="H80" s="82" t="n">
        <v>-86.89099999999999</v>
      </c>
      <c r="I80" s="82" t="n">
        <v>-123.507</v>
      </c>
      <c r="J80" s="82" t="n">
        <v>-60.482</v>
      </c>
      <c r="K80" s="83" t="n">
        <v>-120.055</v>
      </c>
      <c r="L80" s="84" t="n">
        <v>-126.5</v>
      </c>
      <c r="M80" s="82" t="n">
        <v>-118.824</v>
      </c>
      <c r="N80" s="82" t="n">
        <v>-149.575</v>
      </c>
      <c r="O80" s="82" t="n">
        <v/>
      </c>
      <c r="P80" s="82" t="n">
        <v>-83.86199999999999</v>
      </c>
      <c r="Q80" s="82" t="n">
        <v>-97.71800000000002</v>
      </c>
      <c r="R80" s="82" t="n">
        <v>-127.494</v>
      </c>
      <c r="S80" s="82" t="n">
        <v/>
      </c>
      <c r="T80" s="82" t="n">
        <v>-147.094</v>
      </c>
      <c r="U80" s="83" t="n">
        <v>-97.465</v>
      </c>
      <c r="V80" s="84" t="n">
        <v>-87.37800000000001</v>
      </c>
      <c r="W80" s="82" t="n">
        <v/>
      </c>
      <c r="X80" s="82" t="n">
        <v>-75.855</v>
      </c>
      <c r="Y80" s="82" t="n">
        <v>-103.113</v>
      </c>
      <c r="Z80" s="82" t="n">
        <v>-108.727</v>
      </c>
      <c r="AA80" s="82" t="n">
        <v>-112.971</v>
      </c>
      <c r="AB80" s="82" t="n">
        <v>-56.46699999999998</v>
      </c>
      <c r="AC80" s="82" t="n">
        <v>-79.07400000000001</v>
      </c>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n">
        <v/>
      </c>
      <c r="R81" s="82" t="n">
        <v/>
      </c>
      <c r="S81" s="82" t="n">
        <v/>
      </c>
      <c r="T81" s="82" t="inlineStr"/>
      <c r="U81" s="83" t="n">
        <v/>
      </c>
      <c r="V81" s="84" t="inlineStr"/>
      <c r="W81" s="82" t="n">
        <v/>
      </c>
      <c r="X81" s="82" t="inlineStr"/>
      <c r="Y81" s="82" t="inlineStr"/>
      <c r="Z81" s="82" t="inlineStr"/>
      <c r="AA81" s="82" t="inlineStr"/>
      <c r="AB81" s="82" t="inlineStr"/>
      <c r="AC81" s="82" t="inlineStr"/>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n">
        <v/>
      </c>
      <c r="S82" s="85" t="n">
        <v/>
      </c>
      <c r="T82" s="85" t="inlineStr"/>
      <c r="U82" s="86" t="inlineStr"/>
      <c r="V82" s="87" t="inlineStr"/>
      <c r="W82" s="85" t="n">
        <v/>
      </c>
      <c r="X82" s="85" t="inlineStr"/>
      <c r="Y82" s="85" t="inlineStr"/>
      <c r="Z82" s="85" t="inlineStr"/>
      <c r="AA82" s="85" t="inlineStr"/>
      <c r="AB82" s="85" t="inlineStr"/>
      <c r="AC82" s="85" t="inlineStr"/>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n">
        <v/>
      </c>
      <c r="S83" s="82" t="n">
        <v/>
      </c>
      <c r="T83" s="82" t="inlineStr"/>
      <c r="U83" s="83" t="inlineStr"/>
      <c r="V83" s="84" t="inlineStr"/>
      <c r="W83" s="82" t="n">
        <v/>
      </c>
      <c r="X83" s="82" t="inlineStr"/>
      <c r="Y83" s="82" t="inlineStr"/>
      <c r="Z83" s="82" t="inlineStr"/>
      <c r="AA83" s="82" t="inlineStr"/>
      <c r="AB83" s="82" t="inlineStr"/>
      <c r="AC83" s="82" t="inlineStr"/>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n">
        <v>5519.887</v>
      </c>
      <c r="Y85" s="85" t="n">
        <v>0</v>
      </c>
      <c r="Z85" s="85" t="n">
        <v>0</v>
      </c>
      <c r="AA85" s="85" t="n">
        <v>0</v>
      </c>
      <c r="AB85" s="85" t="inlineStr"/>
      <c r="AC85" s="85" t="inlineStr"/>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-1171.673</v>
      </c>
      <c r="D88" s="82" t="n">
        <v>921.6559999999999</v>
      </c>
      <c r="E88" s="82" t="n">
        <v>668.96</v>
      </c>
      <c r="F88" s="82" t="n">
        <v>-5225.963</v>
      </c>
      <c r="G88" s="82" t="n">
        <v>6332.704</v>
      </c>
      <c r="H88" s="82" t="n">
        <v>-324.678</v>
      </c>
      <c r="I88" s="82" t="n">
        <v>4430.725</v>
      </c>
      <c r="J88" s="82" t="n">
        <v>-2135.8</v>
      </c>
      <c r="K88" s="83" t="n">
        <v>-2565.984</v>
      </c>
      <c r="L88" s="84" t="n">
        <v>-1824.369</v>
      </c>
      <c r="M88" s="82" t="n">
        <v>-2553.728</v>
      </c>
      <c r="N88" s="82" t="n">
        <v>277.9709999999995</v>
      </c>
      <c r="O88" s="82" t="n">
        <v/>
      </c>
      <c r="P88" s="82" t="n">
        <v>824.489</v>
      </c>
      <c r="Q88" s="82" t="n">
        <v>2868.713</v>
      </c>
      <c r="R88" s="82" t="n">
        <v>1356.188</v>
      </c>
      <c r="S88" s="82" t="n">
        <v/>
      </c>
      <c r="T88" s="82" t="n">
        <v>591.609</v>
      </c>
      <c r="U88" s="83" t="inlineStr"/>
      <c r="V88" s="84" t="n">
        <v/>
      </c>
      <c r="W88" s="82" t="n">
        <v/>
      </c>
      <c r="X88" s="82" t="n">
        <v>-3673.248</v>
      </c>
      <c r="Y88" s="82" t="n">
        <v>-9356.476000000001</v>
      </c>
      <c r="Z88" s="82" t="n">
        <v>1487.387000000001</v>
      </c>
      <c r="AA88" s="82" t="n">
        <v>3535.095</v>
      </c>
      <c r="AB88" s="82" t="n">
        <v>4158.516</v>
      </c>
      <c r="AC88" s="82" t="n">
        <v>-3299.878</v>
      </c>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inlineStr"/>
      <c r="G92" s="82" t="n">
        <v/>
      </c>
      <c r="H92" s="82" t="n">
        <v>0</v>
      </c>
      <c r="I92" s="82" t="inlineStr"/>
      <c r="J92" s="82" t="inlineStr"/>
      <c r="K92" s="83" t="n">
        <v/>
      </c>
      <c r="L92" s="84" t="inlineStr"/>
      <c r="M92" s="82" t="inlineStr"/>
      <c r="N92" s="82" t="n">
        <v/>
      </c>
      <c r="O92" s="82" t="n">
        <v/>
      </c>
      <c r="P92" s="82" t="inlineStr"/>
      <c r="Q92" s="82" t="inlineStr"/>
      <c r="R92" s="82" t="n">
        <v/>
      </c>
      <c r="S92" s="82" t="n">
        <v/>
      </c>
      <c r="T92" s="82" t="inlineStr"/>
      <c r="U92" s="83" t="inlineStr"/>
      <c r="V92" s="84" t="n">
        <v/>
      </c>
      <c r="W92" s="82" t="n">
        <v/>
      </c>
      <c r="X92" s="82" t="inlineStr"/>
      <c r="Y92" s="82" t="inlineStr"/>
      <c r="Z92" s="82" t="inlineStr"/>
      <c r="AA92" s="82" t="inlineStr"/>
      <c r="AB92" s="82" t="inlineStr"/>
      <c r="AC92" s="82" t="inlineStr"/>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-1449.243</v>
      </c>
      <c r="D93" s="90" t="n">
        <v>784.1379999999999</v>
      </c>
      <c r="E93" s="90" t="n">
        <v>491.812</v>
      </c>
      <c r="F93" s="90" t="n">
        <v>-5721.865</v>
      </c>
      <c r="G93" s="90" t="n">
        <v>17751.932</v>
      </c>
      <c r="H93" s="90" t="n">
        <v>-460.6229999999996</v>
      </c>
      <c r="I93" s="90" t="n">
        <v>4269.591</v>
      </c>
      <c r="J93" s="90" t="n">
        <v>-2305.628000000001</v>
      </c>
      <c r="K93" s="91" t="n">
        <v>-2744.02</v>
      </c>
      <c r="L93" s="92" t="n">
        <v>-2000.542</v>
      </c>
      <c r="M93" s="90" t="n">
        <v>-2739.441</v>
      </c>
      <c r="N93" s="90" t="n">
        <v>64.33799999999974</v>
      </c>
      <c r="O93" s="90" t="n">
        <v/>
      </c>
      <c r="P93" s="90" t="n">
        <v>719.616</v>
      </c>
      <c r="Q93" s="90" t="n">
        <v>2715.207</v>
      </c>
      <c r="R93" s="90" t="n">
        <v>1190.839</v>
      </c>
      <c r="S93" s="90" t="n">
        <v/>
      </c>
      <c r="T93" s="90" t="n">
        <v>389.867</v>
      </c>
      <c r="U93" s="91" t="n">
        <v>2345.622</v>
      </c>
      <c r="V93" s="92" t="n">
        <v>-1262.508</v>
      </c>
      <c r="W93" s="90" t="n">
        <v/>
      </c>
      <c r="X93" s="90" t="n">
        <v>-9276.361999999999</v>
      </c>
      <c r="Y93" s="90" t="n">
        <v>-9507.074000000002</v>
      </c>
      <c r="Z93" s="90" t="n">
        <v>1307.172000000002</v>
      </c>
      <c r="AA93" s="90" t="n">
        <v>3375.49</v>
      </c>
      <c r="AB93" s="90" t="n">
        <v>4034.904</v>
      </c>
      <c r="AC93" s="90" t="n">
        <v>-3476.221</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n">
        <v/>
      </c>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inlineStr"/>
      <c r="AB95" s="82" t="inlineStr"/>
      <c r="AC95" s="82" t="inlineStr"/>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1849.487</v>
      </c>
      <c r="D99" s="82" t="n">
        <v>3994.545</v>
      </c>
      <c r="E99" s="82" t="n">
        <v>1836.822</v>
      </c>
      <c r="F99" s="82" t="n">
        <v>29650.246</v>
      </c>
      <c r="G99" s="82" t="n">
        <v>-28982.167</v>
      </c>
      <c r="H99" s="82" t="n">
        <v>122982.307</v>
      </c>
      <c r="I99" s="82" t="n">
        <v>80131.13499999999</v>
      </c>
      <c r="J99" s="82" t="n">
        <v>81754.68699999999</v>
      </c>
      <c r="K99" s="83" t="n">
        <v>69889.25</v>
      </c>
      <c r="L99" s="84" t="n">
        <v>62333.484</v>
      </c>
      <c r="M99" s="82" t="n">
        <v>-62333.013</v>
      </c>
      <c r="N99" s="82" t="n">
        <v>420.054</v>
      </c>
      <c r="O99" s="82" t="n">
        <v/>
      </c>
      <c r="P99" s="82" t="n">
        <v>1327.991</v>
      </c>
      <c r="Q99" s="82" t="n">
        <v>4013.774</v>
      </c>
      <c r="R99" s="82" t="n">
        <v>2962.922</v>
      </c>
      <c r="S99" s="82" t="n">
        <v/>
      </c>
      <c r="T99" s="82" t="n">
        <v>6760.579</v>
      </c>
      <c r="U99" s="83" t="n">
        <v>-4350.27</v>
      </c>
      <c r="V99" s="84" t="n">
        <v>4588.5</v>
      </c>
      <c r="W99" s="82" t="n">
        <v/>
      </c>
      <c r="X99" s="82" t="n">
        <v>2628.567</v>
      </c>
      <c r="Y99" s="82" t="n">
        <v>2082.341</v>
      </c>
      <c r="Z99" s="82" t="n">
        <v>3720.085</v>
      </c>
      <c r="AA99" s="82" t="n">
        <v>2854.535</v>
      </c>
      <c r="AB99" s="82" t="n">
        <v>5233.552000000001</v>
      </c>
      <c r="AC99" s="82" t="n">
        <v>3861.995</v>
      </c>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1560.263</v>
      </c>
      <c r="D100" s="85" t="n">
        <v>3518.355</v>
      </c>
      <c r="E100" s="85" t="n">
        <v>2598.799999999999</v>
      </c>
      <c r="F100" s="85" t="n">
        <v>38.504</v>
      </c>
      <c r="G100" s="85" t="n">
        <v>4156.974</v>
      </c>
      <c r="H100" s="85" t="n">
        <v>125682.481</v>
      </c>
      <c r="I100" s="85" t="n">
        <v>71335.38</v>
      </c>
      <c r="J100" s="85" t="n">
        <v>90892.13399999999</v>
      </c>
      <c r="K100" s="86" t="n">
        <v>73043.821</v>
      </c>
      <c r="L100" s="87" t="n">
        <v>66150.69500000001</v>
      </c>
      <c r="M100" s="85" t="n">
        <v>-62302.33500000001</v>
      </c>
      <c r="N100" s="85" t="n">
        <v>-2166.553</v>
      </c>
      <c r="O100" s="85" t="n">
        <v/>
      </c>
      <c r="P100" s="85" t="n">
        <v>1438.726</v>
      </c>
      <c r="Q100" s="85" t="n">
        <v>-1427.675</v>
      </c>
      <c r="R100" s="85" t="n">
        <v>-10.795</v>
      </c>
      <c r="S100" s="85" t="n">
        <v/>
      </c>
      <c r="T100" s="85" t="n">
        <v>14086.064</v>
      </c>
      <c r="U100" s="86" t="n">
        <v>-3489.950000000001</v>
      </c>
      <c r="V100" s="87" t="n">
        <v>11842.499</v>
      </c>
      <c r="W100" s="85" t="n">
        <v/>
      </c>
      <c r="X100" s="85" t="n">
        <v>170.787</v>
      </c>
      <c r="Y100" s="85" t="n">
        <v>3938.146</v>
      </c>
      <c r="Z100" s="85" t="n">
        <v>3136.201</v>
      </c>
      <c r="AA100" s="85" t="n">
        <v>11389.96</v>
      </c>
      <c r="AB100" s="85" t="n">
        <v>2681.707</v>
      </c>
      <c r="AC100" s="85" t="n">
        <v>5314.460000000001</v>
      </c>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inlineStr"/>
      <c r="E101" s="82" t="inlineStr"/>
      <c r="F101" s="82" t="n">
        <v>6194.4</v>
      </c>
      <c r="G101" s="82" t="n">
        <v>-6126.974999999999</v>
      </c>
      <c r="H101" s="82" t="n">
        <v>29.36200000000001</v>
      </c>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n">
        <v/>
      </c>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inlineStr"/>
      <c r="E104" s="82" t="inlineStr"/>
      <c r="F104" s="82" t="n">
        <v>1302</v>
      </c>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n">
        <v/>
      </c>
      <c r="W104" s="82" t="n">
        <v/>
      </c>
      <c r="X104" s="82" t="inlineStr"/>
      <c r="Y104" s="82" t="n">
        <v/>
      </c>
      <c r="Z104" s="82" t="n">
        <v>1055.06</v>
      </c>
      <c r="AA104" s="82" t="n">
        <v>800</v>
      </c>
      <c r="AB104" s="82" t="n">
        <v>2500</v>
      </c>
      <c r="AC104" s="82" t="n">
        <v>816.0500000000002</v>
      </c>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n">
        <v>400</v>
      </c>
      <c r="D105" s="85" t="n">
        <v>0</v>
      </c>
      <c r="E105" s="85" t="n">
        <v>350</v>
      </c>
      <c r="F105" s="85" t="inlineStr"/>
      <c r="G105" s="85" t="inlineStr"/>
      <c r="H105" s="85" t="n">
        <v/>
      </c>
      <c r="I105" s="85" t="inlineStr"/>
      <c r="J105" s="85" t="inlineStr"/>
      <c r="K105" s="86" t="n">
        <v/>
      </c>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n">
        <v/>
      </c>
      <c r="Z105" s="85" t="n">
        <v>0</v>
      </c>
      <c r="AA105" s="85" t="n">
        <v>0</v>
      </c>
      <c r="AB105" s="85" t="n">
        <v>0</v>
      </c>
      <c r="AC105" s="85" t="n">
        <v>255.27</v>
      </c>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inlineStr"/>
      <c r="D106" s="85" t="inlineStr"/>
      <c r="E106" s="85" t="inlineStr"/>
      <c r="F106" s="85" t="n">
        <v>1.531</v>
      </c>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n">
        <v>1.744</v>
      </c>
      <c r="AB106" s="85" t="n">
        <v>5.287</v>
      </c>
      <c r="AC106" s="85" t="n">
        <v>3.066</v>
      </c>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inlineStr"/>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n">
        <v/>
      </c>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n">
        <v/>
      </c>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n">
        <v>9785.871999999999</v>
      </c>
      <c r="G112" s="82" t="n">
        <v>-9785.021999999999</v>
      </c>
      <c r="H112" s="82" t="inlineStr"/>
      <c r="I112" s="82" t="n">
        <v>0.008</v>
      </c>
      <c r="J112" s="82" t="n">
        <v>0</v>
      </c>
      <c r="K112" s="83" t="n">
        <v>0</v>
      </c>
      <c r="L112" s="84" t="n">
        <v>0.457</v>
      </c>
      <c r="M112" s="82" t="n">
        <v>0</v>
      </c>
      <c r="N112" s="82" t="n">
        <v>0</v>
      </c>
      <c r="O112" s="82" t="n">
        <v/>
      </c>
      <c r="P112" s="82" t="inlineStr"/>
      <c r="Q112" s="82" t="inlineStr"/>
      <c r="R112" s="82" t="inlineStr"/>
      <c r="S112" s="82" t="n">
        <v/>
      </c>
      <c r="T112" s="82" t="inlineStr"/>
      <c r="U112" s="83" t="inlineStr"/>
      <c r="V112" s="84" t="inlineStr"/>
      <c r="W112" s="82" t="n">
        <v/>
      </c>
      <c r="X112" s="82" t="n">
        <v>6705.984</v>
      </c>
      <c r="Y112" s="82" t="n">
        <v>-3.709000000000742</v>
      </c>
      <c r="Z112" s="82" t="n">
        <v>0</v>
      </c>
      <c r="AA112" s="82" t="n">
        <v>0</v>
      </c>
      <c r="AB112" s="82" t="n">
        <v>0</v>
      </c>
      <c r="AC112" s="82" t="n">
        <v>0</v>
      </c>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n">
        <v/>
      </c>
      <c r="AA113" s="85" t="n">
        <v>0</v>
      </c>
      <c r="AB113" s="85" t="n">
        <v>0</v>
      </c>
      <c r="AC113" s="85" t="n">
        <v>0</v>
      </c>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inlineStr"/>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n">
        <v/>
      </c>
      <c r="S115" s="82" t="n">
        <v/>
      </c>
      <c r="T115" s="82" t="inlineStr"/>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n">
        <v/>
      </c>
      <c r="N116" s="82" t="n">
        <v>-1.007</v>
      </c>
      <c r="O116" s="82" t="n">
        <v/>
      </c>
      <c r="P116" s="82" t="n">
        <v>1.685</v>
      </c>
      <c r="Q116" s="82" t="n">
        <v>0</v>
      </c>
      <c r="R116" s="82" t="n">
        <v>0.08299999999999996</v>
      </c>
      <c r="S116" s="82" t="n">
        <v/>
      </c>
      <c r="T116" s="82" t="n">
        <v>1.635</v>
      </c>
      <c r="U116" s="83" t="n">
        <v>0</v>
      </c>
      <c r="V116" s="84" t="n">
        <v>0.4109999999999998</v>
      </c>
      <c r="W116" s="82" t="n">
        <v/>
      </c>
      <c r="X116" s="82" t="n">
        <v>1.218</v>
      </c>
      <c r="Y116" s="82" t="n">
        <v>0.001000000000000112</v>
      </c>
      <c r="Z116" s="82" t="n">
        <v>0</v>
      </c>
      <c r="AA116" s="82" t="n">
        <v>0.664</v>
      </c>
      <c r="AB116" s="82" t="n">
        <v>0</v>
      </c>
      <c r="AC116" s="82" t="n">
        <v>0</v>
      </c>
      <c r="AD116" s="82" t="n"/>
      <c r="AE116" s="83" t="n"/>
      <c r="AF116" s="84" t="n"/>
      <c r="AG116" s="82" t="n"/>
      <c r="AH116" s="82" t="n"/>
      <c r="AI116" s="82" t="n"/>
      <c r="AJ116" s="82" t="n"/>
      <c r="AK116" s="82" t="n"/>
      <c r="AL116" s="82" t="n"/>
      <c r="AM116" s="82" t="n"/>
      <c r="AN116" s="82" t="n"/>
      <c r="AO116" s="83" t="n"/>
      <c r="AP116" s="84" t="n"/>
    </row>
    <row r="117" ht="35" customHeight="1" s="173" thickBot="1">
      <c r="A117" s="93" t="inlineStr">
        <is>
          <t>Penerimaan dari program opsi saham karyawan</t>
        </is>
      </c>
      <c r="B117" s="93" t="n"/>
      <c r="C117" s="82" t="inlineStr"/>
      <c r="D117" s="82" t="n">
        <v/>
      </c>
      <c r="E117" s="82" t="n">
        <v>23.812</v>
      </c>
      <c r="F117" s="82" t="inlineStr"/>
      <c r="G117" s="82" t="inlineStr"/>
      <c r="H117" s="82" t="n">
        <v/>
      </c>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n">
        <v/>
      </c>
      <c r="E119" s="85" t="n">
        <v>0</v>
      </c>
      <c r="F119" s="85" t="inlineStr"/>
      <c r="G119" s="85" t="inlineStr"/>
      <c r="H119" s="85" t="inlineStr"/>
      <c r="I119" s="85" t="inlineStr"/>
      <c r="J119" s="85" t="inlineStr"/>
      <c r="K119" s="86" t="n">
        <v/>
      </c>
      <c r="L119" s="87" t="inlineStr"/>
      <c r="M119" s="85" t="n">
        <v/>
      </c>
      <c r="N119" s="85" t="n">
        <v>0</v>
      </c>
      <c r="O119" s="85" t="n">
        <v/>
      </c>
      <c r="P119" s="85" t="inlineStr"/>
      <c r="Q119" s="85" t="n">
        <v/>
      </c>
      <c r="R119" s="85" t="n">
        <v>0</v>
      </c>
      <c r="S119" s="85" t="n">
        <v/>
      </c>
      <c r="T119" s="85" t="inlineStr"/>
      <c r="U119" s="86" t="n">
        <v/>
      </c>
      <c r="V119" s="87" t="n">
        <v>0</v>
      </c>
      <c r="W119" s="85" t="n">
        <v/>
      </c>
      <c r="X119" s="85" t="inlineStr"/>
      <c r="Y119" s="85" t="n">
        <v/>
      </c>
      <c r="Z119" s="85" t="n">
        <v>0</v>
      </c>
      <c r="AA119" s="85" t="n">
        <v>0</v>
      </c>
      <c r="AB119" s="85" t="n">
        <v>642.26</v>
      </c>
      <c r="AC119" s="85" t="n">
        <v>77.64099999999996</v>
      </c>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n">
        <v/>
      </c>
      <c r="E120" s="82" t="n">
        <v>0</v>
      </c>
      <c r="F120" s="82" t="inlineStr"/>
      <c r="G120" s="82" t="inlineStr"/>
      <c r="H120" s="82" t="inlineStr"/>
      <c r="I120" s="82" t="n">
        <v>-52.965</v>
      </c>
      <c r="J120" s="82" t="n">
        <v>-31.267</v>
      </c>
      <c r="K120" s="83" t="n">
        <v>-47.184</v>
      </c>
      <c r="L120" s="84" t="n">
        <v>-12.969</v>
      </c>
      <c r="M120" s="82" t="n">
        <v>-33.714</v>
      </c>
      <c r="N120" s="82" t="n">
        <v>-37.782</v>
      </c>
      <c r="O120" s="82" t="n">
        <v/>
      </c>
      <c r="P120" s="82" t="n">
        <v>-41.613</v>
      </c>
      <c r="Q120" s="82" t="n">
        <v>165.593</v>
      </c>
      <c r="R120" s="82" t="n">
        <v>-222.743</v>
      </c>
      <c r="S120" s="82" t="n">
        <v/>
      </c>
      <c r="T120" s="82" t="n">
        <v>-42.849</v>
      </c>
      <c r="U120" s="83" t="n">
        <v>-38.06000000000001</v>
      </c>
      <c r="V120" s="84" t="n">
        <v>-22.333</v>
      </c>
      <c r="W120" s="82" t="n">
        <v/>
      </c>
      <c r="X120" s="82" t="n">
        <v>-26.971</v>
      </c>
      <c r="Y120" s="82" t="n">
        <v>-19.308</v>
      </c>
      <c r="Z120" s="82" t="n">
        <v>-13.15799999999999</v>
      </c>
      <c r="AA120" s="82" t="n">
        <v>-21.716</v>
      </c>
      <c r="AB120" s="82" t="n">
        <v>-24.387</v>
      </c>
      <c r="AC120" s="82" t="n">
        <v>-22.17899999999999</v>
      </c>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-110.776</v>
      </c>
      <c r="D121" s="90" t="n">
        <v>90.768</v>
      </c>
      <c r="E121" s="90" t="n">
        <v>-1088.166</v>
      </c>
      <c r="F121" s="90" t="n">
        <v>46892.483</v>
      </c>
      <c r="G121" s="90" t="n">
        <v>-50351.607</v>
      </c>
      <c r="H121" s="90" t="n">
        <v>-2970.780000000001</v>
      </c>
      <c r="I121" s="90" t="n">
        <v>8755.953</v>
      </c>
      <c r="J121" s="90" t="n">
        <v>-10587.166</v>
      </c>
      <c r="K121" s="91" t="n">
        <v>-3201.755</v>
      </c>
      <c r="L121" s="92" t="n">
        <v>-3828.941</v>
      </c>
      <c r="M121" s="90" t="n">
        <v>-140.5890000000004</v>
      </c>
      <c r="N121" s="90" t="n">
        <v>-200.4949999999994</v>
      </c>
      <c r="O121" s="90" t="n">
        <v/>
      </c>
      <c r="P121" s="90" t="n">
        <v>-150.663</v>
      </c>
      <c r="Q121" s="90" t="n">
        <v>5464.409</v>
      </c>
      <c r="R121" s="90" t="n">
        <v>2751.057</v>
      </c>
      <c r="S121" s="90" t="n">
        <v/>
      </c>
      <c r="T121" s="90" t="n">
        <v>-7366.699</v>
      </c>
      <c r="U121" s="91" t="n">
        <v>-1731.240000000001</v>
      </c>
      <c r="V121" s="92" t="n">
        <v>-7225.921</v>
      </c>
      <c r="W121" s="90" t="n">
        <v/>
      </c>
      <c r="X121" s="90" t="n">
        <v>9138.011</v>
      </c>
      <c r="Y121" s="90" t="n">
        <v>-3042.779</v>
      </c>
      <c r="Z121" s="90" t="n">
        <v>1619.837</v>
      </c>
      <c r="AA121" s="90" t="n">
        <v>-7758.221</v>
      </c>
      <c r="AB121" s="90" t="n">
        <v>4379.911</v>
      </c>
      <c r="AC121" s="90" t="n">
        <v>-994.5710000000004</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-3255.687</v>
      </c>
      <c r="D122" s="90" t="n">
        <v>4156.084</v>
      </c>
      <c r="E122" s="90" t="n">
        <v>-3775.524</v>
      </c>
      <c r="F122" s="90" t="n">
        <v>10650.523</v>
      </c>
      <c r="G122" s="90" t="n">
        <v>-10429.457</v>
      </c>
      <c r="H122" s="90" t="n">
        <v>-1051.318</v>
      </c>
      <c r="I122" s="90" t="n">
        <v>5836.269</v>
      </c>
      <c r="J122" s="90" t="n">
        <v>-12893.819</v>
      </c>
      <c r="K122" s="91" t="n">
        <v>6646.109</v>
      </c>
      <c r="L122" s="92" t="n">
        <v>-5968.039</v>
      </c>
      <c r="M122" s="90" t="n">
        <v>-2891.749000000001</v>
      </c>
      <c r="N122" s="90" t="n">
        <v>5881.966</v>
      </c>
      <c r="O122" s="90" t="n">
        <v/>
      </c>
      <c r="P122" s="90" t="n">
        <v>-6098.458</v>
      </c>
      <c r="Q122" s="90" t="n">
        <v>-1643.484</v>
      </c>
      <c r="R122" s="90" t="n">
        <v>503.6809999999996</v>
      </c>
      <c r="S122" s="90" t="n">
        <v/>
      </c>
      <c r="T122" s="90" t="n">
        <v>-8051.483</v>
      </c>
      <c r="U122" s="91" t="n">
        <v>-7267.674999999999</v>
      </c>
      <c r="V122" s="92" t="n">
        <v>-442.8460000000014</v>
      </c>
      <c r="W122" s="90" t="n">
        <v/>
      </c>
      <c r="X122" s="90" t="n">
        <v>2244.115</v>
      </c>
      <c r="Y122" s="90" t="n">
        <v>-3469.964</v>
      </c>
      <c r="Z122" s="90" t="n">
        <v>-4298.696</v>
      </c>
      <c r="AA122" s="90" t="n">
        <v>-8265.767</v>
      </c>
      <c r="AB122" s="90" t="n">
        <v>3873.79</v>
      </c>
      <c r="AC122" s="90" t="n">
        <v>-6204.723000000001</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0.48</v>
      </c>
      <c r="D124" s="82" t="n">
        <v>39.511</v>
      </c>
      <c r="E124" s="82" t="n">
        <v>-36.294</v>
      </c>
      <c r="F124" s="82" t="n">
        <v>10.966</v>
      </c>
      <c r="G124" s="82" t="n">
        <v>-57.806</v>
      </c>
      <c r="H124" s="82" t="n">
        <v>78.06800000000001</v>
      </c>
      <c r="I124" s="82" t="n">
        <v>203.472</v>
      </c>
      <c r="J124" s="82" t="n">
        <v>-177.163</v>
      </c>
      <c r="K124" s="83" t="n">
        <v>-12.194</v>
      </c>
      <c r="L124" s="84" t="n">
        <v>16.427</v>
      </c>
      <c r="M124" s="82" t="n">
        <v>7.591999999999999</v>
      </c>
      <c r="N124" s="82" t="n">
        <v>-9.455999999999998</v>
      </c>
      <c r="O124" s="82" t="n">
        <v/>
      </c>
      <c r="P124" s="82" t="n">
        <v>-2.826</v>
      </c>
      <c r="Q124" s="82" t="n">
        <v>35.721</v>
      </c>
      <c r="R124" s="82" t="n">
        <v>12.34399999999999</v>
      </c>
      <c r="S124" s="82" t="n">
        <v/>
      </c>
      <c r="T124" s="82" t="n">
        <v>-73.851</v>
      </c>
      <c r="U124" s="83" t="n">
        <v>82.646</v>
      </c>
      <c r="V124" s="84" t="n">
        <v>8.540000000000001</v>
      </c>
      <c r="W124" s="82" t="n">
        <v/>
      </c>
      <c r="X124" s="82" t="n">
        <v>24.581</v>
      </c>
      <c r="Y124" s="82" t="n">
        <v>-21.704</v>
      </c>
      <c r="Z124" s="82" t="n">
        <v>-37.209</v>
      </c>
      <c r="AA124" s="82" t="n">
        <v>19.217</v>
      </c>
      <c r="AB124" s="82" t="n">
        <v>-31.661</v>
      </c>
      <c r="AC124" s="82" t="n">
        <v>44.97300000000001</v>
      </c>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n">
        <v/>
      </c>
      <c r="S125" s="82" t="n">
        <v/>
      </c>
      <c r="T125" s="82" t="inlineStr"/>
      <c r="U125" s="83" t="inlineStr"/>
      <c r="V125" s="84" t="inlineStr"/>
      <c r="W125" s="82" t="n">
        <v/>
      </c>
      <c r="X125" s="82" t="inlineStr"/>
      <c r="Y125" s="82" t="inlineStr"/>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11662.21</v>
      </c>
      <c r="D127" s="90" t="n">
        <v>4195.595000000001</v>
      </c>
      <c r="E127" s="90" t="n">
        <v>4566.405999999999</v>
      </c>
      <c r="F127" s="90" t="n">
        <v>29655.21</v>
      </c>
      <c r="G127" s="90" t="n">
        <v>-9813.550999999999</v>
      </c>
      <c r="H127" s="90" t="n">
        <v>-216.4719999999979</v>
      </c>
      <c r="I127" s="90" t="n">
        <v>25227.631</v>
      </c>
      <c r="J127" s="90" t="n">
        <v>0</v>
      </c>
      <c r="K127" s="91" t="n">
        <v>-5783.298000000003</v>
      </c>
      <c r="L127" s="92" t="n">
        <v>19276.019</v>
      </c>
      <c r="M127" s="90" t="n">
        <v>12305.658</v>
      </c>
      <c r="N127" s="90" t="n">
        <v>-9317.305</v>
      </c>
      <c r="O127" s="90" t="n">
        <v>9317.305</v>
      </c>
      <c r="P127" s="90" t="n">
        <v>39377.338</v>
      </c>
      <c r="Q127" s="90" t="n">
        <v>-15504.708</v>
      </c>
      <c r="R127" s="90" t="n">
        <v>516.0249999999978</v>
      </c>
      <c r="S127" s="90" t="n">
        <v>14988.683</v>
      </c>
      <c r="T127" s="90" t="n">
        <v>31252.004</v>
      </c>
      <c r="U127" s="91" t="n">
        <v>-7779.013999999999</v>
      </c>
      <c r="V127" s="92" t="n">
        <v>0</v>
      </c>
      <c r="W127" s="90" t="n">
        <v>0</v>
      </c>
      <c r="X127" s="90" t="n">
        <v>25741.686</v>
      </c>
      <c r="Y127" s="90" t="n">
        <v>426.3179999999993</v>
      </c>
      <c r="Z127" s="90" t="n">
        <v>-8253.891</v>
      </c>
      <c r="AA127" s="90" t="n">
        <v>17921.454</v>
      </c>
      <c r="AB127" s="90" t="n">
        <v>3842.128999999997</v>
      </c>
      <c r="AC127" s="90" t="n">
        <v>-6159.749999999998</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2026-06-01T20:23:16Z</dcterms:modified>
  <cp:lastModifiedBy>Rachdyan Naufal</cp:lastModifiedBy>
</cp:coreProperties>
</file>