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TIME DEPOSITS BREAKDOWN" sheetId="12" state="visible" r:id="rId12"/>
    <sheet name="INTEREST REVENUE BREAKDOWN" sheetId="13" state="visible" r:id="rId13"/>
    <sheet name="INTEREST EXPENSE BREAKDOWN" sheetId="14" state="visible" r:id="rId14"/>
    <sheet name="hidden" sheetId="15" state="hidden" r:id="rId15"/>
    <sheet name="Token" sheetId="16" state="hidden" r:id="rId16"/>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styles" Target="styles.xml" Id="rId17" /><Relationship Type="http://schemas.openxmlformats.org/officeDocument/2006/relationships/theme" Target="theme/theme1.xml" Id="rId1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12482.070985</v>
      </c>
      <c r="D54" s="114" t="n">
        <v>13597.521772</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1581.216802</v>
      </c>
      <c r="D55" s="114" t="n">
        <v>1264.168321</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110.801036</v>
      </c>
      <c r="D56" s="114" t="n">
        <v>75.569484</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57.407272</v>
      </c>
      <c r="D57" s="114" t="n">
        <v>77.44942899999999</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975.846874</v>
      </c>
      <c r="D58" s="114" t="n">
        <v>515.607613</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281.731442</v>
      </c>
      <c r="D109" s="114" t="n">
        <v>294.294472</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12763.802427</v>
      </c>
      <c r="D116" s="114" t="n">
        <v>13891.816244</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1581.216802</v>
      </c>
      <c r="D117" s="114" t="n">
        <v>1264.168321</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110.801036</v>
      </c>
      <c r="D118" s="114" t="n">
        <v>75.569484</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57.407272</v>
      </c>
      <c r="D119" s="114" t="n">
        <v>77.44942899999999</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975.846874</v>
      </c>
      <c r="D120" s="114" t="n">
        <v>515.607613</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101.345707</v>
      </c>
      <c r="D122" s="114" t="n">
        <v>127.059296</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85.89675200000001</v>
      </c>
      <c r="D123" s="114" t="n">
        <v>283.61536</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41.863392</v>
      </c>
      <c r="D124" s="114" t="n">
        <v>31.722417</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16.157058</v>
      </c>
      <c r="D125" s="114" t="n">
        <v>25.271075</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457.010844</v>
      </c>
      <c r="D126" s="114" t="n">
        <v>70.450103</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12662.45672</v>
      </c>
      <c r="D128" s="114" t="n">
        <v>13764.756948</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1495.32005</v>
      </c>
      <c r="D129" s="114" t="n">
        <v>980.552961</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68.93764400000001</v>
      </c>
      <c r="D130" s="114" t="n">
        <v>43.847067</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41.250214</v>
      </c>
      <c r="D131" s="114" t="n">
        <v>52.178354</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518.8360300000001</v>
      </c>
      <c r="D132" s="114" t="n">
        <v>445.15751</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1511.565571</v>
      </c>
      <c r="D5" s="113" t="n">
        <v>1489.585634</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1282.402882</v>
      </c>
      <c r="D6" s="114" t="n">
        <v>1417.300571</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166.156413</v>
      </c>
      <c r="D7" s="114" t="n">
        <v>16.161524</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21.044177</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63.006276</v>
      </c>
      <c r="D10" s="114" t="n">
        <v>35.079362</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3341.279927</v>
      </c>
      <c r="D11" s="113" t="n">
        <v>3417.247585</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2394.311296</v>
      </c>
      <c r="D12" s="114" t="n">
        <v>2766.580475</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621.856101</v>
      </c>
      <c r="D13" s="114" t="n">
        <v>484.556363</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86.176547</v>
      </c>
      <c r="D14" s="114" t="n">
        <v>6.912016</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inlineStr"/>
      <c r="D15" s="114" t="n">
        <v>30.070402</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238.935983</v>
      </c>
      <c r="D16" s="114" t="n">
        <v>129.128329</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486.410506</v>
      </c>
      <c r="D17" s="113" t="n">
        <v>825.1892360000001</v>
      </c>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453.095528</v>
      </c>
      <c r="D18" s="114" t="n">
        <v>818.526834</v>
      </c>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33.314978</v>
      </c>
      <c r="D19" s="114" t="n">
        <v>6.662402</v>
      </c>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959.168127</v>
      </c>
      <c r="D23" s="113" t="n">
        <v>1301.848323</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892.330447</v>
      </c>
      <c r="D24" s="114" t="n">
        <v>1252.687313</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9.183165000000001</v>
      </c>
      <c r="D25" s="114" t="n">
        <v>16.931874</v>
      </c>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27.013022</v>
      </c>
      <c r="D27" s="114" t="n">
        <v>26.33485</v>
      </c>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30.641493</v>
      </c>
      <c r="D28" s="114" t="n">
        <v>5.894286</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1104.130385</v>
      </c>
      <c r="D29" s="113" t="n">
        <v>782.271513</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943.313807</v>
      </c>
      <c r="D30" s="114" t="n">
        <v>656.224368</v>
      </c>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n">
        <v>68.736262</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39.975445</v>
      </c>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27.677664</v>
      </c>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133.138914</v>
      </c>
      <c r="D34" s="114" t="n">
        <v>17.335438</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407.300203</v>
      </c>
      <c r="D35" s="113" t="n">
        <v>575.312282</v>
      </c>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398.493314</v>
      </c>
      <c r="D36" s="114" t="n">
        <v>563.479583</v>
      </c>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0.070849</v>
      </c>
      <c r="D37" s="114" t="n">
        <v>11.082699</v>
      </c>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8.736039999999999</v>
      </c>
      <c r="D40" s="114" t="n">
        <v>0.75</v>
      </c>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250.254762</v>
      </c>
      <c r="D41" s="113" t="n">
        <v>99.69354800000001</v>
      </c>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250.254762</v>
      </c>
      <c r="D42" s="114" t="n">
        <v>99.69354800000001</v>
      </c>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506.248855</v>
      </c>
      <c r="D47" s="113" t="n">
        <v>423.151536</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393.416389</v>
      </c>
      <c r="D48" s="114" t="n">
        <v>374.06891</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85.233555</v>
      </c>
      <c r="D49" s="114" t="n">
        <v>49.082626</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27.598911</v>
      </c>
      <c r="D52" s="114" t="inlineStr"/>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43.002441</v>
      </c>
      <c r="D53" s="113" t="n">
        <v>165.980305</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42.996168</v>
      </c>
      <c r="D54" s="114" t="n">
        <v>161.974032</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n">
        <v>4</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0.006273</v>
      </c>
      <c r="D58" s="114" t="n">
        <v>0.006273</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2572.482676</v>
      </c>
      <c r="D59" s="113" t="n">
        <v>2434.559491</v>
      </c>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1613.473957</v>
      </c>
      <c r="D60" s="114" t="n">
        <v>1501.59361</v>
      </c>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567.8594890000001</v>
      </c>
      <c r="D61" s="114" t="n">
        <v>595.004876</v>
      </c>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24.136193</v>
      </c>
      <c r="D62" s="114" t="n">
        <v>25.486664</v>
      </c>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367.013037</v>
      </c>
      <c r="D64" s="114" t="n">
        <v>312.474341</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3817.982435</v>
      </c>
      <c r="D66" s="114" t="n">
        <v>3985.392528</v>
      </c>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97.542252</v>
      </c>
      <c r="D67" s="114" t="n">
        <v>11.949695</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0.488296</v>
      </c>
      <c r="D68" s="114" t="n">
        <v>3.195359</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2.716586</v>
      </c>
      <c r="D69" s="114" t="inlineStr"/>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106.769947</v>
      </c>
      <c r="D70" s="114" t="n">
        <v>14.939584</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12482.070985</v>
      </c>
      <c r="D72" s="114" t="n">
        <v>13597.521772</v>
      </c>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1581.216802</v>
      </c>
      <c r="D73" s="114" t="n">
        <v>1264.168321</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110.801036</v>
      </c>
      <c r="D74" s="114" t="n">
        <v>75.569484</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57.407272</v>
      </c>
      <c r="D75" s="114" t="n">
        <v>77.44942899999999</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975.846874</v>
      </c>
      <c r="D76" s="114" t="n">
        <v>515.607613</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53.446875</v>
      </c>
      <c r="D78" s="113" t="n">
        <v>56.821375</v>
      </c>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53.446875</v>
      </c>
      <c r="D79" s="114" t="n">
        <v>56.821375</v>
      </c>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94.641953</v>
      </c>
      <c r="D84" s="113" t="n">
        <v>54.48625</v>
      </c>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94.641953</v>
      </c>
      <c r="D85" s="114" t="n">
        <v>54.48625</v>
      </c>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133.642614</v>
      </c>
      <c r="D108" s="113" t="n">
        <v>182.986847</v>
      </c>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133.642614</v>
      </c>
      <c r="D109" s="114" t="n">
        <v>182.986847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inlineStr"/>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inlineStr"/>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0</v>
      </c>
      <c r="D126" s="113" t="inlineStr"/>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inlineStr"/>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inlineStr"/>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281.731442</v>
      </c>
      <c r="D145" s="114" t="n">
        <v>294.294472</v>
      </c>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12763.802427</v>
      </c>
      <c r="D152" s="114" t="n">
        <v>13891.816244</v>
      </c>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1581.216802</v>
      </c>
      <c r="D153" s="114" t="n">
        <v>1264.168321</v>
      </c>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110.801036</v>
      </c>
      <c r="D154" s="114" t="n">
        <v>75.569484</v>
      </c>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57.407272</v>
      </c>
      <c r="D155" s="114" t="n">
        <v>77.44942899999999</v>
      </c>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975.846874</v>
      </c>
      <c r="D156" s="114" t="n">
        <v>515.607613</v>
      </c>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101.345707</v>
      </c>
      <c r="D158" s="114" t="n">
        <v>127.059296</v>
      </c>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85.89675200000001</v>
      </c>
      <c r="D159" s="114" t="n">
        <v>283.61536</v>
      </c>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41.863392</v>
      </c>
      <c r="D160" s="114" t="n">
        <v>31.722417</v>
      </c>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16.157058</v>
      </c>
      <c r="D161" s="114" t="n">
        <v>25.271075</v>
      </c>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457.010844</v>
      </c>
      <c r="D162" s="114" t="n">
        <v>70.450103</v>
      </c>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12662.45672</v>
      </c>
      <c r="D164" s="114" t="n">
        <v>13764.756948</v>
      </c>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1495.32005</v>
      </c>
      <c r="D165" s="114" t="n">
        <v>980.552961</v>
      </c>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68.93764400000001</v>
      </c>
      <c r="D166" s="114" t="n">
        <v>43.847067</v>
      </c>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41.250214</v>
      </c>
      <c r="D167" s="114" t="n">
        <v>52.178354</v>
      </c>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518.8360300000001</v>
      </c>
      <c r="D168" s="114" t="n">
        <v>445.15751</v>
      </c>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13619.567145</v>
      </c>
      <c r="D5" s="113" t="n">
        <v>13628.891137</v>
      </c>
      <c r="E5" s="113" t="n">
        <v>17062.893262</v>
      </c>
      <c r="F5" s="113" t="n">
        <v>17130.334467</v>
      </c>
      <c r="G5" s="113" t="n">
        <v>17168.401065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607.935336</v>
      </c>
      <c r="D6" s="113" t="n">
        <v>84.438138</v>
      </c>
      <c r="E6" s="113" t="n">
        <v>618.884872</v>
      </c>
      <c r="F6" s="113" t="n">
        <v>323.392414</v>
      </c>
      <c r="G6" s="113" t="n">
        <v>367.172446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607.935336</v>
      </c>
      <c r="D7" s="114" t="n">
        <v>83.28425799999999</v>
      </c>
      <c r="E7" s="114" t="n">
        <v>579.725587</v>
      </c>
      <c r="F7" s="114" t="n">
        <v>282.795957</v>
      </c>
      <c r="G7" s="114" t="n">
        <v>325.379952</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n">
        <v>1.15388</v>
      </c>
      <c r="E8" s="114" t="n">
        <v>39.159285</v>
      </c>
      <c r="F8" s="114" t="n">
        <v>40.596457</v>
      </c>
      <c r="G8" s="114" t="n">
        <v>41.792494</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13011.631809</v>
      </c>
      <c r="D9" s="113" t="n">
        <v>13544.452999</v>
      </c>
      <c r="E9" s="113" t="n">
        <v>16444.00839</v>
      </c>
      <c r="F9" s="113" t="n">
        <v>16806.942053</v>
      </c>
      <c r="G9" s="113" t="n">
        <v>16801.228619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608.6256069999999</v>
      </c>
      <c r="D10" s="114" t="n">
        <v>468.933811</v>
      </c>
      <c r="E10" s="114" t="n">
        <v>579.725587</v>
      </c>
      <c r="F10" s="114" t="n">
        <v>16054.978043</v>
      </c>
      <c r="G10" s="114" t="n">
        <v>15690.181705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12403.006202</v>
      </c>
      <c r="D11" s="114" t="n">
        <v>13075.519188</v>
      </c>
      <c r="E11" s="114" t="n">
        <v>15864.282803</v>
      </c>
      <c r="F11" s="114" t="n">
        <v>751.96401</v>
      </c>
      <c r="G11" s="114" t="n">
        <v>1111.046914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1226.163233</v>
      </c>
      <c r="D6" s="135" t="n">
        <v>1328.66715</v>
      </c>
      <c r="E6" s="135" t="n">
        <v>1477.526055</v>
      </c>
      <c r="F6" s="135" t="n">
        <v>1664.126311</v>
      </c>
      <c r="G6" s="135" t="n">
        <v>1769.886083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251.622856</v>
      </c>
      <c r="D9" s="135" t="n">
        <v>294.174567</v>
      </c>
      <c r="E9" s="135" t="n">
        <v>333.248344</v>
      </c>
      <c r="F9" s="135" t="n">
        <v>384.208568</v>
      </c>
      <c r="G9" s="135" t="n">
        <v>418.551621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10.270458</v>
      </c>
      <c r="D10" s="135" t="n">
        <v>12.681009</v>
      </c>
      <c r="E10" s="135" t="n">
        <v>25.616731</v>
      </c>
      <c r="F10" s="135" t="n">
        <v>27.932876</v>
      </c>
      <c r="G10" s="135" t="n">
        <v>113.916271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1498.391642</v>
      </c>
      <c r="D12" s="137" t="n">
        <v>1635.522726</v>
      </c>
      <c r="E12" s="137" t="n">
        <v>1836.39113</v>
      </c>
      <c r="F12" s="137" t="n">
        <v>2076.267755</v>
      </c>
      <c r="G12" s="137" t="n">
        <v>2302.353975</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40.938499</v>
      </c>
      <c r="D15" s="135" t="n">
        <v>21.416012</v>
      </c>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20.37807</v>
      </c>
      <c r="D16" s="135" t="n">
        <v>10.943114</v>
      </c>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0.116635</v>
      </c>
      <c r="D18" s="135" t="n">
        <v>0.155606</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52.385155</v>
      </c>
      <c r="D19" s="135" t="n">
        <v>36.980953</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113.818359</v>
      </c>
      <c r="D20" s="137" t="n">
        <v>69.49568499999999</v>
      </c>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1612.210001</v>
      </c>
      <c r="D21" s="137" t="n">
        <v>1705.018411</v>
      </c>
      <c r="E21" s="137" t="n">
        <v>1836.39113</v>
      </c>
      <c r="F21" s="137" t="n">
        <v>2076.267755</v>
      </c>
      <c r="G21" s="137" t="n">
        <v>2302.353975</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815.1560050000001</v>
      </c>
      <c r="D6" s="135" t="n">
        <v>646.135275</v>
      </c>
      <c r="E6" s="135" t="n">
        <v>850.385118</v>
      </c>
      <c r="F6" s="135" t="n">
        <v>1003.948269</v>
      </c>
      <c r="G6" s="135" t="n">
        <v>1076.841789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118.255602</v>
      </c>
      <c r="D7" s="135" t="n">
        <v>116.774716</v>
      </c>
      <c r="E7" s="135" t="n">
        <v>135.286864</v>
      </c>
      <c r="F7" s="135" t="n">
        <v>157.174128</v>
      </c>
      <c r="G7" s="135" t="n">
        <v>186.345243</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36.223303</v>
      </c>
      <c r="D10" s="135" t="n">
        <v>53.650627</v>
      </c>
      <c r="E10" s="135" t="n">
        <v>97.105785</v>
      </c>
      <c r="F10" s="135" t="n">
        <v>119.203381</v>
      </c>
      <c r="G10" s="135" t="n">
        <v>140.721991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157.443194</v>
      </c>
      <c r="D11" s="135" t="n">
        <v>133.908333</v>
      </c>
      <c r="E11" s="135" t="n">
        <v>144.948333</v>
      </c>
      <c r="F11" s="135" t="n">
        <v>190.184028</v>
      </c>
      <c r="G11" s="135" t="n">
        <v>297.465626</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1148.555785</v>
      </c>
      <c r="D14" s="137" t="n">
        <v>971.637742</v>
      </c>
      <c r="E14" s="137" t="n">
        <v>1257.661775</v>
      </c>
      <c r="F14" s="137" t="n">
        <v>1527.667207</v>
      </c>
      <c r="G14" s="137" t="n">
        <v>1743.636716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1148.555785</v>
      </c>
      <c r="D28" s="137" t="n">
        <v>971.637742</v>
      </c>
      <c r="E28" s="137" t="n">
        <v>1257.661775</v>
      </c>
      <c r="F28" s="137" t="n">
        <v>1527.667207</v>
      </c>
      <c r="G28" s="137" t="n">
        <v>1743.636716</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Victoria International Tbk</t>
        </is>
      </c>
      <c r="D5" s="26" t="inlineStr">
        <is>
          <t>Bank Victoria International Tbk</t>
        </is>
      </c>
      <c r="E5" s="26" t="inlineStr">
        <is>
          <t>Bank Victoria International Tbk</t>
        </is>
      </c>
      <c r="F5" s="26" t="inlineStr">
        <is>
          <t>Bank Victoria International Tbk</t>
        </is>
      </c>
      <c r="G5" s="26" t="inlineStr">
        <is>
          <t>Bank Victoria International Tbk</t>
        </is>
      </c>
      <c r="H5" s="26" t="inlineStr">
        <is>
          <t>Bank Victoria International Tbk</t>
        </is>
      </c>
      <c r="I5" s="26" t="inlineStr">
        <is>
          <t>Bank Victoria International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BVIC</t>
        </is>
      </c>
      <c r="D7" s="26" t="inlineStr">
        <is>
          <t>BVIC</t>
        </is>
      </c>
      <c r="E7" s="26" t="inlineStr">
        <is>
          <t>BVIC</t>
        </is>
      </c>
      <c r="F7" s="26" t="inlineStr">
        <is>
          <t>BVIC</t>
        </is>
      </c>
      <c r="G7" s="26" t="inlineStr">
        <is>
          <t>BVIC</t>
        </is>
      </c>
      <c r="H7" s="26" t="inlineStr">
        <is>
          <t>BVIC</t>
        </is>
      </c>
      <c r="I7" s="26" t="inlineStr">
        <is>
          <t>BVIC</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AA311</t>
        </is>
      </c>
      <c r="D8" s="26" t="inlineStr">
        <is>
          <t>AA311</t>
        </is>
      </c>
      <c r="E8" s="26" t="inlineStr">
        <is>
          <t>AA311</t>
        </is>
      </c>
      <c r="F8" s="26" t="inlineStr">
        <is>
          <t>AA311</t>
        </is>
      </c>
      <c r="G8" s="26" t="inlineStr">
        <is>
          <t>AA311</t>
        </is>
      </c>
      <c r="H8" s="26" t="inlineStr">
        <is>
          <t>AA311</t>
        </is>
      </c>
      <c r="I8" s="26" t="inlineStr">
        <is>
          <t>AA311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2025-03-06</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is>
          <t>17.76000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is>
          <t>April 30, 2020</t>
        </is>
      </c>
      <c r="E38" s="26" t="inlineStr">
        <is>
          <t>March 31, 2022</t>
        </is>
      </c>
      <c r="F38" s="26" t="inlineStr"/>
      <c r="G38" s="26" t="inlineStr">
        <is>
          <t>2024-03-27</t>
        </is>
      </c>
      <c r="H38" s="26" t="inlineStr">
        <is>
          <t>2025-03-10</t>
        </is>
      </c>
      <c r="I38" s="26" t="inlineStr">
        <is>
          <t>2026-03-09</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is>
          <t>Tanudiredja, Wibisana &amp; Rekan</t>
        </is>
      </c>
      <c r="E39" s="26" t="inlineStr">
        <is>
          <t>Purwantono, Sungkoro &amp; Surja</t>
        </is>
      </c>
      <c r="F39" s="26" t="inlineStr">
        <is>
          <t>Purwantono, Sungkoro &amp; Surja</t>
        </is>
      </c>
      <c r="G39" s="26" t="inlineStr">
        <is>
          <t>Purwantono, Sungkoro &amp; Surja</t>
        </is>
      </c>
      <c r="H39" s="26" t="inlineStr">
        <is>
          <t>KAP Purwantono, Sungkoro dan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is>
          <t>Jimmy Pangestu</t>
        </is>
      </c>
      <c r="E40" s="26" t="inlineStr">
        <is>
          <t>Yovita</t>
        </is>
      </c>
      <c r="F40" s="26" t="inlineStr">
        <is>
          <t>Yovita</t>
        </is>
      </c>
      <c r="G40" s="26" t="inlineStr">
        <is>
          <t>Yovita</t>
        </is>
      </c>
      <c r="H40" s="26" t="inlineStr">
        <is>
          <t>Yovita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2 tahun</t>
        </is>
      </c>
      <c r="G41" s="26" t="inlineStr"/>
      <c r="H41" s="26" t="inlineStr"/>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is>
          <t>Tanuderedja, Wibisana, Rintis &amp; Rekan</t>
        </is>
      </c>
      <c r="E42" s="26" t="inlineStr">
        <is>
          <t>Tanudiredja, Wibisana &amp; Rekan</t>
        </is>
      </c>
      <c r="F42" s="26" t="inlineStr">
        <is>
          <t>Purwantono, Sungkoro &amp; Surja</t>
        </is>
      </c>
      <c r="G42" s="26" t="inlineStr">
        <is>
          <t>Purwantono,Sungkoro,&amp; Surja</t>
        </is>
      </c>
      <c r="H42" s="26" t="inlineStr">
        <is>
          <t>KAP Purwantono, Sungkoro dan Surja</t>
        </is>
      </c>
      <c r="I42" s="26" t="inlineStr">
        <is>
          <t>KAP Purwantono, Sungkoro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is>
          <t>Jimmy pangestu</t>
        </is>
      </c>
      <c r="E43" s="26" t="inlineStr">
        <is>
          <t>Jimmy Pangestu</t>
        </is>
      </c>
      <c r="F43" s="26" t="inlineStr">
        <is>
          <t>Yovita</t>
        </is>
      </c>
      <c r="G43" s="26" t="inlineStr">
        <is>
          <t>Yovita</t>
        </is>
      </c>
      <c r="H43" s="26" t="inlineStr">
        <is>
          <t>Yovita</t>
        </is>
      </c>
      <c r="I43" s="26" t="inlineStr">
        <is>
          <t>Yovita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57.675937</v>
      </c>
      <c r="D6" s="37" t="n">
        <v>40.655817</v>
      </c>
      <c r="E6" s="37" t="n">
        <v>61.723223</v>
      </c>
      <c r="F6" s="37" t="n">
        <v>53.929444</v>
      </c>
      <c r="G6" s="37" t="n">
        <v>51.897124</v>
      </c>
      <c r="H6" s="37" t="n">
        <v>92.820864</v>
      </c>
      <c r="I6" s="37" t="n">
        <v>71.600262</v>
      </c>
      <c r="J6" s="37" t="n">
        <v>46.336157</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1551.07508</v>
      </c>
      <c r="D8" s="37" t="n">
        <v>1810.636332</v>
      </c>
      <c r="E8" s="37" t="n">
        <v>612.623334</v>
      </c>
      <c r="F8" s="37" t="n">
        <v>663.113716</v>
      </c>
      <c r="G8" s="37" t="n">
        <v>1506.565848</v>
      </c>
      <c r="H8" s="37" t="n">
        <v>1493.07685</v>
      </c>
      <c r="I8" s="37" t="n">
        <v>1401.052981</v>
      </c>
      <c r="J8" s="37" t="n">
        <v>1238.091018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91.961736</v>
      </c>
      <c r="D10" s="37" t="n">
        <v>125.446536</v>
      </c>
      <c r="E10" s="37" t="n">
        <v>184.920912</v>
      </c>
      <c r="F10" s="37" t="n">
        <v>405.666998</v>
      </c>
      <c r="G10" s="37" t="n">
        <v>228.384427</v>
      </c>
      <c r="H10" s="37" t="n">
        <v>296.298919</v>
      </c>
      <c r="I10" s="37" t="n">
        <v>114.51828</v>
      </c>
      <c r="J10" s="37" t="n">
        <v>317.275973</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n">
        <v>0.001726</v>
      </c>
      <c r="I12" s="40" t="n">
        <v>0.044983</v>
      </c>
      <c r="J12" s="40" t="n">
        <v>0.005945</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2401.787349</v>
      </c>
      <c r="D14" s="37" t="n">
        <v>306.638566</v>
      </c>
      <c r="E14" s="37" t="n">
        <v>1692.224733</v>
      </c>
      <c r="F14" s="37" t="n">
        <v>763.852298</v>
      </c>
      <c r="G14" s="37" t="n">
        <v>858.3405299999999</v>
      </c>
      <c r="H14" s="37" t="n">
        <v>916.36753</v>
      </c>
      <c r="I14" s="37" t="n">
        <v>12.2</v>
      </c>
      <c r="J14" s="37" t="n">
        <v>1405.1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1.485966</v>
      </c>
      <c r="G16" s="40" t="n">
        <v>0.013015</v>
      </c>
      <c r="H16" s="40" t="n">
        <v>0.9987819999999999</v>
      </c>
      <c r="I16" s="40" t="n">
        <v>0.002745</v>
      </c>
      <c r="J16" s="40" t="n">
        <v>0.06761300000000001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6797.47792</v>
      </c>
      <c r="D28" s="37" t="n">
        <v>7911.479716</v>
      </c>
      <c r="E28" s="37" t="n">
        <v>6418.656875</v>
      </c>
      <c r="F28" s="37" t="n">
        <v>5186.595495</v>
      </c>
      <c r="G28" s="37" t="n">
        <v>4818.553397</v>
      </c>
      <c r="H28" s="37" t="n">
        <v>6285.563736</v>
      </c>
      <c r="I28" s="37" t="n">
        <v>7463.98914</v>
      </c>
      <c r="J28" s="37" t="n">
        <v>10075.611567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72.957274</v>
      </c>
      <c r="D30" s="40" t="n">
        <v>11.240001</v>
      </c>
      <c r="E30" s="40" t="n">
        <v>11.663323</v>
      </c>
      <c r="F30" s="40" t="n">
        <v>11.108843</v>
      </c>
      <c r="G30" s="40" t="n">
        <v>8.862949</v>
      </c>
      <c r="H30" s="40" t="n">
        <v>8.271969</v>
      </c>
      <c r="I30" s="40" t="n">
        <v>1.266198</v>
      </c>
      <c r="J30" s="40" t="n">
        <v>1.153091</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1000.011192</v>
      </c>
      <c r="D32" s="37" t="n">
        <v>1000.005891</v>
      </c>
      <c r="E32" s="37" t="n">
        <v>447.8048</v>
      </c>
      <c r="F32" s="37" t="n">
        <v>690.71457</v>
      </c>
      <c r="G32" s="37" t="n">
        <v>839.432375</v>
      </c>
      <c r="H32" s="37" t="n">
        <v>636.7325540000001</v>
      </c>
      <c r="I32" s="37" t="n">
        <v>197.77562</v>
      </c>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164.546909</v>
      </c>
      <c r="D38" s="37" t="n">
        <v>66.543426</v>
      </c>
      <c r="E38" s="37" t="inlineStr"/>
      <c r="F38" s="37" t="inlineStr"/>
      <c r="G38" s="37" t="n">
        <v>7.754446</v>
      </c>
      <c r="H38" s="37" t="n">
        <v>12.474839</v>
      </c>
      <c r="I38" s="37" t="n">
        <v>17.791739</v>
      </c>
      <c r="J38" s="37" t="n">
        <v>21.291371</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16309.266071</v>
      </c>
      <c r="D48" s="37" t="n">
        <v>17193.962738</v>
      </c>
      <c r="E48" s="37" t="n">
        <v>14627.602595</v>
      </c>
      <c r="F48" s="37" t="n">
        <v>15270.022134</v>
      </c>
      <c r="G48" s="37" t="n">
        <v>15751.345408</v>
      </c>
      <c r="H48" s="37" t="n">
        <v>18484.846736</v>
      </c>
      <c r="I48" s="37" t="n">
        <v>20436.39321</v>
      </c>
      <c r="J48" s="37" t="n">
        <v>22160.535279</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84.330243</v>
      </c>
      <c r="D49" s="37" t="n">
        <v>246.156794</v>
      </c>
      <c r="E49" s="37" t="n">
        <v>237.416496</v>
      </c>
      <c r="F49" s="37" t="n">
        <v>219.052277</v>
      </c>
      <c r="G49" s="37" t="n">
        <v>73.265683</v>
      </c>
      <c r="H49" s="37" t="n">
        <v>142.949885</v>
      </c>
      <c r="I49" s="37" t="n">
        <v>123.467111</v>
      </c>
      <c r="J49" s="37" t="n">
        <v>219.630937</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290.824754</v>
      </c>
      <c r="D50" s="40" t="n">
        <v>385.381298</v>
      </c>
      <c r="E50" s="40" t="n">
        <v>626.620621</v>
      </c>
      <c r="F50" s="40" t="n">
        <v>702.2737530000001</v>
      </c>
      <c r="G50" s="40" t="n">
        <v>538.118251</v>
      </c>
      <c r="H50" s="40" t="n">
        <v>574.872202</v>
      </c>
      <c r="I50" s="40" t="n">
        <v>446.965878</v>
      </c>
      <c r="J50" s="40" t="n">
        <v>558.646478</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21.403541</v>
      </c>
      <c r="D105" s="37" t="n">
        <v>25.668592</v>
      </c>
      <c r="E105" s="37" t="n">
        <v>20.999858</v>
      </c>
      <c r="F105" s="37" t="n">
        <v>14.454526</v>
      </c>
      <c r="G105" s="37" t="n">
        <v>19.714677</v>
      </c>
      <c r="H105" s="37" t="n">
        <v>25.465024</v>
      </c>
      <c r="I105" s="37" t="n">
        <v>31.143626</v>
      </c>
      <c r="J105" s="37" t="n">
        <v>38.252898</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172.901613</v>
      </c>
      <c r="D109" s="37" t="n">
        <v>162.297748</v>
      </c>
      <c r="E109" s="37" t="n">
        <v>250.488701</v>
      </c>
      <c r="F109" s="37" t="n">
        <v>302.388602</v>
      </c>
      <c r="G109" s="37" t="n">
        <v>197.607333</v>
      </c>
      <c r="H109" s="37" t="n">
        <v>163.003926</v>
      </c>
      <c r="I109" s="37" t="n">
        <v>137.020678</v>
      </c>
      <c r="J109" s="37" t="n">
        <v>93.096279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8.653753</v>
      </c>
      <c r="D117" s="37" t="n">
        <v>7.546157</v>
      </c>
      <c r="E117" s="37" t="n">
        <v>5.071236</v>
      </c>
      <c r="F117" s="37" t="n">
        <v>3.194176</v>
      </c>
      <c r="G117" s="37" t="n">
        <v>2.531184</v>
      </c>
      <c r="H117" s="37" t="n">
        <v>8.192812999999999</v>
      </c>
      <c r="I117" s="37" t="n">
        <v>11.099418</v>
      </c>
      <c r="J117" s="37" t="n">
        <v>13.641635</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541.283738</v>
      </c>
      <c r="D120" s="37" t="n">
        <v>521.735784</v>
      </c>
      <c r="E120" s="37" t="n">
        <v>559.673354</v>
      </c>
      <c r="F120" s="37" t="n">
        <v>508.119348</v>
      </c>
      <c r="G120" s="37" t="n">
        <v>470.853027</v>
      </c>
      <c r="H120" s="37" t="n">
        <v>423.227204</v>
      </c>
      <c r="I120" s="37" t="n">
        <v>391.433537</v>
      </c>
      <c r="J120" s="37" t="n">
        <v>381.630363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inlineStr"/>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1054.019933</v>
      </c>
      <c r="D122" s="37" t="n">
        <v>1105.207216</v>
      </c>
      <c r="E122" s="37" t="n">
        <v>1365.351986</v>
      </c>
      <c r="F122" s="37" t="n">
        <v>1154.056605</v>
      </c>
      <c r="G122" s="37" t="n">
        <v>931.010239</v>
      </c>
      <c r="H122" s="37" t="n">
        <v>550.616193</v>
      </c>
      <c r="I122" s="37" t="n">
        <v>378.984194</v>
      </c>
      <c r="J122" s="37" t="n">
        <v>295.722995</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279.642486</v>
      </c>
      <c r="D124" s="37" t="n">
        <v>242.873871</v>
      </c>
      <c r="E124" s="37" t="n">
        <v>308.150823</v>
      </c>
      <c r="F124" s="37" t="n">
        <v>426.851418</v>
      </c>
      <c r="G124" s="37" t="n">
        <v>721.739642</v>
      </c>
      <c r="H124" s="37" t="n">
        <v>675.801471</v>
      </c>
      <c r="I124" s="37" t="n">
        <v>705.79926</v>
      </c>
      <c r="J124" s="37" t="n">
        <v>455.35374</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30172.315337</v>
      </c>
      <c r="D125" s="41" t="n">
        <v>30456.458802</v>
      </c>
      <c r="E125" s="41" t="n">
        <v>26156.884033</v>
      </c>
      <c r="F125" s="41" t="n">
        <v>24947.143045</v>
      </c>
      <c r="G125" s="41" t="n">
        <v>25932.001125</v>
      </c>
      <c r="H125" s="41" t="n">
        <v>29624.240421</v>
      </c>
      <c r="I125" s="41" t="n">
        <v>31045.989252</v>
      </c>
      <c r="J125" s="41" t="n">
        <v>36201.697085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4.393198</v>
      </c>
      <c r="D132" s="37" t="n">
        <v>2.077421</v>
      </c>
      <c r="E132" s="37" t="n">
        <v>2.086598</v>
      </c>
      <c r="F132" s="37" t="n">
        <v>0.335926</v>
      </c>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652.7669540000001</v>
      </c>
      <c r="D141" s="37" t="n">
        <v>890.460435</v>
      </c>
      <c r="E141" s="37" t="n">
        <v>1562.062981</v>
      </c>
      <c r="F141" s="37" t="n">
        <v>1250.960938</v>
      </c>
      <c r="G141" s="37" t="n">
        <v>2137.111787</v>
      </c>
      <c r="H141" s="37" t="n">
        <v>1831.664477</v>
      </c>
      <c r="I141" s="37" t="n">
        <v>2720.496059</v>
      </c>
      <c r="J141" s="37" t="n">
        <v>3192.26943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23.879241</v>
      </c>
      <c r="D142" s="37" t="n">
        <v>38.745629</v>
      </c>
      <c r="E142" s="37" t="n">
        <v>20.652652</v>
      </c>
      <c r="F142" s="37" t="n">
        <v>76.051716</v>
      </c>
      <c r="G142" s="37" t="n">
        <v>246.76956</v>
      </c>
      <c r="H142" s="37" t="n">
        <v>652.841415</v>
      </c>
      <c r="I142" s="37" t="n">
        <v>194.395127</v>
      </c>
      <c r="J142" s="37" t="n">
        <v>158.201202</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2664.213071</v>
      </c>
      <c r="D147" s="37" t="n">
        <v>2717.405233</v>
      </c>
      <c r="E147" s="37" t="n">
        <v>2358.466229</v>
      </c>
      <c r="F147" s="37" t="n">
        <v>3109.977857</v>
      </c>
      <c r="G147" s="37" t="n">
        <v>3093.821476</v>
      </c>
      <c r="H147" s="37" t="n">
        <v>2853.785549</v>
      </c>
      <c r="I147" s="37" t="n">
        <v>3253.843807</v>
      </c>
      <c r="J147" s="37" t="n">
        <v>3749.375044</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48.382173</v>
      </c>
      <c r="D148" s="37" t="n">
        <v>60.015439</v>
      </c>
      <c r="E148" s="37" t="n">
        <v>42.035533</v>
      </c>
      <c r="F148" s="37" t="n">
        <v>28.314327</v>
      </c>
      <c r="G148" s="37" t="n">
        <v>54.40278</v>
      </c>
      <c r="H148" s="37" t="n">
        <v>27.995789</v>
      </c>
      <c r="I148" s="37" t="n">
        <v>33.042039</v>
      </c>
      <c r="J148" s="37" t="n">
        <v>26.451363</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17136.634593</v>
      </c>
      <c r="D153" s="37" t="n">
        <v>17709.159735</v>
      </c>
      <c r="E153" s="37" t="n">
        <v>14137.356978</v>
      </c>
      <c r="F153" s="37" t="n">
        <v>13011.631809</v>
      </c>
      <c r="G153" s="37" t="n">
        <v>13755.293896</v>
      </c>
      <c r="H153" s="37" t="n">
        <v>16444.00839</v>
      </c>
      <c r="I153" s="37" t="n">
        <v>16817.530545</v>
      </c>
      <c r="J153" s="37" t="n">
        <v>16801.228619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110.504362</v>
      </c>
      <c r="D154" s="37" t="n">
        <v>375.850592</v>
      </c>
      <c r="E154" s="37" t="n">
        <v>210.854746</v>
      </c>
      <c r="F154" s="37" t="n">
        <v>607.935336</v>
      </c>
      <c r="G154" s="37" t="n">
        <v>84.438138</v>
      </c>
      <c r="H154" s="37" t="n">
        <v>618.884872</v>
      </c>
      <c r="I154" s="37" t="n">
        <v>312.803923</v>
      </c>
      <c r="J154" s="37" t="n">
        <v>367.172446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1835.79933</v>
      </c>
      <c r="D159" s="37" t="n">
        <v>909.309808</v>
      </c>
      <c r="E159" s="37" t="n">
        <v>2060.97004</v>
      </c>
      <c r="F159" s="37" t="n">
        <v>1037.173068</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inlineStr"/>
      <c r="G160" s="37" t="inlineStr"/>
      <c r="H160" s="37" t="inlineStr"/>
      <c r="I160" s="37" t="n">
        <v>590.485667</v>
      </c>
      <c r="J160" s="37" t="n">
        <v>2580.56015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1037.173068</v>
      </c>
      <c r="G161" s="37" t="n">
        <v>1334.95262</v>
      </c>
      <c r="H161" s="37" t="n">
        <v>0.478732</v>
      </c>
      <c r="I161" s="37" t="n">
        <v>0.532305</v>
      </c>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1302.663597</v>
      </c>
      <c r="D162" s="37" t="n">
        <v>1000.000721</v>
      </c>
      <c r="E162" s="37" t="inlineStr"/>
      <c r="F162" s="37" t="inlineStr"/>
      <c r="G162" s="37" t="n">
        <v>240.86516</v>
      </c>
      <c r="H162" s="37" t="n">
        <v>643.2667300000001</v>
      </c>
      <c r="I162" s="37" t="n">
        <v>587.475014</v>
      </c>
      <c r="J162" s="37" t="n">
        <v>693.56922</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161.198275</v>
      </c>
      <c r="D171" s="37" t="n">
        <v>49.005961</v>
      </c>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11.959811</v>
      </c>
      <c r="I172" s="37" t="n">
        <v>17.005026</v>
      </c>
      <c r="J172" s="37" t="n">
        <v>21.291371</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n">
        <v>50</v>
      </c>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n">
        <v/>
      </c>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n">
        <v>1051.903552</v>
      </c>
      <c r="H187" s="37" t="n">
        <v>1347.639528</v>
      </c>
      <c r="I187" s="37" t="n">
        <v>2289.412649</v>
      </c>
      <c r="J187" s="37" t="n">
        <v>3922.381139</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143.460303</v>
      </c>
      <c r="D195" s="37" t="n">
        <v>154.416158</v>
      </c>
      <c r="E195" s="37" t="n">
        <v>155.314151</v>
      </c>
      <c r="F195" s="37" t="n">
        <v>124.855488</v>
      </c>
      <c r="G195" s="37" t="n">
        <v>160.94058</v>
      </c>
      <c r="H195" s="37" t="n">
        <v>193.457538</v>
      </c>
      <c r="I195" s="37" t="n">
        <v>215.052147</v>
      </c>
      <c r="J195" s="37" t="n">
        <v>226.619431</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65.331129</v>
      </c>
      <c r="D196" s="37" t="n">
        <v>29.976241</v>
      </c>
      <c r="E196" s="37" t="n">
        <v>21.618668</v>
      </c>
      <c r="F196" s="37" t="n">
        <v>12.584904</v>
      </c>
      <c r="G196" s="37" t="n">
        <v>30.841473</v>
      </c>
      <c r="H196" s="37" t="n">
        <v>29.310442</v>
      </c>
      <c r="I196" s="37" t="n">
        <v>26.451979</v>
      </c>
      <c r="J196" s="37" t="n">
        <v>29.42401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idden="1" ht="18" customHeight="1" s="173" thickBot="1">
      <c r="A199" s="39" t="inlineStr">
        <is>
          <t>Liabilitas lainnya</t>
        </is>
      </c>
      <c r="B199" s="39" t="n"/>
      <c r="C199" s="37" t="inlineStr"/>
      <c r="D199" s="37" t="inlineStr"/>
      <c r="E199" s="37" t="inlineStr"/>
      <c r="F199" s="37" t="inlineStr"/>
      <c r="G199" s="37" t="inlineStr"/>
      <c r="H199" s="37" t="inlineStr"/>
      <c r="I199" s="37" t="inlineStr"/>
      <c r="J199" s="37" t="inlineStr"/>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73.621459</v>
      </c>
      <c r="D200" s="37" t="n">
        <v>65.75546900000001</v>
      </c>
      <c r="E200" s="37" t="n">
        <v>58.499231</v>
      </c>
      <c r="F200" s="37" t="n">
        <v>43.884161</v>
      </c>
      <c r="G200" s="37" t="n">
        <v>40.196622</v>
      </c>
      <c r="H200" s="37" t="n">
        <v>39.837511</v>
      </c>
      <c r="I200" s="37" t="n">
        <v>54.003307</v>
      </c>
      <c r="J200" s="37" t="n">
        <v>64.232439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25808.57024</v>
      </c>
      <c r="D204" s="41" t="n">
        <v>25782.313852</v>
      </c>
      <c r="E204" s="41" t="n">
        <v>22172.952006</v>
      </c>
      <c r="F204" s="41" t="n">
        <v>20702.225559</v>
      </c>
      <c r="G204" s="41" t="n">
        <v>22231.537644</v>
      </c>
      <c r="H204" s="41" t="n">
        <v>25799.455411</v>
      </c>
      <c r="I204" s="41" t="n">
        <v>27112.529594</v>
      </c>
      <c r="J204" s="41" t="n">
        <v>31832.775864</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4.866176</v>
      </c>
      <c r="D209" s="37" t="n">
        <v>0.335223</v>
      </c>
      <c r="E209" s="37" t="n">
        <v>0.014175</v>
      </c>
      <c r="F209" s="37" t="n">
        <v>0.008957</v>
      </c>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53.454257</v>
      </c>
      <c r="D212" s="37" t="n">
        <v>49.49606</v>
      </c>
      <c r="E212" s="37" t="n">
        <v>40.941619</v>
      </c>
      <c r="F212" s="37" t="n">
        <v>20.041817</v>
      </c>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0.611662</v>
      </c>
      <c r="D213" s="37" t="n">
        <v>0.431345</v>
      </c>
      <c r="E213" s="37" t="n">
        <v>0.272781</v>
      </c>
      <c r="F213" s="37" t="n">
        <v>0.208952</v>
      </c>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1364.122597</v>
      </c>
      <c r="D215" s="37" t="n">
        <v>1431.096219</v>
      </c>
      <c r="E215" s="37" t="n">
        <v>1280.823786</v>
      </c>
      <c r="F215" s="37" t="n">
        <v>1198.657586</v>
      </c>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26.965</v>
      </c>
      <c r="D216" s="37" t="n">
        <v>24.8315</v>
      </c>
      <c r="E216" s="37" t="n">
        <v>2.63</v>
      </c>
      <c r="F216" s="37" t="n">
        <v>3.075</v>
      </c>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107.7</v>
      </c>
      <c r="D220" s="37" t="n">
        <v>181.5</v>
      </c>
      <c r="E220" s="37" t="n">
        <v>54.5</v>
      </c>
      <c r="F220" s="37" t="n">
        <v>8.5</v>
      </c>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1557.719692</v>
      </c>
      <c r="D225" s="41" t="n">
        <v>1687.690347</v>
      </c>
      <c r="E225" s="41" t="n">
        <v>1379.182361</v>
      </c>
      <c r="F225" s="41" t="n">
        <v>1230.492312</v>
      </c>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867.104816</v>
      </c>
      <c r="D229" s="37" t="n">
        <v>895.194704</v>
      </c>
      <c r="E229" s="37" t="n">
        <v>895.194704</v>
      </c>
      <c r="F229" s="37" t="n">
        <v>1048.713257</v>
      </c>
      <c r="G229" s="37" t="n">
        <v>1584.823471</v>
      </c>
      <c r="H229" s="37" t="n">
        <v>1584.823578</v>
      </c>
      <c r="I229" s="37" t="n">
        <v>1584.853291</v>
      </c>
      <c r="J229" s="37" t="n">
        <v>1841.941883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211.681207</v>
      </c>
      <c r="D231" s="37" t="n">
        <v>282.775419</v>
      </c>
      <c r="E231" s="37" t="n">
        <v>282.775419</v>
      </c>
      <c r="F231" s="37" t="n">
        <v>407.785927</v>
      </c>
      <c r="G231" s="37" t="n">
        <v>670.5848559999999</v>
      </c>
      <c r="H231" s="37" t="n">
        <v>668.684728</v>
      </c>
      <c r="I231" s="37" t="n">
        <v>668.37081</v>
      </c>
      <c r="J231" s="37" t="n">
        <v>667.788605</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278</v>
      </c>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355.458556</v>
      </c>
      <c r="D236" s="37" t="n">
        <v>339.335782</v>
      </c>
      <c r="E236" s="37" t="n">
        <v>375.372275</v>
      </c>
      <c r="F236" s="37" t="n">
        <v>382.456152</v>
      </c>
      <c r="G236" s="37" t="n">
        <v>382.456152</v>
      </c>
      <c r="H236" s="37" t="n">
        <v>382.456152</v>
      </c>
      <c r="I236" s="37" t="n">
        <v>316.445478</v>
      </c>
      <c r="J236" s="37" t="n">
        <v>299.310131</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-58.234544</v>
      </c>
      <c r="D238" s="37" t="n">
        <v>30.500208</v>
      </c>
      <c r="E238" s="37" t="n">
        <v>100.78779</v>
      </c>
      <c r="F238" s="37" t="n">
        <v>18.283309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18.283309</v>
      </c>
      <c r="G239" s="37" t="n">
        <v>-38.589677</v>
      </c>
      <c r="H239" s="37" t="n">
        <v>-16.832287</v>
      </c>
      <c r="I239" s="37" t="n">
        <v>-25.504113</v>
      </c>
      <c r="J239" s="37" t="n">
        <v>28.293139</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n">
        <v>19.107162</v>
      </c>
      <c r="E243" s="37" t="n">
        <v>19.107162</v>
      </c>
      <c r="F243" s="37" t="n">
        <v>20.973059</v>
      </c>
      <c r="G243" s="37" t="n">
        <v>16.819083</v>
      </c>
      <c r="H243" s="37" t="n">
        <v>19.466902</v>
      </c>
      <c r="I243" s="37" t="n">
        <v>11.058011</v>
      </c>
      <c r="J243" s="37" t="n">
        <v>4.471007</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175.156165</v>
      </c>
      <c r="D250" s="37" t="n">
        <v>186.356165</v>
      </c>
      <c r="E250" s="37" t="n">
        <v>186.356165</v>
      </c>
      <c r="F250" s="37" t="n">
        <v>186.356165</v>
      </c>
      <c r="G250" s="37" t="n">
        <v>177.2</v>
      </c>
      <c r="H250" s="37" t="n">
        <v>202.2</v>
      </c>
      <c r="I250" s="37" t="n">
        <v>227.2</v>
      </c>
      <c r="J250" s="37" t="n">
        <v>252.2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1254.842895</v>
      </c>
      <c r="D252" s="37" t="n">
        <v>1233.168159</v>
      </c>
      <c r="E252" s="37" t="n">
        <v>790.903693</v>
      </c>
      <c r="F252" s="37" t="n">
        <v>671.839978</v>
      </c>
      <c r="G252" s="37" t="n">
        <v>907.169596</v>
      </c>
      <c r="H252" s="37" t="n">
        <v>983.985937</v>
      </c>
      <c r="I252" s="37" t="n">
        <v>1151.036181</v>
      </c>
      <c r="J252" s="37" t="n">
        <v>1274.916456</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2806.009095</v>
      </c>
      <c r="D253" s="41" t="n">
        <v>2986.437599</v>
      </c>
      <c r="E253" s="41" t="n">
        <v>2604.73117</v>
      </c>
      <c r="F253" s="41" t="n">
        <v>3014.407847</v>
      </c>
      <c r="G253" s="41" t="n">
        <v>3700.463481</v>
      </c>
      <c r="H253" s="41" t="n">
        <v>3824.78501</v>
      </c>
      <c r="I253" s="41" t="n">
        <v>3933.459658</v>
      </c>
      <c r="J253" s="41" t="n">
        <v>4368.921221</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0.01631</v>
      </c>
      <c r="D256" s="37" t="n">
        <v>0.017004</v>
      </c>
      <c r="E256" s="37" t="n">
        <v>0.018496</v>
      </c>
      <c r="F256" s="37" t="n">
        <v>0.017327</v>
      </c>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2806.025405</v>
      </c>
      <c r="D257" s="41" t="n">
        <v>2986.454603</v>
      </c>
      <c r="E257" s="41" t="n">
        <v>2644.375254</v>
      </c>
      <c r="F257" s="41" t="n">
        <v>3014.425174</v>
      </c>
      <c r="G257" s="41" t="n">
        <v>3700.463481</v>
      </c>
      <c r="H257" s="41" t="n">
        <v>3824.78501</v>
      </c>
      <c r="I257" s="41" t="n">
        <v>3933.459658</v>
      </c>
      <c r="J257" s="41" t="n">
        <v>4368.921221</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30172.315337</v>
      </c>
      <c r="D258" s="41" t="n">
        <v>30456.458802</v>
      </c>
      <c r="E258" s="41" t="n">
        <v>26221.407472</v>
      </c>
      <c r="F258" s="41" t="n">
        <v>24947.143045</v>
      </c>
      <c r="G258" s="41" t="n">
        <v>25932.001125</v>
      </c>
      <c r="H258" s="41" t="n">
        <v>29624.240421</v>
      </c>
      <c r="I258" s="41" t="n">
        <v>31045.989252</v>
      </c>
      <c r="J258" s="41" t="n">
        <v>36201.697085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2280.212771</v>
      </c>
      <c r="D11" s="56" t="n">
        <v>2223.204722</v>
      </c>
      <c r="E11" s="56" t="n">
        <v>1790.640395</v>
      </c>
      <c r="F11" s="56" t="n">
        <v>1612.210001</v>
      </c>
      <c r="G11" s="56" t="n">
        <v>1705.018411</v>
      </c>
      <c r="H11" s="56" t="n">
        <v>1836.39113</v>
      </c>
      <c r="I11" s="56" t="n">
        <v>2076.267755</v>
      </c>
      <c r="J11" s="56" t="n">
        <v>2302.353975</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1820.882197</v>
      </c>
      <c r="D14" s="57" t="n">
        <v>1954.056503</v>
      </c>
      <c r="E14" s="57" t="n">
        <v>1600.981946</v>
      </c>
      <c r="F14" s="57" t="n">
        <v>1148.555785</v>
      </c>
      <c r="G14" s="57" t="n">
        <v>971.637742</v>
      </c>
      <c r="H14" s="57" t="n">
        <v>1257.661775</v>
      </c>
      <c r="I14" s="57" t="n">
        <v>1527.667207</v>
      </c>
      <c r="J14" s="57" t="n">
        <v>1743.636716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118.9782</v>
      </c>
      <c r="D57" s="56" t="n">
        <v>165.444071</v>
      </c>
      <c r="E57" s="56" t="n">
        <v>274.360713</v>
      </c>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-0.233075</v>
      </c>
      <c r="D58" s="56" t="n">
        <v>2.918643</v>
      </c>
      <c r="E58" s="56" t="n">
        <v>-1.662564</v>
      </c>
      <c r="F58" s="56" t="n">
        <v>-0.304026</v>
      </c>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93.385564</v>
      </c>
      <c r="D60" s="56" t="n">
        <v>106.863137</v>
      </c>
      <c r="E60" s="56" t="n">
        <v>83.949209</v>
      </c>
      <c r="F60" s="56" t="n">
        <v>185.298931</v>
      </c>
      <c r="G60" s="56" t="n">
        <v>24.406335</v>
      </c>
      <c r="H60" s="56" t="n">
        <v>48.723758</v>
      </c>
      <c r="I60" s="56" t="n">
        <v>54.21206</v>
      </c>
      <c r="J60" s="56" t="n">
        <v>133.616408</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13.35104</v>
      </c>
      <c r="D61" s="56" t="n">
        <v>7.442374</v>
      </c>
      <c r="E61" s="56" t="n">
        <v>7.332364</v>
      </c>
      <c r="F61" s="56" t="n">
        <v>4.484169</v>
      </c>
      <c r="G61" s="56" t="n">
        <v>7.143802</v>
      </c>
      <c r="H61" s="56" t="n">
        <v>15.679319</v>
      </c>
      <c r="I61" s="56" t="n">
        <v>7.888853</v>
      </c>
      <c r="J61" s="56" t="n">
        <v>8.121993</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51.814768</v>
      </c>
      <c r="D69" s="56" t="n">
        <v>79.486605</v>
      </c>
      <c r="E69" s="56" t="n">
        <v>127.025565</v>
      </c>
      <c r="F69" s="56" t="n">
        <v>264.450269</v>
      </c>
      <c r="G69" s="56" t="n">
        <v>348.653086</v>
      </c>
      <c r="H69" s="56" t="n">
        <v>188.962184</v>
      </c>
      <c r="I69" s="56" t="n">
        <v>303.634738</v>
      </c>
      <c r="J69" s="56" t="n">
        <v>391.538455</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247.373477</v>
      </c>
      <c r="D80" s="57" t="n">
        <v>212.394811</v>
      </c>
      <c r="E80" s="57" t="n">
        <v>349.195091</v>
      </c>
      <c r="F80" s="57" t="n">
        <v>590.122127</v>
      </c>
      <c r="G80" s="57" t="n">
        <v>223.959331</v>
      </c>
      <c r="H80" s="57" t="n">
        <v>242.50912</v>
      </c>
      <c r="I80" s="57" t="n">
        <v>202.042492</v>
      </c>
      <c r="J80" s="57" t="n">
        <v>308.301623</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81.40064599999999</v>
      </c>
      <c r="D81" s="57" t="n">
        <v>13.171274</v>
      </c>
      <c r="E81" s="57" t="n">
        <v>119.484148</v>
      </c>
      <c r="F81" s="57" t="n">
        <v>4.578717</v>
      </c>
      <c r="G81" s="57" t="n">
        <v>47.61689</v>
      </c>
      <c r="H81" s="57" t="n">
        <v>-54.964162</v>
      </c>
      <c r="I81" s="57" t="n">
        <v>-86.739397</v>
      </c>
      <c r="J81" s="57" t="n">
        <v>33.117449</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371.50806</v>
      </c>
      <c r="D84" s="57" t="n">
        <v>368.441365</v>
      </c>
      <c r="E84" s="57" t="n">
        <v>340.558431</v>
      </c>
      <c r="F84" s="57" t="n">
        <v>300.739696</v>
      </c>
      <c r="G84" s="57" t="n">
        <v>148.563568</v>
      </c>
      <c r="H84" s="57" t="n">
        <v>158.899846</v>
      </c>
      <c r="I84" s="57" t="n">
        <v>203.382859</v>
      </c>
      <c r="J84" s="57" t="n">
        <v>228.136558</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n">
        <v>163.030989</v>
      </c>
      <c r="H85" s="57" t="n">
        <v>157.15551</v>
      </c>
      <c r="I85" s="57" t="n">
        <v>175.619075</v>
      </c>
      <c r="J85" s="57" t="n">
        <v>193.892183</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40.76952</v>
      </c>
      <c r="D88" s="57" t="n">
        <v>54.349199</v>
      </c>
      <c r="E88" s="57" t="n">
        <v>119.115382</v>
      </c>
      <c r="F88" s="57" t="n">
        <v>109.128028</v>
      </c>
      <c r="G88" s="57" t="n">
        <v>116.346675</v>
      </c>
      <c r="H88" s="57" t="n">
        <v>122.626185</v>
      </c>
      <c r="I88" s="57" t="n">
        <v>127.061122</v>
      </c>
      <c r="J88" s="57" t="n">
        <v>106.577786</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-4.424632</v>
      </c>
      <c r="D89" s="61" t="n">
        <v>-17.0536</v>
      </c>
      <c r="E89" s="61" t="n">
        <v>-247.689316</v>
      </c>
      <c r="F89" s="61" t="n">
        <v>-86.98500900000001</v>
      </c>
      <c r="G89" s="61" t="n">
        <v>414.066439</v>
      </c>
      <c r="H89" s="61" t="n">
        <v>205.868117</v>
      </c>
      <c r="I89" s="61" t="n">
        <v>292.970048</v>
      </c>
      <c r="J89" s="61" t="n">
        <v>221.968516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105.409949</v>
      </c>
      <c r="D93" s="56" t="n">
        <v>11.232957</v>
      </c>
      <c r="E93" s="56" t="n">
        <v>1.43237</v>
      </c>
      <c r="F93" s="56" t="n">
        <v>9.901526</v>
      </c>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7.625401</v>
      </c>
      <c r="D94" s="57" t="n">
        <v>18.90469</v>
      </c>
      <c r="E94" s="57" t="n">
        <v>51.975554</v>
      </c>
      <c r="F94" s="57" t="n">
        <v>63.883139</v>
      </c>
      <c r="G94" s="57" t="n">
        <v>57.135612</v>
      </c>
      <c r="H94" s="57" t="n">
        <v>76.331889</v>
      </c>
      <c r="I94" s="57" t="n">
        <v>144.309924</v>
      </c>
      <c r="J94" s="57" t="n">
        <v>59.614901</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93.359916</v>
      </c>
      <c r="D97" s="61" t="n">
        <v>-24.725333</v>
      </c>
      <c r="E97" s="61" t="n">
        <v>-298.2325</v>
      </c>
      <c r="F97" s="61" t="n">
        <v>-150.868148</v>
      </c>
      <c r="G97" s="61" t="n">
        <v>356.930827</v>
      </c>
      <c r="H97" s="61" t="n">
        <v>129.536228</v>
      </c>
      <c r="I97" s="61" t="n">
        <v>148.660124</v>
      </c>
      <c r="J97" s="61" t="n">
        <v>162.353615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-14.277995</v>
      </c>
      <c r="D98" s="56" t="n">
        <v>10.960833</v>
      </c>
      <c r="E98" s="56" t="n">
        <v>46.03881</v>
      </c>
      <c r="F98" s="56" t="n">
        <v>31.804651</v>
      </c>
      <c r="G98" s="56" t="n">
        <v>-130.757374</v>
      </c>
      <c r="H98" s="56" t="n">
        <v>-27.719887</v>
      </c>
      <c r="I98" s="56" t="n">
        <v>-30.800886</v>
      </c>
      <c r="J98" s="56" t="n">
        <v>-30.608688</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79.08192099999999</v>
      </c>
      <c r="D99" s="61" t="n">
        <v>-13.7645</v>
      </c>
      <c r="E99" s="61" t="n">
        <v>-252.19369</v>
      </c>
      <c r="F99" s="61" t="n">
        <v>-119.063497</v>
      </c>
      <c r="G99" s="61" t="n">
        <v>226.173453</v>
      </c>
      <c r="H99" s="61" t="n">
        <v>101.816341</v>
      </c>
      <c r="I99" s="61" t="n">
        <v>117.859238</v>
      </c>
      <c r="J99" s="61" t="n">
        <v>131.744927</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79.08192099999999</v>
      </c>
      <c r="D101" s="61" t="n">
        <v>-13.7645</v>
      </c>
      <c r="E101" s="61" t="n">
        <v>-252.19369</v>
      </c>
      <c r="F101" s="61" t="n">
        <v>-119.063497</v>
      </c>
      <c r="G101" s="61" t="n">
        <v>226.173453</v>
      </c>
      <c r="H101" s="61" t="n">
        <v>101.816341</v>
      </c>
      <c r="I101" s="61" t="n">
        <v>117.859238</v>
      </c>
      <c r="J101" s="61" t="n">
        <v>131.744927</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n">
        <v>36.036493</v>
      </c>
      <c r="F126" s="56" t="n">
        <v>7.083877</v>
      </c>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10.56912</v>
      </c>
      <c r="D127" s="56" t="n">
        <v>8.36558</v>
      </c>
      <c r="E127" s="56" t="n">
        <v>0.211604</v>
      </c>
      <c r="F127" s="56" t="inlineStr"/>
      <c r="G127" s="56" t="inlineStr"/>
      <c r="H127" s="56" t="inlineStr"/>
      <c r="I127" s="56" t="inlineStr"/>
      <c r="J127" s="56" t="inlineStr"/>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-2.042917</v>
      </c>
      <c r="D128" s="56" t="n">
        <v>-2.091399</v>
      </c>
      <c r="E128" s="56" t="n">
        <v>0.216783</v>
      </c>
      <c r="F128" s="56" t="n">
        <v>-0.427394</v>
      </c>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8.526203000000001</v>
      </c>
      <c r="D129" s="61" t="n">
        <v>6.274181</v>
      </c>
      <c r="E129" s="61" t="n">
        <v>36.46488</v>
      </c>
      <c r="F129" s="61" t="n">
        <v>8.521338999999999</v>
      </c>
      <c r="G129" s="61" t="inlineStr"/>
      <c r="H129" s="61" t="inlineStr"/>
      <c r="I129" s="61" t="inlineStr"/>
      <c r="J129" s="61" t="inlineStr"/>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inlineStr"/>
      <c r="G133" s="56" t="inlineStr"/>
      <c r="H133" s="56" t="inlineStr"/>
      <c r="I133" s="56" t="inlineStr"/>
      <c r="J133" s="56" t="inlineStr"/>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68.853106</v>
      </c>
      <c r="G134" s="57" t="n">
        <v>68.31515899999999</v>
      </c>
      <c r="H134" s="57" t="n">
        <v>-21.75739</v>
      </c>
      <c r="I134" s="57" t="n">
        <v>8.671825999999999</v>
      </c>
      <c r="J134" s="57" t="n">
        <v>-53.797251</v>
      </c>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37.491522</v>
      </c>
      <c r="D142" s="56" t="n">
        <v>-26.413421</v>
      </c>
      <c r="E142" s="56" t="n">
        <v>-37.77424</v>
      </c>
      <c r="F142" s="56" t="n">
        <v>13.483158</v>
      </c>
      <c r="G142" s="56" t="n">
        <v>-1.923488</v>
      </c>
      <c r="H142" s="56" t="n">
        <v>2.647819</v>
      </c>
      <c r="I142" s="56" t="n">
        <v>-74.41956500000001</v>
      </c>
      <c r="J142" s="56" t="n">
        <v>-23.722351</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-127.928515</v>
      </c>
      <c r="D143" s="61" t="n">
        <v>88.735417</v>
      </c>
      <c r="E143" s="61" t="n">
        <v>40.692335</v>
      </c>
      <c r="F143" s="61" t="n">
        <v>-67.415644</v>
      </c>
      <c r="G143" s="61" t="n">
        <v>-70.238647</v>
      </c>
      <c r="H143" s="61" t="n">
        <v>24.405209</v>
      </c>
      <c r="I143" s="61" t="n">
        <v>-83.091391</v>
      </c>
      <c r="J143" s="61" t="n">
        <v>30.0749</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-119.402312</v>
      </c>
      <c r="D144" s="61" t="n">
        <v>95.009598</v>
      </c>
      <c r="E144" s="61" t="n">
        <v>77.15721499999999</v>
      </c>
      <c r="F144" s="61" t="n">
        <v>-67.415644</v>
      </c>
      <c r="G144" s="61" t="n">
        <v>-70.238647</v>
      </c>
      <c r="H144" s="61" t="n">
        <v>24.405209</v>
      </c>
      <c r="I144" s="61" t="n">
        <v>-83.091391</v>
      </c>
      <c r="J144" s="61" t="n">
        <v>30.0749</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-40.320391</v>
      </c>
      <c r="D145" s="61" t="n">
        <v>81.245098</v>
      </c>
      <c r="E145" s="61" t="n">
        <v>-175.036475</v>
      </c>
      <c r="F145" s="61" t="n">
        <v>-186.479141</v>
      </c>
      <c r="G145" s="61" t="n">
        <v>155.934806</v>
      </c>
      <c r="H145" s="61" t="n">
        <v>126.22155</v>
      </c>
      <c r="I145" s="61" t="n">
        <v>34.767847</v>
      </c>
      <c r="J145" s="61" t="n">
        <v>161.819827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79.081642</v>
      </c>
      <c r="D147" s="56" t="n">
        <v>-13.764544</v>
      </c>
      <c r="E147" s="56" t="n">
        <v>-252.19368</v>
      </c>
      <c r="F147" s="56" t="n">
        <v>-119.063715</v>
      </c>
      <c r="G147" s="56" t="n">
        <v>226.173453</v>
      </c>
      <c r="H147" s="56" t="n">
        <v>101.816341</v>
      </c>
      <c r="I147" s="56" t="n">
        <v>117.859238</v>
      </c>
      <c r="J147" s="56" t="n">
        <v>131.744927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0.000279</v>
      </c>
      <c r="D152" s="56" t="n">
        <v>4.4e-05</v>
      </c>
      <c r="E152" s="56" t="n">
        <v>-1e-05</v>
      </c>
      <c r="F152" s="56" t="n">
        <v>0.000218</v>
      </c>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-40.318834</v>
      </c>
      <c r="D154" s="56" t="n">
        <v>81.244404</v>
      </c>
      <c r="E154" s="56" t="n">
        <v>-175.03769</v>
      </c>
      <c r="F154" s="56" t="n">
        <v>-187.915715</v>
      </c>
      <c r="G154" s="56" t="n">
        <v>155.934806</v>
      </c>
      <c r="H154" s="56" t="n">
        <v>126.22155</v>
      </c>
      <c r="I154" s="56" t="n">
        <v>34.767847</v>
      </c>
      <c r="J154" s="56" t="n">
        <v>161.819827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-0.001557</v>
      </c>
      <c r="D155" s="56" t="n">
        <v>0.000694</v>
      </c>
      <c r="E155" s="56" t="n">
        <v>0.001215</v>
      </c>
      <c r="F155" s="56" t="n">
        <v>-0.000892</v>
      </c>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9.119999999999999</v>
      </c>
      <c r="D158" s="69" t="n">
        <v>-1.54</v>
      </c>
      <c r="E158" s="69" t="n">
        <v>-28.17</v>
      </c>
      <c r="F158" s="69" t="n">
        <v>-12.9</v>
      </c>
      <c r="G158" s="69" t="n">
        <v>19.17</v>
      </c>
      <c r="H158" s="69" t="n">
        <v>0.00642</v>
      </c>
      <c r="I158" s="69" t="n">
        <v>7.44</v>
      </c>
      <c r="J158" s="69" t="n">
        <v>7.15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9.119999999999999</v>
      </c>
      <c r="D161" s="69" t="n">
        <v>-1.54</v>
      </c>
      <c r="E161" s="69" t="n">
        <v>-28.17</v>
      </c>
      <c r="F161" s="69" t="n">
        <v>12.9</v>
      </c>
      <c r="G161" s="69" t="n">
        <v>0.01917</v>
      </c>
      <c r="H161" s="69" t="n">
        <v>0.00642</v>
      </c>
      <c r="I161" s="69" t="n">
        <v>7.44</v>
      </c>
      <c r="J161" s="69" t="n">
        <v>7.15</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2276.205957</v>
      </c>
      <c r="D7" s="82" t="n">
        <v>2178.472473</v>
      </c>
      <c r="E7" s="82" t="n">
        <v>1673.182422</v>
      </c>
      <c r="F7" s="82" t="n">
        <v>1402.170315</v>
      </c>
      <c r="G7" s="82" t="n">
        <v>1585.072007</v>
      </c>
      <c r="H7" s="82" t="n">
        <v>1866.455131</v>
      </c>
      <c r="I7" s="82" t="n">
        <v>2141.595439</v>
      </c>
      <c r="J7" s="82" t="n">
        <v>2287.221465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1820.179408</v>
      </c>
      <c r="D8" s="85" t="n">
        <v>1951.511944</v>
      </c>
      <c r="E8" s="85" t="n">
        <v>1598.151109</v>
      </c>
      <c r="F8" s="85" t="n">
        <v>1186.761308</v>
      </c>
      <c r="G8" s="85" t="n">
        <v>936.209912</v>
      </c>
      <c r="H8" s="85" t="n">
        <v>1241.689538</v>
      </c>
      <c r="I8" s="85" t="n">
        <v>1498.663826</v>
      </c>
      <c r="J8" s="85" t="n">
        <v>1731.4066</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319.729357</v>
      </c>
      <c r="D20" s="82" t="n">
        <v>397.952267</v>
      </c>
      <c r="E20" s="82" t="n">
        <v>530.8814599999999</v>
      </c>
      <c r="F20" s="82" t="n">
        <v>487.522798</v>
      </c>
      <c r="G20" s="82" t="n">
        <v>363.010679</v>
      </c>
      <c r="H20" s="82" t="n">
        <v>253.716401</v>
      </c>
      <c r="I20" s="82" t="n">
        <v>361.686471</v>
      </c>
      <c r="J20" s="82" t="n">
        <v>430.725088</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141.048534</v>
      </c>
      <c r="D23" s="85" t="n">
        <v>141.077208</v>
      </c>
      <c r="E23" s="85" t="n">
        <v>129.176046</v>
      </c>
      <c r="F23" s="85" t="n">
        <v>110.60712</v>
      </c>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185.326295</v>
      </c>
      <c r="D24" s="85" t="n">
        <v>189.029991</v>
      </c>
      <c r="E24" s="85" t="n">
        <v>184.009616</v>
      </c>
      <c r="F24" s="85" t="n">
        <v>158.001914</v>
      </c>
      <c r="G24" s="85" t="n">
        <v>132.899824</v>
      </c>
      <c r="H24" s="85" t="n">
        <v>161.897333</v>
      </c>
      <c r="I24" s="85" t="n">
        <v>168.824753</v>
      </c>
      <c r="J24" s="85" t="n">
        <v>189.134782</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n">
        <v>16.049378</v>
      </c>
      <c r="H25" s="85" t="n">
        <v>16.049378</v>
      </c>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110.60712</v>
      </c>
      <c r="G26" s="85" t="n">
        <v>118.616627</v>
      </c>
      <c r="H26" s="85" t="n">
        <v>135.297898</v>
      </c>
      <c r="I26" s="85" t="n">
        <v>175.914872</v>
      </c>
      <c r="J26" s="85" t="n">
        <v>195.014741</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inlineStr"/>
      <c r="E28" s="82" t="n">
        <v>-0.376412</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52.717478</v>
      </c>
      <c r="D29" s="85" t="n">
        <v>68.24835899999999</v>
      </c>
      <c r="E29" s="85" t="n">
        <v>111.760844</v>
      </c>
      <c r="F29" s="85" t="n">
        <v>141.685483</v>
      </c>
      <c r="G29" s="85" t="n">
        <v>62.433855</v>
      </c>
      <c r="H29" s="85" t="n">
        <v>128.942847</v>
      </c>
      <c r="I29" s="85" t="n">
        <v>125.359844</v>
      </c>
      <c r="J29" s="85" t="n">
        <v>147.331539</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93.933797</v>
      </c>
      <c r="D30" s="82" t="n">
        <v>-6.364285</v>
      </c>
      <c r="E30" s="82" t="n">
        <v>-2.094413</v>
      </c>
      <c r="F30" s="82" t="n">
        <v>8.725790999999999</v>
      </c>
      <c r="G30" s="82" t="n">
        <v>-28.897837</v>
      </c>
      <c r="H30" s="82" t="n">
        <v>3.870773</v>
      </c>
      <c r="I30" s="82" t="n">
        <v>-41.308554</v>
      </c>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40.310423</v>
      </c>
      <c r="D32" s="82" t="n">
        <v>230.579354</v>
      </c>
      <c r="E32" s="82" t="n">
        <v>122.736243</v>
      </c>
      <c r="F32" s="82" t="n">
        <v>182.230821</v>
      </c>
      <c r="G32" s="82" t="n">
        <v>14.10099</v>
      </c>
      <c r="H32" s="82" t="n">
        <v>385.43816</v>
      </c>
      <c r="I32" s="82" t="n">
        <v>206.8257</v>
      </c>
      <c r="J32" s="82" t="n">
        <v>58.013195</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-20</v>
      </c>
      <c r="E34" s="82" t="n">
        <v>20</v>
      </c>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-1000.011192</v>
      </c>
      <c r="D36" s="82" t="n">
        <v>0.005301</v>
      </c>
      <c r="E36" s="82" t="n">
        <v>1666.435609</v>
      </c>
      <c r="F36" s="82" t="n">
        <v>-242.90977</v>
      </c>
      <c r="G36" s="82" t="n">
        <v>-148.717805</v>
      </c>
      <c r="H36" s="82" t="n">
        <v>202.699821</v>
      </c>
      <c r="I36" s="82" t="n">
        <v>438.956934</v>
      </c>
      <c r="J36" s="82" t="n">
        <v>200</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inlineStr"/>
      <c r="G39" s="82" t="inlineStr"/>
      <c r="H39" s="82" t="inlineStr"/>
      <c r="I39" s="82" t="n">
        <v>-5.3169</v>
      </c>
      <c r="J39" s="82" t="n">
        <v>-3.499632</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-745.418823</v>
      </c>
      <c r="D40" s="82" t="n">
        <v>-1139.407281</v>
      </c>
      <c r="E40" s="82" t="n">
        <v>2201.160624</v>
      </c>
      <c r="F40" s="82" t="n">
        <v>-1023.457268</v>
      </c>
      <c r="G40" s="82" t="n">
        <v>-1435.674433</v>
      </c>
      <c r="H40" s="82" t="n">
        <v>-3012.792297</v>
      </c>
      <c r="I40" s="82" t="n">
        <v>-2321.959007</v>
      </c>
      <c r="J40" s="82" t="n">
        <v>-2011.657629</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n">
        <v>4.629306</v>
      </c>
      <c r="G41" s="82" t="n">
        <v>-12.026402</v>
      </c>
      <c r="H41" s="82" t="n">
        <v>-5.750347</v>
      </c>
      <c r="I41" s="82" t="n">
        <v>-5.678602</v>
      </c>
      <c r="J41" s="82" t="n">
        <v>-7.109272</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inlineStr"/>
      <c r="F42" s="82" t="inlineStr"/>
      <c r="G42" s="82" t="inlineStr"/>
      <c r="H42" s="82" t="inlineStr"/>
      <c r="I42" s="82" t="n">
        <v>-2.619166</v>
      </c>
      <c r="J42" s="82" t="n">
        <v>-1.687256</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-817.569561</v>
      </c>
      <c r="D53" s="82" t="n">
        <v>-343.313775</v>
      </c>
      <c r="E53" s="82" t="n">
        <v>-547.540402</v>
      </c>
      <c r="F53" s="82" t="n">
        <v>-43.016855</v>
      </c>
      <c r="G53" s="82" t="inlineStr"/>
      <c r="H53" s="82" t="inlineStr"/>
      <c r="I53" s="82" t="inlineStr"/>
      <c r="J53" s="82" t="n">
        <v>-38.729154</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-109.040714</v>
      </c>
      <c r="D56" s="82" t="n">
        <v>-146.595601</v>
      </c>
      <c r="E56" s="82" t="n">
        <v>16.828305</v>
      </c>
      <c r="F56" s="82" t="n">
        <v>3.394404</v>
      </c>
      <c r="G56" s="82" t="n">
        <v>100.197259</v>
      </c>
      <c r="H56" s="82" t="n">
        <v>13.474415</v>
      </c>
      <c r="I56" s="82" t="n">
        <v>-81.275966</v>
      </c>
      <c r="J56" s="82" t="n">
        <v>41.71695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-0.119722</v>
      </c>
      <c r="D58" s="82" t="n">
        <v>-2.808981</v>
      </c>
      <c r="E58" s="82" t="n">
        <v>1.13457</v>
      </c>
      <c r="F58" s="82" t="n">
        <v>0.060367</v>
      </c>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-196.511451</v>
      </c>
      <c r="D59" s="82" t="n">
        <v>316.88409</v>
      </c>
      <c r="E59" s="82" t="n">
        <v>275.753515</v>
      </c>
      <c r="F59" s="82" t="n">
        <v>388.872065</v>
      </c>
      <c r="G59" s="82" t="n">
        <v>1299.895991</v>
      </c>
      <c r="H59" s="82" t="n">
        <v>3057.342854</v>
      </c>
      <c r="I59" s="82" t="n">
        <v>902.931008</v>
      </c>
      <c r="J59" s="82" t="n">
        <v>962.586604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57.865517</v>
      </c>
      <c r="D60" s="82" t="n">
        <v>837.871372</v>
      </c>
      <c r="E60" s="82" t="n">
        <v>-3736.798603</v>
      </c>
      <c r="F60" s="82" t="n">
        <v>-635.429201</v>
      </c>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-431.030526</v>
      </c>
      <c r="D64" s="82" t="n">
        <v>-926.042467</v>
      </c>
      <c r="E64" s="82" t="n">
        <v>1151.996088</v>
      </c>
      <c r="F64" s="82" t="n">
        <v>-1023.796972</v>
      </c>
      <c r="G64" s="82" t="n">
        <v>326.161686</v>
      </c>
      <c r="H64" s="82" t="n">
        <v>-230.149261</v>
      </c>
      <c r="I64" s="82" t="n">
        <v>-513.785388</v>
      </c>
      <c r="J64" s="82" t="n">
        <v>1989.542178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1302.663597</v>
      </c>
      <c r="D67" s="82" t="n">
        <v>-302.662876</v>
      </c>
      <c r="E67" s="82" t="n">
        <v>-1000.000721</v>
      </c>
      <c r="F67" s="82" t="inlineStr"/>
      <c r="G67" s="82" t="n">
        <v>240.86516</v>
      </c>
      <c r="H67" s="82" t="n">
        <v>402.40157</v>
      </c>
      <c r="I67" s="82" t="n">
        <v>-55.791716</v>
      </c>
      <c r="J67" s="82" t="n">
        <v>106.094206</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inlineStr"/>
      <c r="H68" s="82" t="n">
        <v>11.959811</v>
      </c>
      <c r="I68" s="82" t="n">
        <v>5.045215</v>
      </c>
      <c r="J68" s="82" t="n">
        <v>4.286345</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62.43212</v>
      </c>
      <c r="D71" s="82" t="n">
        <v>129.970654</v>
      </c>
      <c r="E71" s="82" t="n">
        <v>-308.507985</v>
      </c>
      <c r="F71" s="82" t="n">
        <v>-148.690049</v>
      </c>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2.59235</v>
      </c>
      <c r="D72" s="82" t="n">
        <v>0.919383</v>
      </c>
      <c r="E72" s="82" t="n">
        <v>-6.639516</v>
      </c>
      <c r="F72" s="82" t="n">
        <v>-10.108006</v>
      </c>
      <c r="G72" s="82" t="n">
        <v>19.27412</v>
      </c>
      <c r="H72" s="82" t="n">
        <v>14.518346</v>
      </c>
      <c r="I72" s="82" t="n">
        <v>-2.858462</v>
      </c>
      <c r="J72" s="82" t="n">
        <v>2.972031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-1343.240586</v>
      </c>
      <c r="D73" s="90" t="n">
        <v>-1144.407874</v>
      </c>
      <c r="E73" s="90" t="n">
        <v>35.053169</v>
      </c>
      <c r="F73" s="90" t="n">
        <v>-2246.858079</v>
      </c>
      <c r="G73" s="90" t="n">
        <v>1057.051819</v>
      </c>
      <c r="H73" s="90" t="n">
        <v>1279.308383</v>
      </c>
      <c r="I73" s="90" t="n">
        <v>-942.316289</v>
      </c>
      <c r="J73" s="90" t="n">
        <v>1757.587457</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-27.315537</v>
      </c>
      <c r="D79" s="82" t="n">
        <v>0.576055</v>
      </c>
      <c r="E79" s="82" t="n">
        <v>4.593268</v>
      </c>
      <c r="F79" s="82" t="n">
        <v>22.013374</v>
      </c>
      <c r="G79" s="82" t="n">
        <v>17.287045</v>
      </c>
      <c r="H79" s="82" t="n">
        <v>45.395525</v>
      </c>
      <c r="I79" s="82" t="n">
        <v>28.7824</v>
      </c>
      <c r="J79" s="82" t="n">
        <v>0.19012</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-5.453317</v>
      </c>
      <c r="D80" s="82" t="n">
        <v>-1.296713</v>
      </c>
      <c r="E80" s="82" t="n">
        <v>-0.753254</v>
      </c>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n">
        <v>1211.382662</v>
      </c>
      <c r="G92" s="82" t="n">
        <v>-250.224907</v>
      </c>
      <c r="H92" s="82" t="n">
        <v>-1458.670636</v>
      </c>
      <c r="I92" s="82" t="n">
        <v>-1222.739341</v>
      </c>
      <c r="J92" s="82" t="n">
        <v>-2240.903526</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1150.586413</v>
      </c>
      <c r="D93" s="90" t="n">
        <v>-917.295715</v>
      </c>
      <c r="E93" s="90" t="n">
        <v>574.883408</v>
      </c>
      <c r="F93" s="90" t="n">
        <v>1233.396036</v>
      </c>
      <c r="G93" s="90" t="n">
        <v>-232.937862</v>
      </c>
      <c r="H93" s="90" t="n">
        <v>-1413.275111</v>
      </c>
      <c r="I93" s="90" t="n">
        <v>-1193.956941</v>
      </c>
      <c r="J93" s="90" t="n">
        <v>-2240.713406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n">
        <v>500</v>
      </c>
      <c r="I95" s="82" t="n">
        <v>1000</v>
      </c>
      <c r="J95" s="82" t="n">
        <v>2000</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n">
        <v>50</v>
      </c>
      <c r="G99" s="82" t="n">
        <v>-50</v>
      </c>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450</v>
      </c>
      <c r="D104" s="82" t="n">
        <v>200</v>
      </c>
      <c r="E104" s="82" t="n">
        <v>-251.236978</v>
      </c>
      <c r="F104" s="82" t="n">
        <v>-210.942846</v>
      </c>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n">
        <v>200</v>
      </c>
      <c r="G105" s="85" t="n">
        <v>300</v>
      </c>
      <c r="H105" s="85" t="n">
        <v>200</v>
      </c>
      <c r="I105" s="85" t="n">
        <v>50</v>
      </c>
      <c r="J105" s="85" t="n">
        <v>350</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n">
        <v>0.313918</v>
      </c>
      <c r="J113" s="85" t="n">
        <v>0.582205</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99.1841</v>
      </c>
      <c r="E114" s="82" t="inlineStr"/>
      <c r="F114" s="82" t="n">
        <v>556.529061</v>
      </c>
      <c r="G114" s="82" t="n">
        <v>520.909143</v>
      </c>
      <c r="H114" s="82" t="n">
        <v>-1.900021</v>
      </c>
      <c r="I114" s="82" t="n">
        <v>0.029713</v>
      </c>
      <c r="J114" s="82" t="n">
        <v>257.08859</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-10.942846</v>
      </c>
      <c r="G120" s="82" t="n">
        <v>-10.958755</v>
      </c>
      <c r="H120" s="82" t="n">
        <v>-10.757017</v>
      </c>
      <c r="I120" s="82" t="n">
        <v>-12.635205</v>
      </c>
      <c r="J120" s="82" t="n">
        <v>-15.948811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450</v>
      </c>
      <c r="D121" s="90" t="n">
        <v>299.1841</v>
      </c>
      <c r="E121" s="90" t="n">
        <v>-251.236978</v>
      </c>
      <c r="F121" s="90" t="n">
        <v>395.586215</v>
      </c>
      <c r="G121" s="90" t="n">
        <v>159.950388</v>
      </c>
      <c r="H121" s="90" t="n">
        <v>287.342962</v>
      </c>
      <c r="I121" s="90" t="n">
        <v>937.08059</v>
      </c>
      <c r="J121" s="90" t="n">
        <v>1890.557574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257.345827</v>
      </c>
      <c r="D122" s="90" t="n">
        <v>-1762.519489</v>
      </c>
      <c r="E122" s="90" t="n">
        <v>358.699599</v>
      </c>
      <c r="F122" s="90" t="n">
        <v>-617.875828</v>
      </c>
      <c r="G122" s="90" t="n">
        <v>984.064345</v>
      </c>
      <c r="H122" s="90" t="n">
        <v>153.376234</v>
      </c>
      <c r="I122" s="90" t="n">
        <v>-1199.19264</v>
      </c>
      <c r="J122" s="90" t="n">
        <v>1407.431625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n">
        <v>-225.438872</v>
      </c>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3908.258174</v>
      </c>
      <c r="D127" s="90" t="n">
        <v>2145.738685</v>
      </c>
      <c r="E127" s="90" t="n">
        <v>2504.438284</v>
      </c>
      <c r="F127" s="90" t="n">
        <v>1886.562456</v>
      </c>
      <c r="G127" s="90" t="n">
        <v>2645.187929</v>
      </c>
      <c r="H127" s="90" t="n">
        <v>2798.564163</v>
      </c>
      <c r="I127" s="90" t="n">
        <v>1599.371523</v>
      </c>
      <c r="J127" s="90" t="n">
        <v>3006.803148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sesuai dengan Standar Akuntansi Keuangan di Indonesia yang mencakup Pernyataan dan Interpretasi yang diterbitkan oleh Dewan Standar Akuntansi Keuangan Ikatan Akuntansi Indonesia dan Dewan Standar Akuntansi Syariah Ikatan Akuntansi Indonesia serta Peraturan Badan Pengawas Pasar Modal dan Lembaga Keuangan (sekarang Otoritas Jasa Keuangan ("OJK")) No. VIII.G.7 tentang "Penyajian dan Pengungkapan Laporan Keuangan Emiten atau Perusahaan Publik".</t>
        </is>
      </c>
      <c r="D5" s="105" t="inlineStr"/>
      <c r="E5" s="105" t="inlineStr"/>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idden="1" ht="75" customHeight="1" s="173" thickBot="1">
      <c r="A8" s="104" t="inlineStr">
        <is>
          <t>Aset tetap</t>
        </is>
      </c>
      <c r="B8" s="104" t="n"/>
      <c r="C8" s="105" t="inlineStr"/>
      <c r="D8" s="105" t="inlineStr"/>
      <c r="E8" s="105" t="inlineStr"/>
      <c r="F8" s="105" t="inlineStr"/>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n"/>
      <c r="H13" s="105" t="n"/>
      <c r="I13" s="105" t="n"/>
      <c r="J13" s="105" t="n"/>
      <c r="K13" s="105" t="n"/>
      <c r="L13" s="105" t="n"/>
      <c r="M13" s="105" t="n"/>
      <c r="N13" s="105" t="n"/>
      <c r="O13" s="105" t="n"/>
      <c r="P13" s="105" t="n"/>
      <c r="Q13" s="105" t="n"/>
      <c r="R13" s="105" t="n"/>
    </row>
    <row r="14" hidden="1" ht="75" customHeight="1" s="173" thickBot="1">
      <c r="A14" s="104" t="inlineStr">
        <is>
          <t>Pajak penghasilan</t>
        </is>
      </c>
      <c r="B14" s="104" t="n"/>
      <c r="C14" s="105" t="inlineStr"/>
      <c r="D14" s="105" t="inlineStr"/>
      <c r="E14" s="105" t="inlineStr"/>
      <c r="F14" s="105" t="inlineStr"/>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idden="1" ht="75" customHeight="1" s="173" thickBot="1">
      <c r="A17" s="104" t="inlineStr">
        <is>
          <t>Imbalan kerja karyawan</t>
        </is>
      </c>
      <c r="B17" s="104" t="n"/>
      <c r="C17" s="105" t="inlineStr"/>
      <c r="D17" s="105" t="inlineStr"/>
      <c r="E17" s="105" t="inlineStr"/>
      <c r="F17" s="105" t="inlineStr"/>
      <c r="G17" s="105" t="n"/>
      <c r="H17" s="105" t="n"/>
      <c r="I17" s="105" t="n"/>
      <c r="J17" s="105" t="n"/>
      <c r="K17" s="105" t="n"/>
      <c r="L17" s="105" t="n"/>
      <c r="M17" s="105" t="n"/>
      <c r="N17" s="105" t="n"/>
      <c r="O17" s="105" t="n"/>
      <c r="P17" s="105" t="n"/>
      <c r="Q17" s="105" t="n"/>
      <c r="R17" s="105" t="n"/>
    </row>
    <row r="18" hidden="1" ht="75" customHeight="1" s="173" thickBot="1">
      <c r="A18" s="104" t="inlineStr">
        <is>
          <t>Laba per saham</t>
        </is>
      </c>
      <c r="B18" s="104" t="n"/>
      <c r="C18" s="105" t="inlineStr"/>
      <c r="D18" s="105" t="inlineStr"/>
      <c r="E18" s="105" t="inlineStr"/>
      <c r="F18" s="105" t="inlineStr"/>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idden="1" ht="75" customHeight="1" s="173" thickBot="1">
      <c r="A20" s="104" t="inlineStr">
        <is>
          <t>Pelaporan segmen</t>
        </is>
      </c>
      <c r="B20" s="104" t="n"/>
      <c r="C20" s="105" t="inlineStr"/>
      <c r="D20" s="105" t="inlineStr"/>
      <c r="E20" s="105" t="inlineStr"/>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idden="1" ht="75" customHeight="1" s="173" thickBot="1">
      <c r="A26" s="104" t="inlineStr">
        <is>
          <t>Giro pada Bank Indonesia dan bank lain</t>
        </is>
      </c>
      <c r="B26" s="104" t="n"/>
      <c r="C26" s="105" t="inlineStr"/>
      <c r="D26" s="105" t="inlineStr"/>
      <c r="E26" s="105" t="inlineStr"/>
      <c r="F26" s="105" t="inlineStr"/>
      <c r="G26" s="105" t="n"/>
      <c r="H26" s="105" t="n"/>
      <c r="I26" s="105" t="n"/>
      <c r="J26" s="105" t="n"/>
      <c r="K26" s="105" t="n"/>
      <c r="L26" s="105" t="n"/>
      <c r="M26" s="105" t="n"/>
      <c r="N26" s="105" t="n"/>
      <c r="O26" s="105" t="n"/>
      <c r="P26" s="105" t="n"/>
      <c r="Q26" s="105" t="n"/>
      <c r="R26" s="105" t="n"/>
    </row>
    <row r="27" hidden="1" ht="75" customHeight="1" s="173" thickBot="1">
      <c r="A27" s="104" t="inlineStr">
        <is>
          <t>Penempatan pada Bank Indonesia dan bank lain</t>
        </is>
      </c>
      <c r="B27" s="104" t="n"/>
      <c r="C27" s="105" t="inlineStr"/>
      <c r="D27" s="105" t="inlineStr"/>
      <c r="E27" s="105" t="inlineStr"/>
      <c r="F27" s="105" t="inlineStr"/>
      <c r="G27" s="105" t="n"/>
      <c r="H27" s="105" t="n"/>
      <c r="I27" s="105" t="n"/>
      <c r="J27" s="105" t="n"/>
      <c r="K27" s="105" t="n"/>
      <c r="L27" s="105" t="n"/>
      <c r="M27" s="105" t="n"/>
      <c r="N27" s="105" t="n"/>
      <c r="O27" s="105" t="n"/>
      <c r="P27" s="105" t="n"/>
      <c r="Q27" s="105" t="n"/>
      <c r="R27" s="105" t="n"/>
    </row>
    <row r="28" hidden="1" ht="75" customHeight="1" s="173" thickBot="1">
      <c r="A28" s="104" t="inlineStr">
        <is>
          <t>Efek-efek</t>
        </is>
      </c>
      <c r="B28" s="104" t="n"/>
      <c r="C28" s="105" t="inlineStr"/>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idden="1" ht="75" customHeight="1" s="173" thickBot="1">
      <c r="A39" s="104" t="inlineStr">
        <is>
          <t>Simpanan nasabah dan simpanan dari bank lain</t>
        </is>
      </c>
      <c r="B39" s="104" t="n"/>
      <c r="C39" s="105" t="inlineStr"/>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15824.611091</v>
      </c>
      <c r="H5" s="113" t="n">
        <v>18628.743177</v>
      </c>
      <c r="I5" s="113" t="n">
        <v>20559.860321</v>
      </c>
      <c r="J5" s="113" t="n">
        <v>22380.166216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73.265683</v>
      </c>
      <c r="H6" s="114" t="n">
        <v>143.896441</v>
      </c>
      <c r="I6" s="114" t="n">
        <v>123.467111</v>
      </c>
      <c r="J6" s="114" t="n">
        <v>219.630937</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73.265683</v>
      </c>
      <c r="H8" s="113" t="n">
        <v>143.896441</v>
      </c>
      <c r="I8" s="113" t="n">
        <v>123.467111</v>
      </c>
      <c r="J8" s="113" t="n">
        <v>219.630937</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15457.050936</v>
      </c>
      <c r="H9" s="114" t="n">
        <v>18298.998018</v>
      </c>
      <c r="I9" s="114" t="n">
        <v>20213.081917</v>
      </c>
      <c r="J9" s="114" t="n">
        <v>21632.434712</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294.294472</v>
      </c>
      <c r="H10" s="114" t="n">
        <v>185.848718</v>
      </c>
      <c r="I10" s="114" t="n">
        <v>223.311293</v>
      </c>
      <c r="J10" s="114" t="n">
        <v>528.100567</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15751.345408</v>
      </c>
      <c r="H11" s="113" t="n">
        <v>18484.846736</v>
      </c>
      <c r="I11" s="113" t="n">
        <v>20436.39321</v>
      </c>
      <c r="J11" s="113" t="n">
        <v>22160.535279</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15489.074411</v>
      </c>
      <c r="G21" s="113" t="n">
        <v>15824.611091</v>
      </c>
      <c r="H21" s="113" t="n">
        <v>18628.743177</v>
      </c>
      <c r="I21" s="113" t="n">
        <v>20559.860321</v>
      </c>
      <c r="J21" s="113" t="n">
        <v>22380.166216</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290.824754</v>
      </c>
      <c r="D22" s="115" t="n">
        <v>385.381298</v>
      </c>
      <c r="E22" s="115" t="n">
        <v>626.620621</v>
      </c>
      <c r="F22" s="115" t="n">
        <v>702.2737530000001</v>
      </c>
      <c r="G22" s="115" t="n">
        <v>538.118251</v>
      </c>
      <c r="H22" s="115" t="n">
        <v>574.872202</v>
      </c>
      <c r="I22" s="115" t="n">
        <v>446.965878</v>
      </c>
      <c r="J22" s="115" t="n">
        <v>558.646478</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14786.800658</v>
      </c>
      <c r="G23" s="113" t="n">
        <v>15286.49284</v>
      </c>
      <c r="H23" s="113" t="n">
        <v>18053.870975</v>
      </c>
      <c r="I23" s="113" t="n">
        <v>20112.894443</v>
      </c>
      <c r="J23" s="113" t="n">
        <v>21821.519738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2026-06-01T19:38:47Z</dcterms:modified>
  <cp:lastModifiedBy>Rachdyan Naufal</cp:lastModifiedBy>
</cp:coreProperties>
</file>