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66903.99800000001</v>
      </c>
      <c r="D5" s="113" t="n">
        <v>76115.891</v>
      </c>
      <c r="E5" s="113" t="n">
        <v>81427.77</v>
      </c>
      <c r="F5" s="113" t="n">
        <v>82582.317</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53711.404</v>
      </c>
      <c r="D6" s="114" t="n">
        <v>58811.021</v>
      </c>
      <c r="E6" s="114" t="n">
        <v>65281.549</v>
      </c>
      <c r="F6" s="114" t="n">
        <v>62271.74</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9157.450000000001</v>
      </c>
      <c r="D7" s="114" t="n">
        <v>13545.259</v>
      </c>
      <c r="E7" s="114" t="n">
        <v>12600.269</v>
      </c>
      <c r="F7" s="114" t="n">
        <v>16517.136</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10.469</v>
      </c>
      <c r="D8" s="114" t="n">
        <v>52.378</v>
      </c>
      <c r="E8" s="114" t="n">
        <v>47.598</v>
      </c>
      <c r="F8" s="114" t="n">
        <v>56.707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2.204</v>
      </c>
      <c r="D9" s="114" t="n">
        <v>2.658</v>
      </c>
      <c r="E9" s="114" t="n">
        <v>16.986</v>
      </c>
      <c r="F9" s="114" t="n">
        <v>10.07</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4022.471</v>
      </c>
      <c r="D10" s="114" t="n">
        <v>3704.575</v>
      </c>
      <c r="E10" s="114" t="n">
        <v>3481.368</v>
      </c>
      <c r="F10" s="114" t="n">
        <v>3726.664</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25505.015</v>
      </c>
      <c r="D11" s="113" t="n">
        <v>25404.216</v>
      </c>
      <c r="E11" s="113" t="n">
        <v>23097.952</v>
      </c>
      <c r="F11" s="113" t="n">
        <v>23719.156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5155.76</v>
      </c>
      <c r="D12" s="114" t="n">
        <v>4738.48</v>
      </c>
      <c r="E12" s="114" t="n">
        <v>2587.579</v>
      </c>
      <c r="F12" s="114" t="n">
        <v>3214.74</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20313.476</v>
      </c>
      <c r="D13" s="114" t="n">
        <v>20570.818</v>
      </c>
      <c r="E13" s="114" t="n">
        <v>20425.369</v>
      </c>
      <c r="F13" s="114" t="n">
        <v>20422.201</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2.21</v>
      </c>
      <c r="D14" s="114" t="n">
        <v>3.65</v>
      </c>
      <c r="E14" s="114" t="n">
        <v>0.2</v>
      </c>
      <c r="F14" s="114" t="n">
        <v>0.021</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2.601</v>
      </c>
      <c r="D15" s="114" t="n">
        <v>6.956</v>
      </c>
      <c r="E15" s="114" t="n">
        <v>0.384</v>
      </c>
      <c r="F15" s="114" t="n">
        <v>7.078</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30.968</v>
      </c>
      <c r="D16" s="114" t="n">
        <v>84.312</v>
      </c>
      <c r="E16" s="114" t="n">
        <v>84.42</v>
      </c>
      <c r="F16" s="114" t="n">
        <v>75.116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1.087</v>
      </c>
      <c r="D29" s="113" t="n">
        <v>1.958</v>
      </c>
      <c r="E29" s="113" t="n">
        <v>1.893</v>
      </c>
      <c r="F29" s="113" t="n">
        <v>5.444</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1.087</v>
      </c>
      <c r="D30" s="114" t="n">
        <v>1.958</v>
      </c>
      <c r="E30" s="114" t="n">
        <v>1.893</v>
      </c>
      <c r="F30" s="114" t="n">
        <v>5.444</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inlineStr"/>
      <c r="D31" s="114" t="inlineStr"/>
      <c r="E31" s="114" t="n">
        <v>0</v>
      </c>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inlineStr"/>
      <c r="D32" s="114" t="inlineStr"/>
      <c r="E32" s="114" t="n">
        <v>0</v>
      </c>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inlineStr"/>
      <c r="D33" s="114" t="inlineStr"/>
      <c r="E33" s="114" t="n">
        <v>0</v>
      </c>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inlineStr"/>
      <c r="D34" s="114" t="inlineStr"/>
      <c r="E34" s="114" t="n">
        <v>0</v>
      </c>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613.042</v>
      </c>
      <c r="D47" s="113" t="n">
        <v>634.673</v>
      </c>
      <c r="E47" s="113" t="n">
        <v>382.779</v>
      </c>
      <c r="F47" s="113" t="n">
        <v>502.079</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583.817</v>
      </c>
      <c r="D48" s="114" t="n">
        <v>599.112</v>
      </c>
      <c r="E48" s="114" t="n">
        <v>335.816</v>
      </c>
      <c r="F48" s="114" t="n">
        <v>379.575</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25.977</v>
      </c>
      <c r="D49" s="114" t="n">
        <v>27.656</v>
      </c>
      <c r="E49" s="114" t="n">
        <v>24.001</v>
      </c>
      <c r="F49" s="114" t="n">
        <v>80.378</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0.397</v>
      </c>
      <c r="D50" s="114" t="n">
        <v>1.221</v>
      </c>
      <c r="E50" s="114" t="n">
        <v>2.932</v>
      </c>
      <c r="F50" s="114" t="n">
        <v>4.533</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0.544</v>
      </c>
      <c r="D51" s="114" t="n">
        <v>2.088</v>
      </c>
      <c r="E51" s="114" t="n">
        <v>4.187</v>
      </c>
      <c r="F51" s="114" t="n">
        <v>4.923</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2.307</v>
      </c>
      <c r="D52" s="114" t="n">
        <v>4.596</v>
      </c>
      <c r="E52" s="114" t="n">
        <v>15.843</v>
      </c>
      <c r="F52" s="114" t="n">
        <v>32.67</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93023.14200000001</v>
      </c>
      <c r="D53" s="113" t="n">
        <v>102156.738</v>
      </c>
      <c r="E53" s="113" t="n">
        <v>104910.394</v>
      </c>
      <c r="F53" s="113" t="n">
        <v>106808.996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59452.068</v>
      </c>
      <c r="D54" s="114" t="n">
        <v>64150.571</v>
      </c>
      <c r="E54" s="114" t="n">
        <v>68206.837</v>
      </c>
      <c r="F54" s="114" t="n">
        <v>65871.499</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29496.903</v>
      </c>
      <c r="D55" s="114" t="n">
        <v>34143.733</v>
      </c>
      <c r="E55" s="114" t="n">
        <v>33049.639</v>
      </c>
      <c r="F55" s="114" t="n">
        <v>37019.715</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13.076</v>
      </c>
      <c r="D56" s="114" t="n">
        <v>57.249</v>
      </c>
      <c r="E56" s="114" t="n">
        <v>50.73</v>
      </c>
      <c r="F56" s="114" t="n">
        <v>61.261</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5.349</v>
      </c>
      <c r="D57" s="114" t="n">
        <v>11.702</v>
      </c>
      <c r="E57" s="114" t="n">
        <v>21.557</v>
      </c>
      <c r="F57" s="114" t="n">
        <v>22.071</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4055.746</v>
      </c>
      <c r="D58" s="114" t="n">
        <v>3793.483</v>
      </c>
      <c r="E58" s="114" t="n">
        <v>3581.631</v>
      </c>
      <c r="F58" s="114" t="n">
        <v>3834.45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1189.953</v>
      </c>
      <c r="D60" s="113" t="n">
        <v>922.736</v>
      </c>
      <c r="E60" s="113" t="n">
        <v>1133.492</v>
      </c>
      <c r="F60" s="113" t="n">
        <v>1034.348</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793.045</v>
      </c>
      <c r="D61" s="114" t="n">
        <v>83.675</v>
      </c>
      <c r="E61" s="114" t="n">
        <v>256.393</v>
      </c>
      <c r="F61" s="114" t="n">
        <v>125.642</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37.363</v>
      </c>
      <c r="D62" s="114" t="n">
        <v>806.803</v>
      </c>
      <c r="E62" s="114" t="n">
        <v>843.378</v>
      </c>
      <c r="F62" s="114" t="n">
        <v>873.77</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n">
        <v>0</v>
      </c>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n">
        <v>0</v>
      </c>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359.545</v>
      </c>
      <c r="D65" s="114" t="n">
        <v>32.258</v>
      </c>
      <c r="E65" s="114" t="n">
        <v>33.721</v>
      </c>
      <c r="F65" s="114" t="n">
        <v>34.936</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311.36</v>
      </c>
      <c r="D66" s="113" t="n">
        <v>450.804</v>
      </c>
      <c r="E66" s="113" t="n">
        <v>488.573</v>
      </c>
      <c r="F66" s="113" t="n">
        <v>308.408</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inlineStr"/>
      <c r="D67" s="114" t="n">
        <v>142.864</v>
      </c>
      <c r="E67" s="114" t="n">
        <v>488.573</v>
      </c>
      <c r="F67" s="114" t="n">
        <v>308.408</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311.36</v>
      </c>
      <c r="D68" s="114" t="n">
        <v>307.94</v>
      </c>
      <c r="E68" s="114" t="n">
        <v>0</v>
      </c>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n">
        <v>0</v>
      </c>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n">
        <v>0</v>
      </c>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n">
        <v>0</v>
      </c>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1501.313</v>
      </c>
      <c r="D108" s="113" t="n">
        <v>1373.54</v>
      </c>
      <c r="E108" s="113" t="n">
        <v>1622.065</v>
      </c>
      <c r="F108" s="113" t="n">
        <v>1342.756</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793.045</v>
      </c>
      <c r="D109" s="114" t="n">
        <v>226.539</v>
      </c>
      <c r="E109" s="114" t="n">
        <v>744.966</v>
      </c>
      <c r="F109" s="114" t="n">
        <v>434.05</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348.723</v>
      </c>
      <c r="D110" s="114" t="n">
        <v>1114.743</v>
      </c>
      <c r="E110" s="114" t="n">
        <v>843.378</v>
      </c>
      <c r="F110" s="114" t="n">
        <v>873.77</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359.545</v>
      </c>
      <c r="D113" s="114" t="n">
        <v>32.258</v>
      </c>
      <c r="E113" s="114" t="n">
        <v>33.721</v>
      </c>
      <c r="F113" s="114" t="n">
        <v>34.936</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94524.455</v>
      </c>
      <c r="D115" s="113" t="n">
        <v>103530.278</v>
      </c>
      <c r="E115" s="113" t="n">
        <v>106532.459</v>
      </c>
      <c r="F115" s="113" t="n">
        <v>108151.752</v>
      </c>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60245.113</v>
      </c>
      <c r="D116" s="114" t="n">
        <v>64377.11</v>
      </c>
      <c r="E116" s="114" t="n">
        <v>68951.803</v>
      </c>
      <c r="F116" s="114" t="n">
        <v>66305.549</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29845.626</v>
      </c>
      <c r="D117" s="114" t="n">
        <v>35258.476</v>
      </c>
      <c r="E117" s="114" t="n">
        <v>33893.017</v>
      </c>
      <c r="F117" s="114" t="n">
        <v>37893.485</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13.076</v>
      </c>
      <c r="D118" s="114" t="n">
        <v>57.249</v>
      </c>
      <c r="E118" s="114" t="n">
        <v>50.73</v>
      </c>
      <c r="F118" s="114" t="n">
        <v>61.261</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5.349</v>
      </c>
      <c r="D119" s="114" t="n">
        <v>11.702</v>
      </c>
      <c r="E119" s="114" t="n">
        <v>21.557</v>
      </c>
      <c r="F119" s="114" t="n">
        <v>22.071</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4415.291</v>
      </c>
      <c r="D120" s="114" t="n">
        <v>3825.741</v>
      </c>
      <c r="E120" s="114" t="n">
        <v>3615.352</v>
      </c>
      <c r="F120" s="114" t="n">
        <v>3869.386</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263.758</v>
      </c>
      <c r="D122" s="114" t="n">
        <v>232.523</v>
      </c>
      <c r="E122" s="114" t="n">
        <v>167.658</v>
      </c>
      <c r="F122" s="114" t="n">
        <v>120.975</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225.546</v>
      </c>
      <c r="D123" s="114" t="n">
        <v>224.582</v>
      </c>
      <c r="E123" s="114" t="n">
        <v>330.214</v>
      </c>
      <c r="F123" s="114" t="n">
        <v>763.248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8.718999999999999</v>
      </c>
      <c r="D124" s="114" t="n">
        <v>17.491</v>
      </c>
      <c r="E124" s="114" t="n">
        <v>30.085</v>
      </c>
      <c r="F124" s="114" t="n">
        <v>57.253</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3.804</v>
      </c>
      <c r="D125" s="114" t="n">
        <v>7.884</v>
      </c>
      <c r="E125" s="114" t="n">
        <v>12.374</v>
      </c>
      <c r="F125" s="114" t="n">
        <v>14.007</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1248.655</v>
      </c>
      <c r="D126" s="114" t="n">
        <v>835.609</v>
      </c>
      <c r="E126" s="114" t="n">
        <v>857.879</v>
      </c>
      <c r="F126" s="114" t="n">
        <v>359.599</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92773.973</v>
      </c>
      <c r="D127" s="113" t="n">
        <v>102212.189</v>
      </c>
      <c r="E127" s="113" t="n">
        <v>105134.249</v>
      </c>
      <c r="F127" s="113" t="n">
        <v>106836.67</v>
      </c>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59981.355</v>
      </c>
      <c r="D128" s="114" t="n">
        <v>64144.587</v>
      </c>
      <c r="E128" s="114" t="n">
        <v>68784.145</v>
      </c>
      <c r="F128" s="114" t="n">
        <v>66184.57399999999</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29620.08</v>
      </c>
      <c r="D129" s="114" t="n">
        <v>35033.894</v>
      </c>
      <c r="E129" s="114" t="n">
        <v>33562.803</v>
      </c>
      <c r="F129" s="114" t="n">
        <v>37130.237</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4.357</v>
      </c>
      <c r="D130" s="114" t="n">
        <v>39.758</v>
      </c>
      <c r="E130" s="114" t="n">
        <v>20.645</v>
      </c>
      <c r="F130" s="114" t="n">
        <v>4.008</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1.545</v>
      </c>
      <c r="D131" s="114" t="n">
        <v>3.818</v>
      </c>
      <c r="E131" s="114" t="n">
        <v>9.183</v>
      </c>
      <c r="F131" s="114" t="n">
        <v>8.064</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3166.636</v>
      </c>
      <c r="D132" s="114" t="n">
        <v>2990.132</v>
      </c>
      <c r="E132" s="114" t="n">
        <v>2757.473</v>
      </c>
      <c r="F132" s="114" t="n">
        <v>3509.787</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9.93</v>
      </c>
      <c r="G7" s="123" t="n">
        <v>9.77</v>
      </c>
      <c r="H7" s="123" t="n">
        <v>9.42</v>
      </c>
      <c r="I7" s="123" t="n">
        <v>9.529999999999999</v>
      </c>
      <c r="J7" s="123" t="n">
        <v>9.300000000000001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5.1</v>
      </c>
      <c r="G8" s="123" t="n">
        <v>5.17</v>
      </c>
      <c r="H8" s="123" t="n">
        <v>5.34</v>
      </c>
      <c r="I8" s="123" t="n">
        <v>6.37</v>
      </c>
      <c r="J8" s="123" t="n">
        <v>6.28</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-990.991</v>
      </c>
      <c r="G15" s="82" t="n">
        <v>382.028</v>
      </c>
      <c r="H15" s="82" t="n">
        <v>74.471</v>
      </c>
      <c r="I15" s="82" t="n">
        <v>173.221</v>
      </c>
      <c r="J15" s="82" t="n">
        <v>421.944</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19.177</v>
      </c>
      <c r="G16" s="115" t="n">
        <v>45.391</v>
      </c>
      <c r="H16" s="115" t="n">
        <v>490.154</v>
      </c>
      <c r="I16" s="115" t="n">
        <v>95.718</v>
      </c>
      <c r="J16" s="115" t="n">
        <v>507.645</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0.854</v>
      </c>
      <c r="G17" s="82" t="n">
        <v>1.6</v>
      </c>
      <c r="H17" s="82" t="n">
        <v>0.765</v>
      </c>
      <c r="I17" s="82" t="n">
        <v>0.797</v>
      </c>
      <c r="J17" s="82" t="n">
        <v>1.006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2.756</v>
      </c>
      <c r="G19" s="82" t="n">
        <v>29.565</v>
      </c>
      <c r="H19" s="82" t="n">
        <v>-17.475</v>
      </c>
      <c r="I19" s="82" t="n">
        <v>1.821</v>
      </c>
      <c r="J19" s="82" t="n">
        <v>1.567</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2083.061</v>
      </c>
      <c r="D20" s="113" t="n">
        <v>2814.578</v>
      </c>
      <c r="E20" s="113" t="n">
        <v>2389.238</v>
      </c>
      <c r="F20" s="113" t="n">
        <v>1382.68</v>
      </c>
      <c r="G20" s="113" t="n">
        <v>1750.482</v>
      </c>
      <c r="H20" s="113" t="n">
        <v>1318.089</v>
      </c>
      <c r="I20" s="113" t="n">
        <v>1398.21</v>
      </c>
      <c r="J20" s="113" t="n">
        <v>1315.082</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3.93</v>
      </c>
      <c r="G22" s="123" t="n">
        <v>4.7e-06</v>
      </c>
      <c r="H22" s="123" t="n">
        <v>3.77e-06</v>
      </c>
      <c r="I22" s="123" t="n">
        <v>3.47e-24</v>
      </c>
      <c r="J22" s="123" t="n">
        <v>3.67e-24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2.17</v>
      </c>
      <c r="G23" s="123" t="n">
        <v>3.36e-06</v>
      </c>
      <c r="H23" s="123" t="n">
        <v>2.94e-06</v>
      </c>
      <c r="I23" s="123" t="n">
        <v>2.63e-24</v>
      </c>
      <c r="J23" s="123" t="n">
        <v>2.89e-24</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4817.673</v>
      </c>
      <c r="D5" s="113" t="n">
        <v>4130.502</v>
      </c>
      <c r="E5" s="113" t="n">
        <v>5336.76</v>
      </c>
      <c r="F5" s="113" t="n">
        <v>4919.367</v>
      </c>
      <c r="G5" s="113" t="n">
        <v>5841.198</v>
      </c>
      <c r="H5" s="113" t="n"/>
      <c r="I5" s="113" t="n"/>
      <c r="J5" s="113" t="n"/>
      <c r="K5" s="113" t="n"/>
      <c r="L5" s="113" t="n"/>
      <c r="M5" s="113" t="n"/>
      <c r="N5" s="113" t="n"/>
      <c r="O5" s="113" t="n"/>
      <c r="P5" s="113" t="n"/>
    </row>
    <row r="6" ht="18" customHeight="1" s="173" thickBot="1">
      <c r="A6" s="118" t="inlineStr">
        <is>
          <t>Giro - Pihak Berelasi - Total</t>
        </is>
      </c>
      <c r="B6" s="112" t="n"/>
      <c r="C6" s="113" t="n">
        <v>433.759</v>
      </c>
      <c r="D6" s="113" t="n">
        <v>593.604</v>
      </c>
      <c r="E6" s="113" t="n">
        <v>642.279</v>
      </c>
      <c r="F6" s="113" t="n">
        <v>215.5</v>
      </c>
      <c r="G6" s="113" t="n">
        <v>229.417</v>
      </c>
      <c r="H6" s="113" t="n"/>
      <c r="I6" s="113" t="n"/>
      <c r="J6" s="113" t="n"/>
      <c r="K6" s="113" t="n"/>
      <c r="L6" s="113" t="n"/>
      <c r="M6" s="113" t="n"/>
      <c r="N6" s="113" t="n"/>
      <c r="O6" s="113" t="n"/>
      <c r="P6" s="113" t="n"/>
    </row>
    <row r="7" ht="18" customHeight="1" s="173" thickBot="1">
      <c r="A7" s="121" t="inlineStr">
        <is>
          <t>Giro - Pihak Berelasi - Rupiah</t>
        </is>
      </c>
      <c r="B7" s="112" t="n"/>
      <c r="C7" s="114" t="n">
        <v>388.152</v>
      </c>
      <c r="D7" s="114" t="n">
        <v>540.675</v>
      </c>
      <c r="E7" s="114" t="n">
        <v>236.683</v>
      </c>
      <c r="F7" s="114" t="n">
        <v>141.074</v>
      </c>
      <c r="G7" s="114" t="n">
        <v>184.101</v>
      </c>
      <c r="H7" s="114" t="n"/>
      <c r="I7" s="114" t="n"/>
      <c r="J7" s="114" t="n"/>
      <c r="K7" s="114" t="n"/>
      <c r="L7" s="114" t="n"/>
      <c r="M7" s="114" t="n"/>
      <c r="N7" s="114" t="n"/>
      <c r="O7" s="114" t="n"/>
      <c r="P7" s="114" t="n"/>
    </row>
    <row r="8" ht="18" customHeight="1" s="173" thickBot="1">
      <c r="A8" s="121" t="inlineStr">
        <is>
          <t>Giro - Pihak Berelasi - Mata uang asing</t>
        </is>
      </c>
      <c r="B8" s="112" t="n"/>
      <c r="C8" s="114" t="n">
        <v>45.607</v>
      </c>
      <c r="D8" s="114" t="n">
        <v>52.929</v>
      </c>
      <c r="E8" s="114" t="n">
        <v>133.558</v>
      </c>
      <c r="F8" s="114" t="n">
        <v>74.426</v>
      </c>
      <c r="G8" s="114" t="n">
        <v>45.316</v>
      </c>
      <c r="H8" s="114" t="n"/>
      <c r="I8" s="114" t="n"/>
      <c r="J8" s="114" t="n"/>
      <c r="K8" s="114" t="n"/>
      <c r="L8" s="114" t="n"/>
      <c r="M8" s="114" t="n"/>
      <c r="N8" s="114" t="n"/>
      <c r="O8" s="114" t="n"/>
      <c r="P8" s="114" t="n"/>
    </row>
    <row r="9" ht="18" customHeight="1" s="173" thickBot="1">
      <c r="A9" s="118" t="inlineStr">
        <is>
          <t>Giro - Pihak Ketiga - Total</t>
        </is>
      </c>
      <c r="B9" s="112" t="n"/>
      <c r="C9" s="113" t="n">
        <v>4383.914</v>
      </c>
      <c r="D9" s="113" t="n">
        <v>3536.898</v>
      </c>
      <c r="E9" s="113" t="n">
        <v>4694.481</v>
      </c>
      <c r="F9" s="113" t="n">
        <v>4703.867</v>
      </c>
      <c r="G9" s="113" t="n">
        <v>5611.781</v>
      </c>
      <c r="H9" s="113" t="n"/>
      <c r="I9" s="113" t="n"/>
      <c r="J9" s="113" t="n"/>
      <c r="K9" s="113" t="n"/>
      <c r="L9" s="113" t="n"/>
      <c r="M9" s="113" t="n"/>
      <c r="N9" s="113" t="n"/>
      <c r="O9" s="113" t="n"/>
      <c r="P9" s="113" t="n"/>
    </row>
    <row r="10" ht="18" customHeight="1" s="173" thickBot="1">
      <c r="A10" s="121" t="inlineStr">
        <is>
          <t>Giro - Pihak Ketiga - Rupiah</t>
        </is>
      </c>
      <c r="B10" s="112" t="n"/>
      <c r="C10" s="114" t="n">
        <v>4029.324</v>
      </c>
      <c r="D10" s="114" t="n">
        <v>3294.695</v>
      </c>
      <c r="E10" s="114" t="n">
        <v>3895.135</v>
      </c>
      <c r="F10" s="114" t="n">
        <v>4022.649</v>
      </c>
      <c r="G10" s="114" t="n">
        <v>5054.63</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354.59</v>
      </c>
      <c r="D11" s="114" t="n">
        <v>242.203</v>
      </c>
      <c r="E11" s="114" t="n">
        <v>799.346</v>
      </c>
      <c r="F11" s="114" t="n">
        <v>681.218</v>
      </c>
      <c r="G11" s="114" t="n">
        <v>557.151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16448.083</v>
      </c>
      <c r="D5" s="113" t="n">
        <v>9922.183000000001</v>
      </c>
      <c r="E5" s="113" t="n">
        <v>11129.124</v>
      </c>
      <c r="F5" s="113" t="n">
        <v>10157.596</v>
      </c>
      <c r="G5" s="113" t="n">
        <v>10972.734</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117.169</v>
      </c>
      <c r="D6" s="113" t="n">
        <v>125.67</v>
      </c>
      <c r="E6" s="113" t="n">
        <v>89.205</v>
      </c>
      <c r="F6" s="113" t="n">
        <v>114.666</v>
      </c>
      <c r="G6" s="113" t="n">
        <v>271.645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71.14100000000001</v>
      </c>
      <c r="D7" s="114" t="n">
        <v>68.202</v>
      </c>
      <c r="E7" s="114" t="n">
        <v>27.534</v>
      </c>
      <c r="F7" s="114" t="n">
        <v>22.44</v>
      </c>
      <c r="G7" s="114" t="n">
        <v>100.765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46.028</v>
      </c>
      <c r="D8" s="114" t="n">
        <v>57.468</v>
      </c>
      <c r="E8" s="114" t="n">
        <v>89.607</v>
      </c>
      <c r="F8" s="114" t="n">
        <v>92.226</v>
      </c>
      <c r="G8" s="114" t="n">
        <v>170.88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16330.914</v>
      </c>
      <c r="D9" s="113" t="n">
        <v>9796.513000000001</v>
      </c>
      <c r="E9" s="113" t="n">
        <v>11039.919</v>
      </c>
      <c r="F9" s="113" t="n">
        <v>10042.93</v>
      </c>
      <c r="G9" s="113" t="n">
        <v>10701.089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16201.873</v>
      </c>
      <c r="D10" s="114" t="n">
        <v>9658.584999999999</v>
      </c>
      <c r="E10" s="114" t="n">
        <v>10792.983</v>
      </c>
      <c r="F10" s="114" t="n">
        <v>9878.437</v>
      </c>
      <c r="G10" s="114" t="n">
        <v>10468.521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129.041</v>
      </c>
      <c r="D11" s="114" t="n">
        <v>137.928</v>
      </c>
      <c r="E11" s="114" t="n">
        <v>199.953</v>
      </c>
      <c r="F11" s="114" t="n">
        <v>164.493</v>
      </c>
      <c r="G11" s="114" t="n">
        <v>232.568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77455.236</v>
      </c>
      <c r="D5" s="113" t="n">
        <v>100817.663</v>
      </c>
      <c r="E5" s="113" t="n">
        <v>100131.38</v>
      </c>
      <c r="F5" s="113" t="n">
        <v>111295.823</v>
      </c>
      <c r="G5" s="113" t="n">
        <v>121962.256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2411.123</v>
      </c>
      <c r="D6" s="113" t="n">
        <v>2951.734</v>
      </c>
      <c r="E6" s="113" t="n">
        <v>2181.855</v>
      </c>
      <c r="F6" s="113" t="n">
        <v>783.624</v>
      </c>
      <c r="G6" s="113" t="n">
        <v>534.106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1617.841</v>
      </c>
      <c r="D7" s="114" t="n">
        <v>2068.097</v>
      </c>
      <c r="E7" s="114" t="n">
        <v>1180.985</v>
      </c>
      <c r="F7" s="114" t="n">
        <v>736.718</v>
      </c>
      <c r="G7" s="114" t="n">
        <v>494.23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793.282</v>
      </c>
      <c r="D8" s="114" t="n">
        <v>883.6369999999999</v>
      </c>
      <c r="E8" s="114" t="n">
        <v>43.368</v>
      </c>
      <c r="F8" s="114" t="n">
        <v>46.906</v>
      </c>
      <c r="G8" s="114" t="n">
        <v>39.876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75044.113</v>
      </c>
      <c r="D9" s="113" t="n">
        <v>97865.929</v>
      </c>
      <c r="E9" s="113" t="n">
        <v>97949.52499999999</v>
      </c>
      <c r="F9" s="113" t="n">
        <v>110512.199</v>
      </c>
      <c r="G9" s="113" t="n">
        <v>121428.15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72340.379</v>
      </c>
      <c r="D10" s="114" t="n">
        <v>94406.777</v>
      </c>
      <c r="E10" s="114" t="n">
        <v>95044.769</v>
      </c>
      <c r="F10" s="114" t="n">
        <v>105778.172</v>
      </c>
      <c r="G10" s="114" t="n">
        <v>115022.976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2703.734</v>
      </c>
      <c r="D11" s="114" t="n">
        <v>3459.152</v>
      </c>
      <c r="E11" s="114" t="n">
        <v>4116.109</v>
      </c>
      <c r="F11" s="114" t="n">
        <v>4734.027</v>
      </c>
      <c r="G11" s="114" t="n">
        <v>6405.174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3.12</v>
      </c>
      <c r="D5" s="123" t="n">
        <v>2.39</v>
      </c>
      <c r="E5" s="123" t="inlineStr">
        <is>
          <t>2,92</t>
        </is>
      </c>
      <c r="F5" s="123" t="n">
        <v>4.14</v>
      </c>
      <c r="G5" s="123" t="n">
        <v>4.11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v>
      </c>
      <c r="D6" s="123" t="n">
        <v>0.3</v>
      </c>
      <c r="E6" s="123" t="n">
        <v>1.27</v>
      </c>
      <c r="F6" s="123" t="n">
        <v>3.42</v>
      </c>
      <c r="G6" s="123" t="n">
        <v>3</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2.5</v>
      </c>
      <c r="D11" s="123" t="n">
        <v>3.42</v>
      </c>
      <c r="E11" s="123" t="inlineStr">
        <is>
          <t>4,56</t>
        </is>
      </c>
      <c r="F11" s="123" t="n">
        <v>4.86</v>
      </c>
      <c r="G11" s="123" t="n">
        <v>4.64</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0.63</v>
      </c>
      <c r="D12" s="123" t="n">
        <v>0.55</v>
      </c>
      <c r="E12" s="123" t="inlineStr">
        <is>
          <t>1,25</t>
        </is>
      </c>
      <c r="F12" s="123" t="n">
        <v>2.74</v>
      </c>
      <c r="G12" s="123" t="n">
        <v>2.32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6.24</v>
      </c>
      <c r="D17" s="123" t="n">
        <v>5.06</v>
      </c>
      <c r="E17" s="123" t="inlineStr">
        <is>
          <t>6,17</t>
        </is>
      </c>
      <c r="F17" s="123" t="n">
        <v>7.22</v>
      </c>
      <c r="G17" s="123" t="n">
        <v>7.05</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2.5</v>
      </c>
      <c r="D18" s="123" t="n">
        <v>2.31</v>
      </c>
      <c r="E18" s="123" t="inlineStr">
        <is>
          <t>4,08</t>
        </is>
      </c>
      <c r="F18" s="123" t="n">
        <v>4.92</v>
      </c>
      <c r="G18" s="123" t="n">
        <v>5.09</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6812.057</v>
      </c>
      <c r="D6" s="135" t="n">
        <v>7667.983</v>
      </c>
      <c r="E6" s="135" t="n">
        <v>10133.716</v>
      </c>
      <c r="F6" s="135" t="n">
        <v>11995.094</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220.691</v>
      </c>
      <c r="D7" s="135" t="n">
        <v>437.242</v>
      </c>
      <c r="E7" s="135" t="n">
        <v>300.908</v>
      </c>
      <c r="F7" s="135" t="n">
        <v>244.021</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4.088</v>
      </c>
      <c r="D9" s="135" t="n">
        <v>6.229</v>
      </c>
      <c r="E9" s="135" t="n">
        <v>255.578</v>
      </c>
      <c r="F9" s="135" t="n">
        <v>213.764</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305.436</v>
      </c>
      <c r="D10" s="135" t="n">
        <v>388.756</v>
      </c>
      <c r="E10" s="135" t="n">
        <v>423.259</v>
      </c>
      <c r="F10" s="135" t="n">
        <v>402.499</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7715.432</v>
      </c>
      <c r="D12" s="137" t="n">
        <v>8764.078</v>
      </c>
      <c r="E12" s="137" t="n">
        <v>11181.892</v>
      </c>
      <c r="F12" s="137" t="n">
        <v>12875.803</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7715.432</v>
      </c>
      <c r="D21" s="137" t="n">
        <v>8764.078</v>
      </c>
      <c r="E21" s="137" t="n">
        <v>11181.892</v>
      </c>
      <c r="F21" s="137" t="n">
        <v>12875.803</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4579.706</v>
      </c>
      <c r="D6" s="135" t="n">
        <v>5551.049</v>
      </c>
      <c r="E6" s="135" t="n">
        <v>7423.727</v>
      </c>
      <c r="F6" s="135" t="n">
        <v>8421.023999999999</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660.317</v>
      </c>
      <c r="D7" s="135" t="n">
        <v>526.052</v>
      </c>
      <c r="E7" s="135" t="n">
        <v>540.019</v>
      </c>
      <c r="F7" s="135" t="n">
        <v>478.637</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19.125</v>
      </c>
      <c r="D8" s="135" t="n">
        <v>57.01</v>
      </c>
      <c r="E8" s="135" t="n">
        <v>57.891</v>
      </c>
      <c r="F8" s="135" t="n">
        <v>59.041</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220.104</v>
      </c>
      <c r="D9" s="135" t="n">
        <v>250.73</v>
      </c>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100.676</v>
      </c>
      <c r="D10" s="135" t="n">
        <v>122.764</v>
      </c>
      <c r="E10" s="135" t="n">
        <v>214.703</v>
      </c>
      <c r="F10" s="135" t="n">
        <v>209.617</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inlineStr"/>
      <c r="E11" s="135" t="n">
        <v>1.227</v>
      </c>
      <c r="F11" s="135" t="n">
        <v>24.48</v>
      </c>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195.003</v>
      </c>
      <c r="D12" s="135" t="n">
        <v>195.364</v>
      </c>
      <c r="E12" s="135" t="n">
        <v>168.929</v>
      </c>
      <c r="F12" s="135" t="n">
        <v>62.262</v>
      </c>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5894.228</v>
      </c>
      <c r="D14" s="137" t="n">
        <v>6868.327</v>
      </c>
      <c r="E14" s="137" t="n">
        <v>8843.476000000001</v>
      </c>
      <c r="F14" s="137" t="n">
        <v>9709.647000000001</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5894.228</v>
      </c>
      <c r="D28" s="137" t="n">
        <v>6868.327</v>
      </c>
      <c r="E28" s="137" t="n">
        <v>8843.476000000001</v>
      </c>
      <c r="F28" s="137" t="n">
        <v>9709.647000000001</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Mayapada Internasional Tbk</t>
        </is>
      </c>
      <c r="D5" s="26" t="inlineStr">
        <is>
          <t>PT Bank Mayapada Internasional Tbk</t>
        </is>
      </c>
      <c r="E5" s="26" t="inlineStr">
        <is>
          <t>PT Bank Mayapada Internasional Tbk</t>
        </is>
      </c>
      <c r="F5" s="26" t="inlineStr">
        <is>
          <t>PT Bank Mayapada Internasional Tbk</t>
        </is>
      </c>
      <c r="G5" s="26" t="inlineStr">
        <is>
          <t>PT Bank Mayapada Internasional Tbk</t>
        </is>
      </c>
      <c r="H5" s="26" t="inlineStr">
        <is>
          <t>PT Bank Mayapada Internasional Tbk</t>
        </is>
      </c>
      <c r="I5" s="26" t="inlineStr">
        <is>
          <t>PT Bank Mayapada Internasional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MAYA</t>
        </is>
      </c>
      <c r="D7" s="26" t="inlineStr">
        <is>
          <t>MAYA</t>
        </is>
      </c>
      <c r="E7" s="26" t="inlineStr">
        <is>
          <t>MAYA</t>
        </is>
      </c>
      <c r="F7" s="26" t="inlineStr">
        <is>
          <t>MAYA</t>
        </is>
      </c>
      <c r="G7" s="26" t="inlineStr">
        <is>
          <t>MAYA</t>
        </is>
      </c>
      <c r="H7" s="26" t="inlineStr">
        <is>
          <t>MAYA</t>
        </is>
      </c>
      <c r="I7" s="26" t="inlineStr">
        <is>
          <t>MAYA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AA292</t>
        </is>
      </c>
      <c r="D8" s="26" t="inlineStr">
        <is>
          <t>AA292</t>
        </is>
      </c>
      <c r="E8" s="26" t="inlineStr">
        <is>
          <t>AA292</t>
        </is>
      </c>
      <c r="F8" s="26" t="inlineStr">
        <is>
          <t>AA292</t>
        </is>
      </c>
      <c r="G8" s="26" t="inlineStr">
        <is>
          <t>AA292</t>
        </is>
      </c>
      <c r="H8" s="26" t="inlineStr">
        <is>
          <t>AA292</t>
        </is>
      </c>
      <c r="I8" s="26" t="inlineStr">
        <is>
          <t>AA292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2024-03-31</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13883</t>
        </is>
      </c>
      <c r="D29" s="27" t="inlineStr">
        <is>
          <t>14050</t>
        </is>
      </c>
      <c r="E29" s="27" t="inlineStr">
        <is>
          <t>14253</t>
        </is>
      </c>
      <c r="F29" s="27" t="inlineStr">
        <is>
          <t>15568.00000</t>
        </is>
      </c>
      <c r="G29" s="27" t="inlineStr">
        <is>
          <t>15397.00000</t>
        </is>
      </c>
      <c r="H29" s="27" t="inlineStr">
        <is>
          <t>0.00000</t>
        </is>
      </c>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28, 2020</t>
        </is>
      </c>
      <c r="D38" s="26" t="inlineStr">
        <is>
          <t>May 19, 2021</t>
        </is>
      </c>
      <c r="E38" s="26" t="inlineStr">
        <is>
          <t>April 27, 2022</t>
        </is>
      </c>
      <c r="F38" s="26" t="inlineStr"/>
      <c r="G38" s="26" t="inlineStr">
        <is>
          <t>2024-03-31</t>
        </is>
      </c>
      <c r="H38" s="26" t="inlineStr">
        <is>
          <t>2025-04-08</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Tjahjo &amp; Rekan</t>
        </is>
      </c>
      <c r="D39" s="26" t="inlineStr">
        <is>
          <t>Kosasih, Nurdiyaman, Mulyadi, Tjahjo &amp; Rekan</t>
        </is>
      </c>
      <c r="E39" s="26" t="inlineStr">
        <is>
          <t>Kosasih, Nurdiyaman, Mulyadi, Tjahjo &amp; Rekan</t>
        </is>
      </c>
      <c r="F39" s="26" t="inlineStr">
        <is>
          <t>Kosasih, Nurdiyaman, Mulyadi, Tjahjo &amp; Rekan</t>
        </is>
      </c>
      <c r="G39" s="26" t="inlineStr">
        <is>
          <t>Kanaka, Puradiredja, Suhartono</t>
        </is>
      </c>
      <c r="H39" s="26" t="inlineStr">
        <is>
          <t>KAP Doli, Bambang, Sulistiyanto, Dadang  Ali</t>
        </is>
      </c>
      <c r="I39" s="26" t="inlineStr">
        <is>
          <t>KAP Doli, Bambang, Sulistiyanto, Dadang  Ali</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Kosasih, Nurdiyaman, Tjahjo &amp; Rekan</t>
        </is>
      </c>
      <c r="D40" s="26" t="inlineStr">
        <is>
          <t>Tjiong Eng Pin, CPA</t>
        </is>
      </c>
      <c r="E40" s="26" t="inlineStr">
        <is>
          <t>Riva Utama Winata, CPA</t>
        </is>
      </c>
      <c r="F40" s="26" t="inlineStr">
        <is>
          <t>Riva Utama Winata, CPA</t>
        </is>
      </c>
      <c r="G40" s="26" t="inlineStr">
        <is>
          <t>Patricia, CPA</t>
        </is>
      </c>
      <c r="H40" s="26" t="inlineStr">
        <is>
          <t>Doli Diapary Siregar, CPA</t>
        </is>
      </c>
      <c r="I40" s="26" t="inlineStr">
        <is>
          <t>Doli Diapary Siregar</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Kosasih, Nurdiyaman, Tjahjo &amp; Rekan</t>
        </is>
      </c>
      <c r="D42" s="26" t="inlineStr">
        <is>
          <t>Kosasih, Nurdiyaman, Mulyadi, Tjahjo &amp; Rekan</t>
        </is>
      </c>
      <c r="E42" s="26" t="inlineStr">
        <is>
          <t>Kosasih, Nurdiyaman, Mulyadi, Tjahjo &amp; Rekan</t>
        </is>
      </c>
      <c r="F42" s="26" t="inlineStr">
        <is>
          <t>Kosasih, Nurdiyaman, Tjahjo &amp; Rekan</t>
        </is>
      </c>
      <c r="G42" s="26" t="inlineStr">
        <is>
          <t>Kosasih, Nurdiyaman, Tjahjo  Rekan</t>
        </is>
      </c>
      <c r="H42" s="26" t="inlineStr">
        <is>
          <t>KAP Kanaka Puradiredja, Suhartono</t>
        </is>
      </c>
      <c r="I42" s="26" t="inlineStr">
        <is>
          <t>KAP Doli, Bambang, Sulistiyanto, Dadang  Ali</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Kosasih, Nurdiyaman, Tjahjo &amp; Rekan</t>
        </is>
      </c>
      <c r="D43" s="26" t="inlineStr">
        <is>
          <t>Tjiong Eng Pin, CPA</t>
        </is>
      </c>
      <c r="E43" s="26" t="inlineStr">
        <is>
          <t>Tjiong Eng Pin, CPA</t>
        </is>
      </c>
      <c r="F43" s="26" t="inlineStr">
        <is>
          <t>Riva Utama Winata, CPA</t>
        </is>
      </c>
      <c r="G43" s="26" t="inlineStr">
        <is>
          <t>Kosasih, Nurdiyaman, Mulyadi, Tjahjo  Rekan</t>
        </is>
      </c>
      <c r="H43" s="26" t="inlineStr">
        <is>
          <t>Patricia</t>
        </is>
      </c>
      <c r="I43" s="26" t="inlineStr">
        <is>
          <t>Doli Diapary Siregar</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227.08</v>
      </c>
      <c r="D6" s="37" t="n">
        <v>230.306</v>
      </c>
      <c r="E6" s="37" t="n">
        <v>291.498</v>
      </c>
      <c r="F6" s="37" t="n">
        <v>285.992</v>
      </c>
      <c r="G6" s="37" t="n">
        <v>341.678</v>
      </c>
      <c r="H6" s="37" t="n">
        <v>322.334</v>
      </c>
      <c r="I6" s="37" t="n">
        <v>374.523</v>
      </c>
      <c r="J6" s="37" t="n">
        <v>365.577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5012.458</v>
      </c>
      <c r="D8" s="37" t="n">
        <v>4948.349</v>
      </c>
      <c r="E8" s="37" t="n">
        <v>2169.548</v>
      </c>
      <c r="F8" s="37" t="n">
        <v>3508.714</v>
      </c>
      <c r="G8" s="37" t="n">
        <v>8644.611999999999</v>
      </c>
      <c r="H8" s="37" t="n">
        <v>9107.816000000001</v>
      </c>
      <c r="I8" s="37" t="n">
        <v>8933.209000000001</v>
      </c>
      <c r="J8" s="37" t="n">
        <v>8625.761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59.894</v>
      </c>
      <c r="D10" s="37" t="n">
        <v>68.85899999999999</v>
      </c>
      <c r="E10" s="37" t="n">
        <v>1019.93</v>
      </c>
      <c r="F10" s="37" t="n">
        <v>912.648</v>
      </c>
      <c r="G10" s="37" t="n">
        <v>355.856</v>
      </c>
      <c r="H10" s="37" t="n">
        <v>427.26</v>
      </c>
      <c r="I10" s="37" t="n">
        <v>530.553</v>
      </c>
      <c r="J10" s="37" t="n">
        <v>1618.514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3.58</v>
      </c>
      <c r="D11" s="37" t="n">
        <v>5.471</v>
      </c>
      <c r="E11" s="37" t="n">
        <v>0.599</v>
      </c>
      <c r="F11" s="37" t="n">
        <v>1.28</v>
      </c>
      <c r="G11" s="37" t="n">
        <v>1.303</v>
      </c>
      <c r="H11" s="37" t="n">
        <v>2.054</v>
      </c>
      <c r="I11" s="37" t="n">
        <v>1.238</v>
      </c>
      <c r="J11" s="37" t="n">
        <v>1.286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0.132</v>
      </c>
      <c r="F12" s="40" t="n">
        <v>0.161</v>
      </c>
      <c r="G12" s="40" t="n">
        <v>0.06900000000000001</v>
      </c>
      <c r="H12" s="40" t="n">
        <v>0.149</v>
      </c>
      <c r="I12" s="40" t="n">
        <v>0.138</v>
      </c>
      <c r="J12" s="40" t="n">
        <v>0.202</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6664.797</v>
      </c>
      <c r="D14" s="37" t="n">
        <v>3267.323</v>
      </c>
      <c r="E14" s="37" t="n">
        <v>6982.761</v>
      </c>
      <c r="F14" s="37" t="n">
        <v>11352.644</v>
      </c>
      <c r="G14" s="37" t="n">
        <v>9815.843000000001</v>
      </c>
      <c r="H14" s="37" t="n">
        <v>7931.862</v>
      </c>
      <c r="I14" s="37" t="n">
        <v>6657.176</v>
      </c>
      <c r="J14" s="37" t="n">
        <v>11426.915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0.028</v>
      </c>
      <c r="J16" s="40" t="n">
        <v>0.08699999999999999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4231.414</v>
      </c>
      <c r="D28" s="37" t="n">
        <v>4143.38</v>
      </c>
      <c r="E28" s="37" t="n">
        <v>0</v>
      </c>
      <c r="F28" s="37" t="n">
        <v>125.912</v>
      </c>
      <c r="G28" s="37" t="inlineStr"/>
      <c r="H28" s="37" t="n">
        <v>442.175</v>
      </c>
      <c r="I28" s="37" t="n">
        <v>4718.829</v>
      </c>
      <c r="J28" s="37" t="n">
        <v>3971.932</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0.412</v>
      </c>
      <c r="G30" s="40" t="inlineStr"/>
      <c r="H30" s="40" t="inlineStr"/>
      <c r="I30" s="40" t="inlineStr"/>
      <c r="J30" s="40" t="n">
        <v>0.064</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3532.751</v>
      </c>
      <c r="D32" s="37" t="n">
        <v>6832.693</v>
      </c>
      <c r="E32" s="37" t="n">
        <v>0</v>
      </c>
      <c r="F32" s="37" t="n">
        <v>8246.664000000001</v>
      </c>
      <c r="G32" s="37" t="n">
        <v>5737.66</v>
      </c>
      <c r="H32" s="37" t="inlineStr"/>
      <c r="I32" s="37" t="inlineStr"/>
      <c r="J32" s="37" t="n">
        <v>144.979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n">
        <v>31.622</v>
      </c>
      <c r="G38" s="37" t="n">
        <v>17.556</v>
      </c>
      <c r="H38" s="37" t="n">
        <v>399.479</v>
      </c>
      <c r="I38" s="37" t="n">
        <v>163.822</v>
      </c>
      <c r="J38" s="37" t="n">
        <v>53.648</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0.119</v>
      </c>
      <c r="H40" s="40" t="n">
        <v>1.8</v>
      </c>
      <c r="I40" s="40" t="n">
        <v>0.524</v>
      </c>
      <c r="J40" s="40" t="n">
        <v>0.051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n">
        <v>0</v>
      </c>
      <c r="E42" s="37" t="n">
        <v>0</v>
      </c>
      <c r="F42" s="37" t="inlineStr"/>
      <c r="G42" s="37" t="inlineStr"/>
      <c r="H42" s="37" t="n">
        <v>0.145</v>
      </c>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65216.943</v>
      </c>
      <c r="D48" s="37" t="n">
        <v>71248.314</v>
      </c>
      <c r="E48" s="37" t="n">
        <v>55625.153</v>
      </c>
      <c r="F48" s="37" t="n">
        <v>69204.389</v>
      </c>
      <c r="G48" s="37" t="n">
        <v>92943.056</v>
      </c>
      <c r="H48" s="37" t="n">
        <v>102360.33</v>
      </c>
      <c r="I48" s="37" t="n">
        <v>105815.398</v>
      </c>
      <c r="J48" s="37" t="n">
        <v>107899.247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452.867</v>
      </c>
      <c r="D49" s="37" t="n">
        <v>630.272</v>
      </c>
      <c r="E49" s="37" t="n">
        <v>669.112</v>
      </c>
      <c r="F49" s="37" t="n">
        <v>1713.591</v>
      </c>
      <c r="G49" s="37" t="n">
        <v>1587.156</v>
      </c>
      <c r="H49" s="37" t="n">
        <v>1173.751</v>
      </c>
      <c r="I49" s="37" t="n">
        <v>717.061</v>
      </c>
      <c r="J49" s="37" t="n">
        <v>252.505</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2083.061</v>
      </c>
      <c r="D50" s="40" t="n">
        <v>2814.578</v>
      </c>
      <c r="E50" s="40" t="n">
        <v>2389.238</v>
      </c>
      <c r="F50" s="40" t="n">
        <v>1382.68</v>
      </c>
      <c r="G50" s="40" t="n">
        <v>1750.482</v>
      </c>
      <c r="H50" s="40" t="n">
        <v>1318.089</v>
      </c>
      <c r="I50" s="40" t="n">
        <v>1398.21</v>
      </c>
      <c r="J50" s="40" t="n">
        <v>1315.082</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1110.919</v>
      </c>
      <c r="D101" s="37" t="n">
        <v>1636.641</v>
      </c>
      <c r="E101" s="37" t="n">
        <v>4947.062</v>
      </c>
      <c r="F101" s="37" t="n">
        <v>7006.212</v>
      </c>
      <c r="G101" s="37" t="n">
        <v>7854.853</v>
      </c>
      <c r="H101" s="37" t="n">
        <v>7568.291</v>
      </c>
      <c r="I101" s="37" t="n">
        <v>3880.584</v>
      </c>
      <c r="J101" s="37" t="n">
        <v>3902.293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169.876</v>
      </c>
      <c r="D105" s="37" t="n">
        <v>169.274</v>
      </c>
      <c r="E105" s="37" t="n">
        <v>523.556</v>
      </c>
      <c r="F105" s="37" t="n">
        <v>522.495</v>
      </c>
      <c r="G105" s="37" t="n">
        <v>155.068</v>
      </c>
      <c r="H105" s="37" t="n">
        <v>3418.368</v>
      </c>
      <c r="I105" s="37" t="n">
        <v>3013.992</v>
      </c>
      <c r="J105" s="37" t="n">
        <v>1749.203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n">
        <v>54.289</v>
      </c>
      <c r="F109" s="37" t="n">
        <v>66.887</v>
      </c>
      <c r="G109" s="37" t="n">
        <v>116.512</v>
      </c>
      <c r="H109" s="37" t="n">
        <v>121.231</v>
      </c>
      <c r="I109" s="37" t="inlineStr"/>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1479.816</v>
      </c>
      <c r="D120" s="37" t="n">
        <v>1365.01</v>
      </c>
      <c r="E120" s="37" t="n">
        <v>1701.947</v>
      </c>
      <c r="F120" s="37" t="n">
        <v>1666.074</v>
      </c>
      <c r="G120" s="37" t="n">
        <v>2092.294</v>
      </c>
      <c r="H120" s="37" t="n">
        <v>3003.698</v>
      </c>
      <c r="I120" s="37" t="n">
        <v>4036.006</v>
      </c>
      <c r="J120" s="37" t="n">
        <v>2838.083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320.504</v>
      </c>
      <c r="G121" s="37" t="n">
        <v>278.969</v>
      </c>
      <c r="H121" s="37" t="n">
        <v>238.802</v>
      </c>
      <c r="I121" s="37" t="n">
        <v>194.641</v>
      </c>
      <c r="J121" s="37" t="n">
        <v>156.678</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103.943</v>
      </c>
      <c r="D122" s="37" t="n">
        <v>108.741</v>
      </c>
      <c r="E122" s="37" t="n">
        <v>18048.601</v>
      </c>
      <c r="F122" s="37" t="n">
        <v>10132.204</v>
      </c>
      <c r="G122" s="37" t="n">
        <v>294.51</v>
      </c>
      <c r="H122" s="37" t="n">
        <v>302.088</v>
      </c>
      <c r="I122" s="37" t="n">
        <v>298.913</v>
      </c>
      <c r="J122" s="37" t="n">
        <v>231.768</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788.616</v>
      </c>
      <c r="D124" s="37" t="n">
        <v>1565.275</v>
      </c>
      <c r="E124" s="37" t="n">
        <v>2873.339</v>
      </c>
      <c r="F124" s="37" t="n">
        <v>5715.735</v>
      </c>
      <c r="G124" s="37" t="n">
        <v>6902.313</v>
      </c>
      <c r="H124" s="37" t="n">
        <v>5993.153</v>
      </c>
      <c r="I124" s="37" t="n">
        <v>12247.13</v>
      </c>
      <c r="J124" s="37" t="n">
        <v>21902.477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86971.893</v>
      </c>
      <c r="D125" s="41" t="n">
        <v>93408.83100000001</v>
      </c>
      <c r="E125" s="41" t="n">
        <v>92518.02499999999</v>
      </c>
      <c r="F125" s="41" t="n">
        <v>119104.185</v>
      </c>
      <c r="G125" s="41" t="n">
        <v>135382.812</v>
      </c>
      <c r="H125" s="41" t="n">
        <v>141488.996</v>
      </c>
      <c r="I125" s="41" t="n">
        <v>150184.175</v>
      </c>
      <c r="J125" s="41" t="n">
        <v>163825.38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379.174</v>
      </c>
      <c r="D132" s="37" t="n">
        <v>368.475</v>
      </c>
      <c r="E132" s="37" t="n">
        <v>319.304</v>
      </c>
      <c r="F132" s="37" t="n">
        <v>334.117</v>
      </c>
      <c r="G132" s="37" t="n">
        <v>383.726</v>
      </c>
      <c r="H132" s="37" t="n">
        <v>510.888</v>
      </c>
      <c r="I132" s="37" t="n">
        <v>954.239</v>
      </c>
      <c r="J132" s="37" t="n">
        <v>542.598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2788.726</v>
      </c>
      <c r="D141" s="37" t="n">
        <v>3286.029</v>
      </c>
      <c r="E141" s="37" t="n">
        <v>2932.675</v>
      </c>
      <c r="F141" s="37" t="n">
        <v>4383.914</v>
      </c>
      <c r="G141" s="37" t="n">
        <v>3536.898</v>
      </c>
      <c r="H141" s="37" t="n">
        <v>4694.481</v>
      </c>
      <c r="I141" s="37" t="n">
        <v>4703.867</v>
      </c>
      <c r="J141" s="37" t="n">
        <v>5611.781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235.657</v>
      </c>
      <c r="D142" s="37" t="n">
        <v>214.663</v>
      </c>
      <c r="E142" s="37" t="n">
        <v>422.222</v>
      </c>
      <c r="F142" s="37" t="n">
        <v>433.759</v>
      </c>
      <c r="G142" s="37" t="n">
        <v>593.604</v>
      </c>
      <c r="H142" s="37" t="n">
        <v>642.279</v>
      </c>
      <c r="I142" s="37" t="n">
        <v>215.5</v>
      </c>
      <c r="J142" s="37" t="n">
        <v>229.417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13389.212</v>
      </c>
      <c r="D147" s="37" t="n">
        <v>17855.485</v>
      </c>
      <c r="E147" s="37" t="n">
        <v>12602.997</v>
      </c>
      <c r="F147" s="37" t="n">
        <v>16330.914</v>
      </c>
      <c r="G147" s="37" t="n">
        <v>9796.513000000001</v>
      </c>
      <c r="H147" s="37" t="n">
        <v>10965</v>
      </c>
      <c r="I147" s="37" t="n">
        <v>10042.93</v>
      </c>
      <c r="J147" s="37" t="n">
        <v>10701.089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86.61499999999999</v>
      </c>
      <c r="D148" s="37" t="n">
        <v>68.319</v>
      </c>
      <c r="E148" s="37" t="n">
        <v>119.683</v>
      </c>
      <c r="F148" s="37" t="n">
        <v>117.169</v>
      </c>
      <c r="G148" s="37" t="n">
        <v>125.67</v>
      </c>
      <c r="H148" s="37" t="n">
        <v>164.124</v>
      </c>
      <c r="I148" s="37" t="n">
        <v>114.666</v>
      </c>
      <c r="J148" s="37" t="n">
        <v>271.645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53918.624</v>
      </c>
      <c r="D153" s="37" t="n">
        <v>54592.616</v>
      </c>
      <c r="E153" s="37" t="n">
        <v>54032.523</v>
      </c>
      <c r="F153" s="37" t="n">
        <v>75044.113</v>
      </c>
      <c r="G153" s="37" t="n">
        <v>97865.929</v>
      </c>
      <c r="H153" s="37" t="n">
        <v>97949.52499999999</v>
      </c>
      <c r="I153" s="37" t="n">
        <v>110512.199</v>
      </c>
      <c r="J153" s="37" t="n">
        <v>121428.15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1091.702</v>
      </c>
      <c r="D154" s="37" t="n">
        <v>991.997</v>
      </c>
      <c r="E154" s="37" t="n">
        <v>2247.321</v>
      </c>
      <c r="F154" s="37" t="n">
        <v>2411.123</v>
      </c>
      <c r="G154" s="37" t="n">
        <v>2951.734</v>
      </c>
      <c r="H154" s="37" t="n">
        <v>2181.855</v>
      </c>
      <c r="I154" s="37" t="n">
        <v>783.624</v>
      </c>
      <c r="J154" s="37" t="n">
        <v>534.106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6.167</v>
      </c>
      <c r="D159" s="37" t="n">
        <v>2.8</v>
      </c>
      <c r="E159" s="37" t="n">
        <v>2769.865</v>
      </c>
      <c r="F159" s="37" t="n">
        <v>3459.974</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3429.518</v>
      </c>
      <c r="G160" s="37" t="n">
        <v>1977.855</v>
      </c>
      <c r="H160" s="37" t="n">
        <v>3499.179</v>
      </c>
      <c r="I160" s="37" t="n">
        <v>1801.048</v>
      </c>
      <c r="J160" s="37" t="n">
        <v>2970.517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30.456</v>
      </c>
      <c r="G161" s="37" t="n">
        <v>44.456</v>
      </c>
      <c r="H161" s="37" t="n">
        <v>46.094</v>
      </c>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n">
        <v>1220.635</v>
      </c>
      <c r="F162" s="37" t="inlineStr"/>
      <c r="G162" s="37" t="inlineStr"/>
      <c r="H162" s="37" t="inlineStr"/>
      <c r="I162" s="37" t="n">
        <v>394.214</v>
      </c>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12.92</v>
      </c>
      <c r="F164" s="37" t="inlineStr"/>
      <c r="G164" s="37" t="n">
        <v>0.3</v>
      </c>
      <c r="H164" s="37" t="n">
        <v>0.61</v>
      </c>
      <c r="I164" s="37" t="n">
        <v>0.015</v>
      </c>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n">
        <v>0</v>
      </c>
      <c r="F171" s="37" t="n">
        <v>31.824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399.479</v>
      </c>
      <c r="I172" s="37" t="n">
        <v>163.822</v>
      </c>
      <c r="J172" s="37" t="n">
        <v>53.648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31.824</v>
      </c>
      <c r="G173" s="37" t="n">
        <v>17.556</v>
      </c>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713.008</v>
      </c>
      <c r="D179" s="37" t="inlineStr"/>
      <c r="E179" s="37" t="inlineStr"/>
      <c r="F179" s="37" t="inlineStr"/>
      <c r="G179" s="37" t="n">
        <v>800</v>
      </c>
      <c r="H179" s="37" t="n">
        <v>860</v>
      </c>
      <c r="I179" s="37" t="n">
        <v>880</v>
      </c>
      <c r="J179" s="37" t="n">
        <v>600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1791.503</v>
      </c>
      <c r="G185" s="37" t="n">
        <v>1794.691</v>
      </c>
      <c r="H185" s="37" t="n">
        <v>1798.24</v>
      </c>
      <c r="I185" s="37" t="n">
        <v>801.6319999999999</v>
      </c>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n">
        <v>232.748</v>
      </c>
      <c r="H195" s="37" t="n">
        <v>229.66</v>
      </c>
      <c r="I195" s="37" t="n">
        <v>194.186</v>
      </c>
      <c r="J195" s="37" t="n">
        <v>182.656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128.77</v>
      </c>
      <c r="D196" s="37" t="n">
        <v>170.402</v>
      </c>
      <c r="E196" s="37" t="n">
        <v>108.617</v>
      </c>
      <c r="F196" s="37" t="n">
        <v>105.401</v>
      </c>
      <c r="G196" s="37" t="n">
        <v>91.133</v>
      </c>
      <c r="H196" s="37" t="n">
        <v>119.452</v>
      </c>
      <c r="I196" s="37" t="n">
        <v>141.994</v>
      </c>
      <c r="J196" s="37" t="n">
        <v>167.585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207.394</v>
      </c>
      <c r="D197" s="37" t="n">
        <v>147.206</v>
      </c>
      <c r="E197" s="37" t="n">
        <v>0</v>
      </c>
      <c r="F197" s="37" t="inlineStr"/>
      <c r="G197" s="37" t="inlineStr"/>
      <c r="H197" s="37" t="inlineStr"/>
      <c r="I197" s="37" t="n">
        <v>47.524</v>
      </c>
      <c r="J197" s="37" t="n">
        <v>60.45</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205.055</v>
      </c>
      <c r="D199" s="37" t="n">
        <v>263.571</v>
      </c>
      <c r="E199" s="37" t="n">
        <v>323.822</v>
      </c>
      <c r="F199" s="37" t="n">
        <v>296.638</v>
      </c>
      <c r="G199" s="37" t="n">
        <v>961.061</v>
      </c>
      <c r="H199" s="37" t="n">
        <v>1179.599</v>
      </c>
      <c r="I199" s="37" t="n">
        <v>1160.409</v>
      </c>
      <c r="J199" s="37" t="n">
        <v>3061.03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301.433</v>
      </c>
      <c r="D200" s="37" t="n">
        <v>366.965</v>
      </c>
      <c r="E200" s="37" t="n">
        <v>447.323</v>
      </c>
      <c r="F200" s="37" t="n">
        <v>385.456</v>
      </c>
      <c r="G200" s="37" t="n">
        <v>352.278</v>
      </c>
      <c r="H200" s="37" t="n">
        <v>380.914</v>
      </c>
      <c r="I200" s="37" t="n">
        <v>333.036</v>
      </c>
      <c r="J200" s="37" t="n">
        <v>345.589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76183.319</v>
      </c>
      <c r="D204" s="41" t="n">
        <v>81066.86199999999</v>
      </c>
      <c r="E204" s="41" t="n">
        <v>79603.549</v>
      </c>
      <c r="F204" s="41" t="n">
        <v>105125.905</v>
      </c>
      <c r="G204" s="41" t="n">
        <v>121526.152</v>
      </c>
      <c r="H204" s="41" t="n">
        <v>125621.379</v>
      </c>
      <c r="I204" s="41" t="n">
        <v>133244.905</v>
      </c>
      <c r="J204" s="41" t="n">
        <v>146760.261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792.994</v>
      </c>
      <c r="D229" s="37" t="n">
        <v>838.544</v>
      </c>
      <c r="E229" s="37" t="n">
        <v>838.544</v>
      </c>
      <c r="F229" s="37" t="n">
        <v>1338.539</v>
      </c>
      <c r="G229" s="37" t="n">
        <v>1338.539</v>
      </c>
      <c r="H229" s="37" t="n">
        <v>1338.539</v>
      </c>
      <c r="I229" s="37" t="n">
        <v>1338.539</v>
      </c>
      <c r="J229" s="37" t="n">
        <v>1338.539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5918.225</v>
      </c>
      <c r="D231" s="37" t="n">
        <v>6870.014</v>
      </c>
      <c r="E231" s="37" t="n">
        <v>6870.014</v>
      </c>
      <c r="F231" s="37" t="n">
        <v>8364.829</v>
      </c>
      <c r="G231" s="37" t="n">
        <v>8364.829</v>
      </c>
      <c r="H231" s="37" t="n">
        <v>8364.829</v>
      </c>
      <c r="I231" s="37" t="n">
        <v>8364.829</v>
      </c>
      <c r="J231" s="37" t="n">
        <v>8364.829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1009.075</v>
      </c>
      <c r="F233" s="37" t="n">
        <v>0</v>
      </c>
      <c r="G233" s="37" t="n">
        <v>0</v>
      </c>
      <c r="H233" s="37" t="n">
        <v>2000</v>
      </c>
      <c r="I233" s="37" t="n">
        <v>2144.516</v>
      </c>
      <c r="J233" s="37" t="n">
        <v>2144.516</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800.0119999999999</v>
      </c>
      <c r="D236" s="37" t="n">
        <v>773.419</v>
      </c>
      <c r="E236" s="37" t="n">
        <v>746.826</v>
      </c>
      <c r="F236" s="37" t="n">
        <v>757.658</v>
      </c>
      <c r="G236" s="37" t="n">
        <v>728.325</v>
      </c>
      <c r="H236" s="37" t="n">
        <v>698.992</v>
      </c>
      <c r="I236" s="37" t="n">
        <v>1538.948</v>
      </c>
      <c r="J236" s="37" t="n">
        <v>1502.069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-24.353</v>
      </c>
      <c r="D238" s="37" t="n">
        <v>10.569</v>
      </c>
      <c r="E238" s="37" t="n">
        <v>178.598</v>
      </c>
      <c r="F238" s="37" t="n">
        <v>154.984</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154.984</v>
      </c>
      <c r="G239" s="37" t="n">
        <v>9.384</v>
      </c>
      <c r="H239" s="37" t="n">
        <v>5.076</v>
      </c>
      <c r="I239" s="37" t="n">
        <v>-20.602</v>
      </c>
      <c r="J239" s="37" t="n">
        <v>65.729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-29.697</v>
      </c>
      <c r="D243" s="37" t="n">
        <v>-36.677</v>
      </c>
      <c r="E243" s="37" t="n">
        <v>-44.032</v>
      </c>
      <c r="F243" s="37" t="n">
        <v>-23.901</v>
      </c>
      <c r="G243" s="37" t="n">
        <v>-25.918</v>
      </c>
      <c r="H243" s="37" t="n">
        <v>-32.756</v>
      </c>
      <c r="I243" s="37" t="n">
        <v>19.866</v>
      </c>
      <c r="J243" s="37" t="n">
        <v>28.878</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102.6</v>
      </c>
      <c r="D250" s="37" t="n">
        <v>113.6</v>
      </c>
      <c r="E250" s="37" t="n">
        <v>127.1</v>
      </c>
      <c r="F250" s="37" t="n">
        <v>128.6</v>
      </c>
      <c r="G250" s="37" t="n">
        <v>129.6</v>
      </c>
      <c r="H250" s="37" t="n">
        <v>130.6</v>
      </c>
      <c r="I250" s="37" t="n">
        <v>131.6</v>
      </c>
      <c r="J250" s="37" t="n">
        <v>132.6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3228.793</v>
      </c>
      <c r="D252" s="37" t="n">
        <v>3772.5</v>
      </c>
      <c r="E252" s="37" t="n">
        <v>3188.351</v>
      </c>
      <c r="F252" s="37" t="n">
        <v>3257.571</v>
      </c>
      <c r="G252" s="37" t="n">
        <v>3311.901</v>
      </c>
      <c r="H252" s="37" t="n">
        <v>3362.337</v>
      </c>
      <c r="I252" s="37" t="n">
        <v>3421.574</v>
      </c>
      <c r="J252" s="37" t="n">
        <v>3487.959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10788.574</v>
      </c>
      <c r="D253" s="41" t="n">
        <v>12341.969</v>
      </c>
      <c r="E253" s="41" t="n">
        <v>12914.476</v>
      </c>
      <c r="F253" s="41" t="n">
        <v>13978.28</v>
      </c>
      <c r="G253" s="41" t="n">
        <v>13856.66</v>
      </c>
      <c r="H253" s="41" t="n">
        <v>15867.617</v>
      </c>
      <c r="I253" s="41" t="n">
        <v>16939.27</v>
      </c>
      <c r="J253" s="41" t="n">
        <v>17065.119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10788.574</v>
      </c>
      <c r="D257" s="41" t="n">
        <v>12341.969</v>
      </c>
      <c r="E257" s="41" t="n">
        <v>12914.476</v>
      </c>
      <c r="F257" s="41" t="n">
        <v>13978.28</v>
      </c>
      <c r="G257" s="41" t="n">
        <v>13856.66</v>
      </c>
      <c r="H257" s="41" t="n">
        <v>15867.617</v>
      </c>
      <c r="I257" s="41" t="n">
        <v>16939.27</v>
      </c>
      <c r="J257" s="41" t="n">
        <v>17065.119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86971.893</v>
      </c>
      <c r="D258" s="41" t="n">
        <v>93408.83100000001</v>
      </c>
      <c r="E258" s="41" t="n">
        <v>92518.02499999999</v>
      </c>
      <c r="F258" s="41" t="n">
        <v>119104.185</v>
      </c>
      <c r="G258" s="41" t="n">
        <v>135382.812</v>
      </c>
      <c r="H258" s="41" t="n">
        <v>141488.996</v>
      </c>
      <c r="I258" s="41" t="n">
        <v>150184.175</v>
      </c>
      <c r="J258" s="41" t="n">
        <v>163825.38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7994.584</v>
      </c>
      <c r="D11" s="56" t="n">
        <v>8938.464</v>
      </c>
      <c r="E11" s="56" t="n">
        <v>5194.786</v>
      </c>
      <c r="F11" s="56" t="n">
        <v>6334.857</v>
      </c>
      <c r="G11" s="56" t="n">
        <v>7715.432</v>
      </c>
      <c r="H11" s="56" t="n">
        <v>8764.078</v>
      </c>
      <c r="I11" s="56" t="n">
        <v>11181.892</v>
      </c>
      <c r="J11" s="56" t="n">
        <v>12875.803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5025.008</v>
      </c>
      <c r="D14" s="57" t="n">
        <v>6018.642</v>
      </c>
      <c r="E14" s="57" t="n">
        <v>5024.154</v>
      </c>
      <c r="F14" s="57" t="n">
        <v>5929.054</v>
      </c>
      <c r="G14" s="57" t="n">
        <v>5894.228</v>
      </c>
      <c r="H14" s="57" t="n">
        <v>6868.327</v>
      </c>
      <c r="I14" s="57" t="n">
        <v>8843.476000000001</v>
      </c>
      <c r="J14" s="57" t="n">
        <v>9709.647000000001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8.356</v>
      </c>
      <c r="D61" s="56" t="n">
        <v>12.315</v>
      </c>
      <c r="E61" s="56" t="n">
        <v>8.225</v>
      </c>
      <c r="F61" s="56" t="n">
        <v>12.692</v>
      </c>
      <c r="G61" s="56" t="n">
        <v>12.773</v>
      </c>
      <c r="H61" s="56" t="n">
        <v>11.477</v>
      </c>
      <c r="I61" s="56" t="n">
        <v>10.864</v>
      </c>
      <c r="J61" s="56" t="n">
        <v>14.806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-0.53</v>
      </c>
      <c r="D66" s="56" t="n">
        <v>5.52</v>
      </c>
      <c r="E66" s="56" t="n">
        <v>-103.152</v>
      </c>
      <c r="F66" s="56" t="n">
        <v>6.844</v>
      </c>
      <c r="G66" s="56" t="n">
        <v>6.861</v>
      </c>
      <c r="H66" s="56" t="n">
        <v>5.19</v>
      </c>
      <c r="I66" s="56" t="n">
        <v>4.217</v>
      </c>
      <c r="J66" s="56" t="n">
        <v>17.16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58.106</v>
      </c>
      <c r="D69" s="56" t="n">
        <v>52.461</v>
      </c>
      <c r="E69" s="56" t="n">
        <v>162.874</v>
      </c>
      <c r="F69" s="56" t="n">
        <v>42.07</v>
      </c>
      <c r="G69" s="56" t="n">
        <v>61.065</v>
      </c>
      <c r="H69" s="56" t="n">
        <v>72.374</v>
      </c>
      <c r="I69" s="56" t="n">
        <v>73.922</v>
      </c>
      <c r="J69" s="56" t="n">
        <v>93.212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1307.078</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n">
        <v>990.991</v>
      </c>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1001.206</v>
      </c>
      <c r="D80" s="57" t="n">
        <v>743.825</v>
      </c>
      <c r="E80" s="57" t="n">
        <v>0</v>
      </c>
      <c r="F80" s="57" t="n">
        <v>1.179</v>
      </c>
      <c r="G80" s="57" t="n">
        <v>381.376</v>
      </c>
      <c r="H80" s="57" t="n">
        <v>76.542</v>
      </c>
      <c r="I80" s="57" t="n">
        <v>171.691</v>
      </c>
      <c r="J80" s="57" t="n">
        <v>421.286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-0.221</v>
      </c>
      <c r="D81" s="57" t="n">
        <v>0.227</v>
      </c>
      <c r="E81" s="57" t="n">
        <v>0.6830000000000001</v>
      </c>
      <c r="F81" s="57" t="n">
        <v>0.526</v>
      </c>
      <c r="G81" s="57" t="n">
        <v>4.049</v>
      </c>
      <c r="H81" s="57" t="n">
        <v>76.542</v>
      </c>
      <c r="I81" s="57" t="n">
        <v>29.101</v>
      </c>
      <c r="J81" s="57" t="n">
        <v>14.306</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1424.682</v>
      </c>
      <c r="D84" s="57" t="n">
        <v>1524.239</v>
      </c>
      <c r="E84" s="57" t="n">
        <v>1414.127</v>
      </c>
      <c r="F84" s="57" t="n">
        <v>1360.341</v>
      </c>
      <c r="G84" s="57" t="n">
        <v>1459.157</v>
      </c>
      <c r="H84" s="57" t="n">
        <v>1849.658</v>
      </c>
      <c r="I84" s="57" t="n">
        <v>2166.51</v>
      </c>
      <c r="J84" s="57" t="n">
        <v>2791.829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9.605</v>
      </c>
      <c r="D88" s="57" t="n">
        <v>7.757</v>
      </c>
      <c r="E88" s="57" t="n">
        <v>24.491</v>
      </c>
      <c r="F88" s="57" t="n">
        <v>9.670999999999999</v>
      </c>
      <c r="G88" s="57" t="n">
        <v>4.541</v>
      </c>
      <c r="H88" s="57" t="n">
        <v>3.909</v>
      </c>
      <c r="I88" s="57" t="n">
        <v>4.462</v>
      </c>
      <c r="J88" s="57" t="n">
        <v>11.023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600.236</v>
      </c>
      <c r="D89" s="61" t="n">
        <v>714.0700000000001</v>
      </c>
      <c r="E89" s="61" t="n">
        <v>106.356</v>
      </c>
      <c r="F89" s="61" t="n">
        <v>86.68300000000001</v>
      </c>
      <c r="G89" s="61" t="n">
        <v>52.78</v>
      </c>
      <c r="H89" s="61" t="n">
        <v>53.529</v>
      </c>
      <c r="I89" s="61" t="n">
        <v>55.655</v>
      </c>
      <c r="J89" s="61" t="n">
        <v>52.89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0.976</v>
      </c>
      <c r="D93" s="56" t="n">
        <v>3.005</v>
      </c>
      <c r="E93" s="56" t="n">
        <v>1.477</v>
      </c>
      <c r="F93" s="56" t="n">
        <v>1.583</v>
      </c>
      <c r="G93" s="56" t="n">
        <v>1.108</v>
      </c>
      <c r="H93" s="56" t="n">
        <v>2.855</v>
      </c>
      <c r="I93" s="56" t="n">
        <v>4.28</v>
      </c>
      <c r="J93" s="56" t="n">
        <v>2.764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0.282</v>
      </c>
      <c r="D94" s="57" t="n">
        <v>2.387</v>
      </c>
      <c r="E94" s="57" t="n">
        <v>3.385</v>
      </c>
      <c r="F94" s="57" t="n">
        <v>16.055</v>
      </c>
      <c r="G94" s="57" t="n">
        <v>0.101</v>
      </c>
      <c r="H94" s="57" t="n">
        <v>1.775</v>
      </c>
      <c r="I94" s="57" t="n">
        <v>2.564</v>
      </c>
      <c r="J94" s="57" t="n">
        <v>9.945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600.9299999999999</v>
      </c>
      <c r="D97" s="61" t="n">
        <v>714.688</v>
      </c>
      <c r="E97" s="61" t="n">
        <v>104.448</v>
      </c>
      <c r="F97" s="61" t="n">
        <v>72.211</v>
      </c>
      <c r="G97" s="61" t="n">
        <v>53.787</v>
      </c>
      <c r="H97" s="61" t="n">
        <v>54.609</v>
      </c>
      <c r="I97" s="61" t="n">
        <v>57.371</v>
      </c>
      <c r="J97" s="61" t="n">
        <v>45.709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-163.518</v>
      </c>
      <c r="D98" s="56" t="n">
        <v>-186.574</v>
      </c>
      <c r="E98" s="56" t="n">
        <v>-40.284</v>
      </c>
      <c r="F98" s="56" t="n">
        <v>-28.084</v>
      </c>
      <c r="G98" s="56" t="n">
        <v>-27.79</v>
      </c>
      <c r="H98" s="56" t="n">
        <v>-32.506</v>
      </c>
      <c r="I98" s="56" t="n">
        <v>-31.798</v>
      </c>
      <c r="J98" s="56" t="n">
        <v>-15.734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437.412</v>
      </c>
      <c r="D99" s="61" t="n">
        <v>528.114</v>
      </c>
      <c r="E99" s="61" t="n">
        <v>64.164</v>
      </c>
      <c r="F99" s="61" t="n">
        <v>44.127</v>
      </c>
      <c r="G99" s="61" t="n">
        <v>25.997</v>
      </c>
      <c r="H99" s="61" t="n">
        <v>22.103</v>
      </c>
      <c r="I99" s="61" t="n">
        <v>25.573</v>
      </c>
      <c r="J99" s="61" t="n">
        <v>29.975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437.412</v>
      </c>
      <c r="D101" s="61" t="n">
        <v>528.114</v>
      </c>
      <c r="E101" s="61" t="n">
        <v>64.164</v>
      </c>
      <c r="F101" s="61" t="n">
        <v>44.127</v>
      </c>
      <c r="G101" s="61" t="n">
        <v>25.997</v>
      </c>
      <c r="H101" s="61" t="n">
        <v>22.103</v>
      </c>
      <c r="I101" s="61" t="n">
        <v>25.573</v>
      </c>
      <c r="J101" s="61" t="n">
        <v>29.975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100.994</v>
      </c>
      <c r="D126" s="56" t="inlineStr"/>
      <c r="E126" s="56" t="inlineStr"/>
      <c r="F126" s="56" t="n">
        <v>43.491</v>
      </c>
      <c r="G126" s="56" t="inlineStr"/>
      <c r="H126" s="56" t="inlineStr"/>
      <c r="I126" s="56" t="n">
        <v>874.62</v>
      </c>
      <c r="J126" s="56" t="n">
        <v>0.531</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24.961</v>
      </c>
      <c r="D127" s="56" t="n">
        <v>-6.98</v>
      </c>
      <c r="E127" s="56" t="n">
        <v>-7.355</v>
      </c>
      <c r="F127" s="56" t="n">
        <v>20.131</v>
      </c>
      <c r="G127" s="56" t="n">
        <v>-2.017</v>
      </c>
      <c r="H127" s="56" t="n">
        <v>-6.838</v>
      </c>
      <c r="I127" s="56" t="n">
        <v>52.622</v>
      </c>
      <c r="J127" s="56" t="n">
        <v>9.012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125.955</v>
      </c>
      <c r="D129" s="61" t="n">
        <v>-6.98</v>
      </c>
      <c r="E129" s="61" t="n">
        <v>-7.355</v>
      </c>
      <c r="F129" s="61" t="n">
        <v>57.556</v>
      </c>
      <c r="G129" s="61" t="n">
        <v>-2.017</v>
      </c>
      <c r="H129" s="61" t="n">
        <v>-6.838</v>
      </c>
      <c r="I129" s="61" t="n">
        <v>927.242</v>
      </c>
      <c r="J129" s="61" t="n">
        <v>9.542999999999999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n">
        <v>-4.308</v>
      </c>
      <c r="I133" s="56" t="n">
        <v>-25.678</v>
      </c>
      <c r="J133" s="56" t="n">
        <v>86.331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-45.471</v>
      </c>
      <c r="D143" s="61" t="n">
        <v>34.922</v>
      </c>
      <c r="E143" s="61" t="n">
        <v>168.029</v>
      </c>
      <c r="F143" s="61" t="n">
        <v>-23.614</v>
      </c>
      <c r="G143" s="61" t="n">
        <v>-145.6</v>
      </c>
      <c r="H143" s="61" t="n">
        <v>-4.308</v>
      </c>
      <c r="I143" s="61" t="n">
        <v>-25.678</v>
      </c>
      <c r="J143" s="61" t="n">
        <v>86.331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80.48399999999999</v>
      </c>
      <c r="D144" s="61" t="n">
        <v>27.942</v>
      </c>
      <c r="E144" s="61" t="n">
        <v>160.674</v>
      </c>
      <c r="F144" s="61" t="n">
        <v>33.942</v>
      </c>
      <c r="G144" s="61" t="n">
        <v>-147.617</v>
      </c>
      <c r="H144" s="61" t="n">
        <v>-11.146</v>
      </c>
      <c r="I144" s="61" t="n">
        <v>901.564</v>
      </c>
      <c r="J144" s="61" t="n">
        <v>95.874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517.896</v>
      </c>
      <c r="D145" s="61" t="n">
        <v>556.056</v>
      </c>
      <c r="E145" s="61" t="n">
        <v>224.838</v>
      </c>
      <c r="F145" s="61" t="n">
        <v>78.069</v>
      </c>
      <c r="G145" s="61" t="n">
        <v>-121.62</v>
      </c>
      <c r="H145" s="61" t="n">
        <v>10.957</v>
      </c>
      <c r="I145" s="61" t="n">
        <v>927.1369999999999</v>
      </c>
      <c r="J145" s="61" t="n">
        <v>125.849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437.412</v>
      </c>
      <c r="D147" s="56" t="n">
        <v>528.114</v>
      </c>
      <c r="E147" s="56" t="n">
        <v>64.164</v>
      </c>
      <c r="F147" s="56" t="n">
        <v>44.127</v>
      </c>
      <c r="G147" s="56" t="n">
        <v>25.997</v>
      </c>
      <c r="H147" s="56" t="n">
        <v>22.103</v>
      </c>
      <c r="I147" s="56" t="n">
        <v>25.573</v>
      </c>
      <c r="J147" s="56" t="n">
        <v>29.975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517.896</v>
      </c>
      <c r="D154" s="56" t="n">
        <v>556.056</v>
      </c>
      <c r="E154" s="56" t="n">
        <v>224.838</v>
      </c>
      <c r="F154" s="56" t="n">
        <v>78.069</v>
      </c>
      <c r="G154" s="56" t="n">
        <v>-121.62</v>
      </c>
      <c r="H154" s="56" t="n">
        <v>10.957</v>
      </c>
      <c r="I154" s="56" t="n">
        <v>927.1369999999999</v>
      </c>
      <c r="J154" s="56" t="n">
        <v>125.849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76.66</v>
      </c>
      <c r="D158" s="69" t="n">
        <v>82.17</v>
      </c>
      <c r="E158" s="69" t="n">
        <v>9.390000000000001</v>
      </c>
      <c r="F158" s="69" t="n">
        <v>3.99</v>
      </c>
      <c r="G158" s="69" t="n">
        <v>2.2e-06</v>
      </c>
      <c r="H158" s="69" t="n">
        <v>1.87</v>
      </c>
      <c r="I158" s="69" t="n">
        <v>0.98</v>
      </c>
      <c r="J158" s="69" t="n">
        <v>1.15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8030.505</v>
      </c>
      <c r="D7" s="82" t="n">
        <v>8294.749</v>
      </c>
      <c r="E7" s="82" t="n">
        <v>3759.434</v>
      </c>
      <c r="F7" s="82" t="n">
        <v>4436.692</v>
      </c>
      <c r="G7" s="82" t="n">
        <v>5690.17</v>
      </c>
      <c r="H7" s="82" t="n">
        <v>10777.646</v>
      </c>
      <c r="I7" s="82" t="n">
        <v>9290.357</v>
      </c>
      <c r="J7" s="82" t="n">
        <v>8722.989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5022.631</v>
      </c>
      <c r="D8" s="85" t="n">
        <v>6012.087</v>
      </c>
      <c r="E8" s="85" t="n">
        <v>5023.835</v>
      </c>
      <c r="F8" s="85" t="n">
        <v>5925.393</v>
      </c>
      <c r="G8" s="85" t="n">
        <v>5396.92</v>
      </c>
      <c r="H8" s="85" t="n">
        <v>7532.734</v>
      </c>
      <c r="I8" s="85" t="n">
        <v>8768.067999999999</v>
      </c>
      <c r="J8" s="85" t="n">
        <v>9140.743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109.621</v>
      </c>
      <c r="D20" s="82" t="n">
        <v>70.29600000000001</v>
      </c>
      <c r="E20" s="82" t="n">
        <v>146.608</v>
      </c>
      <c r="F20" s="82" t="n">
        <v>61.584</v>
      </c>
      <c r="G20" s="82" t="n">
        <v>81.012</v>
      </c>
      <c r="H20" s="82" t="n">
        <v>85.04900000000001</v>
      </c>
      <c r="I20" s="82" t="n">
        <v>84.69499999999999</v>
      </c>
      <c r="J20" s="82" t="n">
        <v>116.043</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-37.673</v>
      </c>
      <c r="D28" s="82" t="n">
        <v>-273.685</v>
      </c>
      <c r="E28" s="82" t="n">
        <v>-146.438</v>
      </c>
      <c r="F28" s="82" t="n">
        <v>-24.257</v>
      </c>
      <c r="G28" s="82" t="n">
        <v>-63.137</v>
      </c>
      <c r="H28" s="82" t="n">
        <v>-26.528</v>
      </c>
      <c r="I28" s="82" t="n">
        <v>-27.17</v>
      </c>
      <c r="J28" s="82" t="n">
        <v>-17.807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1192.384</v>
      </c>
      <c r="D29" s="85" t="n">
        <v>1303.474</v>
      </c>
      <c r="E29" s="85" t="n">
        <v>1675.664</v>
      </c>
      <c r="F29" s="85" t="n">
        <v>1359.461</v>
      </c>
      <c r="G29" s="85" t="n">
        <v>1264.933</v>
      </c>
      <c r="H29" s="85" t="n">
        <v>4005.696</v>
      </c>
      <c r="I29" s="85" t="n">
        <v>1481.384</v>
      </c>
      <c r="J29" s="85" t="n">
        <v>2544.906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0.028</v>
      </c>
      <c r="D30" s="82" t="n">
        <v>-0.516</v>
      </c>
      <c r="E30" s="82" t="n">
        <v>-3.013</v>
      </c>
      <c r="F30" s="82" t="n">
        <v>-14.472</v>
      </c>
      <c r="G30" s="82" t="n">
        <v>-0.005</v>
      </c>
      <c r="H30" s="82" t="n">
        <v>1.006</v>
      </c>
      <c r="I30" s="82" t="n">
        <v>3.46</v>
      </c>
      <c r="J30" s="82" t="n">
        <v>0.826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v>-2.564</v>
      </c>
      <c r="J32" s="82" t="n">
        <v>-9.944000000000001</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-329.38</v>
      </c>
      <c r="J34" s="82" t="n">
        <v>329.379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-2862.735</v>
      </c>
      <c r="D36" s="82" t="n">
        <v>-3304.631</v>
      </c>
      <c r="E36" s="82" t="n">
        <v>6845.651</v>
      </c>
      <c r="F36" s="82" t="n">
        <v>-8250.009</v>
      </c>
      <c r="G36" s="82" t="n">
        <v>2509.5</v>
      </c>
      <c r="H36" s="82" t="n">
        <v>5740.509</v>
      </c>
      <c r="I36" s="82" t="inlineStr"/>
      <c r="J36" s="82" t="n">
        <v>-148.116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-9239.407999999999</v>
      </c>
      <c r="D40" s="82" t="n">
        <v>-6224.585</v>
      </c>
      <c r="E40" s="82" t="n">
        <v>-2346.752</v>
      </c>
      <c r="F40" s="82" t="n">
        <v>-6706.343</v>
      </c>
      <c r="G40" s="82" t="n">
        <v>-12003.711</v>
      </c>
      <c r="H40" s="82" t="n">
        <v>-9521.419</v>
      </c>
      <c r="I40" s="82" t="n">
        <v>-3092.291</v>
      </c>
      <c r="J40" s="82" t="n">
        <v>-2070.996</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-74.389</v>
      </c>
      <c r="D56" s="82" t="n">
        <v>-108.146</v>
      </c>
      <c r="E56" s="82" t="n">
        <v>-535.3920000000001</v>
      </c>
      <c r="F56" s="82" t="n">
        <v>-618.72</v>
      </c>
      <c r="G56" s="82" t="n">
        <v>-593.986</v>
      </c>
      <c r="H56" s="82" t="n">
        <v>-1991.886</v>
      </c>
      <c r="I56" s="82" t="n">
        <v>-3926.103</v>
      </c>
      <c r="J56" s="82" t="n">
        <v>-4165.995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6741.719</v>
      </c>
      <c r="D59" s="82" t="n">
        <v>4924.286</v>
      </c>
      <c r="E59" s="82" t="n">
        <v>-5346.919</v>
      </c>
      <c r="F59" s="82" t="n">
        <v>5188.179</v>
      </c>
      <c r="G59" s="82" t="n">
        <v>-7213.071</v>
      </c>
      <c r="H59" s="82" t="n">
        <v>2413.199</v>
      </c>
      <c r="I59" s="82" t="n">
        <v>-1388.921</v>
      </c>
      <c r="J59" s="82" t="n">
        <v>1736.969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2135.286</v>
      </c>
      <c r="D60" s="82" t="n">
        <v>574.284</v>
      </c>
      <c r="E60" s="82" t="n">
        <v>695.231</v>
      </c>
      <c r="F60" s="82" t="n">
        <v>21175.392</v>
      </c>
      <c r="G60" s="82" t="n">
        <v>23362.427</v>
      </c>
      <c r="H60" s="82" t="n">
        <v>-686.283</v>
      </c>
      <c r="I60" s="82" t="n">
        <v>11164.443</v>
      </c>
      <c r="J60" s="82" t="n">
        <v>10666.433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1.965</v>
      </c>
      <c r="D64" s="82" t="n">
        <v>-3.367</v>
      </c>
      <c r="E64" s="82" t="n">
        <v>2767.065</v>
      </c>
      <c r="F64" s="82" t="n">
        <v>690.109</v>
      </c>
      <c r="G64" s="82" t="n">
        <v>-1437.663</v>
      </c>
      <c r="H64" s="82" t="n">
        <v>1522.962</v>
      </c>
      <c r="I64" s="82" t="n">
        <v>-1744.225</v>
      </c>
      <c r="J64" s="82" t="n">
        <v>1169.469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0</v>
      </c>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n">
        <v>1220.635</v>
      </c>
      <c r="F67" s="82" t="n">
        <v>-1220.635</v>
      </c>
      <c r="G67" s="82" t="n">
        <v>0</v>
      </c>
      <c r="H67" s="82" t="inlineStr"/>
      <c r="I67" s="82" t="n">
        <v>394.214</v>
      </c>
      <c r="J67" s="82" t="n">
        <v>-394.214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n">
        <v>12.92</v>
      </c>
      <c r="F70" s="82" t="n">
        <v>-197.83</v>
      </c>
      <c r="G70" s="82" t="n">
        <v>0</v>
      </c>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36.187</v>
      </c>
      <c r="D72" s="82" t="n">
        <v>173.982</v>
      </c>
      <c r="E72" s="82" t="n">
        <v>149.709</v>
      </c>
      <c r="F72" s="82" t="n">
        <v>-64.288</v>
      </c>
      <c r="G72" s="82" t="n">
        <v>10.555</v>
      </c>
      <c r="H72" s="82" t="n">
        <v>132.539</v>
      </c>
      <c r="I72" s="82" t="n">
        <v>6.772</v>
      </c>
      <c r="J72" s="82" t="n">
        <v>-85.60899999999999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-1373.909</v>
      </c>
      <c r="D73" s="90" t="n">
        <v>-3299.851</v>
      </c>
      <c r="E73" s="90" t="n">
        <v>519.24</v>
      </c>
      <c r="F73" s="90" t="n">
        <v>7170.548</v>
      </c>
      <c r="G73" s="90" t="n">
        <v>3680.238</v>
      </c>
      <c r="H73" s="90" t="n">
        <v>-3091.636</v>
      </c>
      <c r="I73" s="90" t="n">
        <v>183.835</v>
      </c>
      <c r="J73" s="90" t="n">
        <v>4163.778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-180.178</v>
      </c>
      <c r="D79" s="82" t="n">
        <v>-93.46299999999999</v>
      </c>
      <c r="E79" s="82" t="n">
        <v>-187.333</v>
      </c>
      <c r="F79" s="82" t="n">
        <v>-83.226</v>
      </c>
      <c r="G79" s="82" t="n">
        <v>-1358.069</v>
      </c>
      <c r="H79" s="82" t="n">
        <v>-216.949</v>
      </c>
      <c r="I79" s="82" t="n">
        <v>-181.017</v>
      </c>
      <c r="J79" s="82" t="n">
        <v>-67.19199999999999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n">
        <v>-373.255</v>
      </c>
      <c r="J81" s="82" t="n">
        <v>-773.374</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inlineStr"/>
      <c r="H82" s="85" t="inlineStr"/>
      <c r="I82" s="85" t="n">
        <v>1539.311</v>
      </c>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inlineStr"/>
      <c r="H83" s="82" t="n">
        <v>41.888</v>
      </c>
      <c r="I83" s="82" t="n">
        <v>2891</v>
      </c>
      <c r="J83" s="82" t="n">
        <v>1233.522</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-545.147</v>
      </c>
      <c r="D88" s="82" t="n">
        <v>-346.518</v>
      </c>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1343.139</v>
      </c>
      <c r="F92" s="82" t="n">
        <v>-2189.298</v>
      </c>
      <c r="G92" s="82" t="n">
        <v>-883.871</v>
      </c>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-785.325</v>
      </c>
      <c r="D93" s="90" t="n">
        <v>-431.981</v>
      </c>
      <c r="E93" s="90" t="n">
        <v>1155.806</v>
      </c>
      <c r="F93" s="90" t="n">
        <v>-2272.524</v>
      </c>
      <c r="G93" s="90" t="n">
        <v>-2241.94</v>
      </c>
      <c r="H93" s="90" t="n">
        <v>-366.248</v>
      </c>
      <c r="I93" s="90" t="n">
        <v>797.417</v>
      </c>
      <c r="J93" s="90" t="n">
        <v>392.956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0</v>
      </c>
      <c r="D99" s="82" t="inlineStr"/>
      <c r="E99" s="82" t="inlineStr"/>
      <c r="F99" s="82" t="inlineStr"/>
      <c r="G99" s="82" t="n">
        <v>800</v>
      </c>
      <c r="H99" s="82" t="n">
        <v>60</v>
      </c>
      <c r="I99" s="82" t="n">
        <v>20</v>
      </c>
      <c r="J99" s="82" t="n">
        <v>-280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713.008</v>
      </c>
      <c r="E102" s="85" t="n">
        <v>700</v>
      </c>
      <c r="F102" s="85" t="n">
        <v>255.8</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803</v>
      </c>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4.527</v>
      </c>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1000</v>
      </c>
      <c r="J108" s="85" t="n">
        <v>803</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3.577</v>
      </c>
      <c r="D113" s="85" t="n">
        <v>4.748</v>
      </c>
      <c r="E113" s="85" t="inlineStr"/>
      <c r="F113" s="85" t="n">
        <v>5.173</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2004.175</v>
      </c>
      <c r="D114" s="82" t="n">
        <v>1002.087</v>
      </c>
      <c r="E114" s="82" t="n">
        <v>1009.075</v>
      </c>
      <c r="F114" s="82" t="n">
        <v>990.908</v>
      </c>
      <c r="G114" s="82" t="n">
        <v>893.558</v>
      </c>
      <c r="H114" s="82" t="n">
        <v>2106.442</v>
      </c>
      <c r="I114" s="82" t="n">
        <v>144.516</v>
      </c>
      <c r="J114" s="82" t="n">
        <v>2000.285</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273.296</v>
      </c>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-40.357</v>
      </c>
      <c r="F120" s="82" t="n">
        <v>-31.017</v>
      </c>
      <c r="G120" s="82" t="n">
        <v>-33.766</v>
      </c>
      <c r="H120" s="82" t="n">
        <v>-27.195</v>
      </c>
      <c r="I120" s="82" t="n">
        <v>-18.214</v>
      </c>
      <c r="J120" s="82" t="n">
        <v>-36.981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2525.775</v>
      </c>
      <c r="D121" s="90" t="n">
        <v>284.331</v>
      </c>
      <c r="E121" s="90" t="n">
        <v>268.718</v>
      </c>
      <c r="F121" s="90" t="n">
        <v>698.918</v>
      </c>
      <c r="G121" s="90" t="n">
        <v>1659.792</v>
      </c>
      <c r="H121" s="90" t="n">
        <v>2139.247</v>
      </c>
      <c r="I121" s="90" t="n">
        <v>-853.698</v>
      </c>
      <c r="J121" s="90" t="n">
        <v>880.304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366.541</v>
      </c>
      <c r="D122" s="90" t="n">
        <v>-3447.501</v>
      </c>
      <c r="E122" s="90" t="n">
        <v>1943.764</v>
      </c>
      <c r="F122" s="90" t="n">
        <v>5596.942</v>
      </c>
      <c r="G122" s="90" t="n">
        <v>3098.09</v>
      </c>
      <c r="H122" s="90" t="n">
        <v>-1318.637</v>
      </c>
      <c r="I122" s="90" t="n">
        <v>127.554</v>
      </c>
      <c r="J122" s="90" t="n">
        <v>5437.038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8520.308000000001</v>
      </c>
      <c r="E127" s="90" t="n">
        <v>10464.072</v>
      </c>
      <c r="F127" s="90" t="n">
        <v>16061.278</v>
      </c>
      <c r="G127" s="90" t="n">
        <v>19159.368</v>
      </c>
      <c r="H127" s="90" t="n">
        <v>17840.731</v>
      </c>
      <c r="I127" s="90" t="n">
        <v>17968.285</v>
      </c>
      <c r="J127" s="90" t="n">
        <v>23405.323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D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E5" s="105" t="inlineStr">
        <is>
          <t>Mata uang pelaporan yang digunakan dalam laporan keuangan adalah Rupiah (Rp) yang juga merupakan mata uang fungsional Bank.</t>
        </is>
      </c>
      <c r="F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D7" s="105" t="inlineStr">
        <is>
          <t>Kas adalah mata uang kertas dan logam baik Rupiah  dan  mata  uang  asing  yang  masih berlaku  sebagai  alat  pembayaran  yang  sah. Tidak terdapat kas yang digunakan sebagai jaminan atau dibatasi penggunaannya.</t>
        </is>
      </c>
      <c r="E7" s="105" t="inlineStr">
        <is>
          <t>Kas adalah mata uang kertas dan logam baik Rupiah  dan  mata  uang  asing  yang  masih berlaku  sebagai  alat  pembayaran  yang  sah. Tidak terdapat kas yang digunakan sebagai jaminan atau dibatasi penggunaannya.</t>
        </is>
      </c>
      <c r="F7" s="105" t="inlineStr">
        <is>
          <t>Kas adalah mata uang kertas dan logam baik Rupiah  dan  mata  uang  asing  yang  masih berlaku  sebagai  alat  pembayaran  yang  sah. Tidak terdapat kas yang digunakan sebagai jaminan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D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E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F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D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E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F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D13" s="105" t="inlineStr">
        <is>
          <t>Sesuai dengan PSAK 7,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E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F13" s="105" t="inlineStr">
        <is>
          <t>Bank melakukan transaksi dengan pihak-pihak berelasi seperti yang didefinisikan dalam PSAK 224 tentang  Pihak-pihak Berelasi dan Peraturan No. KEP-347/BL/2012 tanggal 25 Juni 2012 tentang  Penyajian dan Pengungkapan Laporan Keuangan Emiten atau Perusahaan Publik yang didefinisikan antara lain: perusahaan di bawah pengendalian Bank; perusahaan asosiasi; investor yang memiliki hak suara, yang memberikan investor tersebut suatu pengaruh yang signifikan; perusahaan di bawah pengendalian investor yang dijelaskan dalam Catatan iii di atas; karyawan kunci dan anggota keluarganya; dan entitas yang dikendalikan, dikendalikan bersama atau dipengaruhi secara signifikan oleh Pemerintah yaitu Menteri Keuangan yang merupakan pemegang saham dari entitas.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D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E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F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D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E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F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2d terkait liabilitas keuangan.</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D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E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F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D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E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F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selama tahun yang bersangkutan.</t>
        </is>
      </c>
      <c r="D18" s="105" t="inlineStr">
        <is>
          <t>Laba per saham dasar dihitung dengan membagi laba tahun berjalan dengan rata-rata tertimbang jumlah saham biasa yang beredar selama tahun yang bersangkutan.</t>
        </is>
      </c>
      <c r="E18" s="105" t="inlineStr">
        <is>
          <t>Laba per saham dasar dihitung dengan membagi laba tahun berjalan dengan rata-rata tertimbang jumlah saham biasa yang beredar selama tahun yang bersangkutan.</t>
        </is>
      </c>
      <c r="F18" s="105" t="inlineStr">
        <is>
          <t>Laba per saham dasar dihitung dengan membagi laba tahun berjalan dengan rata-rata tertimbang jumlah saham biasa yang beredar selama tahun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E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F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pengambil keputusan operasional yaitu Direksi.  Bank telah mengidentifikasi dan mengungkapkan informasi keuangan bisnis utama (segmen usaha)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kontrak berjangka mata uang asing, swap mata uang asing, dan transaksi spot untuk mengelola eksposur pada risiko pasar seperti risiko mata uang dan risiko tingkat suku bunga. Instrumen keuangan derivatif diakui di laporan posisi keuangan pada nilai wajar. Setiap kenaikan nilai wajar kontrak derivatif dicatat sebagai aset apabila memiliki nilai wajar positif dan sebagai liabilitas apabila memiliki nilai wajar negatif. Nilai wajar tersebut ditentukan berdasarkan harga pasar, kurs Reuters pada tanggal laporan posisi keuangan, diskonto arus kas, model penentu harga opsi atau harga yang diberikan oleh broker (quoted price) atas instrumen lainnya yang memiliki karakteristik serupa</t>
        </is>
      </c>
      <c r="D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E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F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Dalam tahun berjalan, Bank telah menerapkan sejumlah amendemen/ penyesuaian PSAK yang relevan dengan operasinya dan efektif untuk periode akuntansi yang dimulai pada atau setelah 1 Januari 2022 sebagai berikut: PSAK 73 "Sewa"; PSAK 57 “Provisi, Liabilitas Kontinjensi dan Aset Kontinjensi”: Kontrak Memberatkan - Biaya Memenuhi Kontrak;  Penyesuaian tahunan PSAK 71 "Instrumen Keuangan"; Penyesuaian tahunan PSAK 73 "Sewa". Penerapan atas PSAK revisi tidak mengakibatkan perubahan atas kebijakan akuntansi Bank dan tidak memiliki dampak material terhadap jumlah yang dilaporkan pada tahun berjalan atau tahun-tahun sebelumnya.</t>
        </is>
      </c>
      <c r="D22" s="105" t="inlineStr"/>
      <c r="E22" s="105" t="inlineStr">
        <is>
          <t>PSAK dan ISAK yang Diterbitkan dan Berlaku Efektif pada atau setelah 1 Januari 2025: Amendemen PSAK 221: Pengaruh Perubahan Kurs Valuta Asing - Kekurangan Ketertukaran; Amendemen PSAK 117: Kontrak Asuransi; Amendemen PSAK 117: Kontrak Asuransi tentang Penerapan Awal PSAK 117 dan PSAK 109 - Informasi Komparatif.</t>
        </is>
      </c>
      <c r="F22" s="105" t="inlineStr">
        <is>
          <t>Standar () dan Interpretasi Standar Akuntansi Keuangan () yang Diterbitkan dan Berlaku Efektif Dalam Tahun Berjalan. Berikut ini adalah standar akuntansi keuangan, perubahan dan interpretasi standar akuntansi keuangan yang berlaku efektif sejak 1 Januari 2025: PSAK 117:  Asuransi Amendemen PSAK 117:  Asuransi terkait Penerapan Awal PSAK 117 dan PSAK 109 - Informasi Komparatif; dan Amendemen PSAK 221: Pengaruh Perubahan Kurs Valuta Asing terkait kondisi ketika suatu mata uang tidak tertukarkan. PSAK dan ISAK yang Diterbitkan dan Berlaku Efektif pada atau setelah 1 Januari 2026. Akuntan Indonesia (-IAI) telah menerbitkan standar baru sebagai berikut: Amendemen PSAK 109:  Keuangan dan PSAK 107:  Keuangan: Pengungkapan PSAK 338:  Bisnis Entitas Sepengendali (Revisi 2025). Standar-standar tersebut akan berlaku efektif pada 1 Januari 2026.</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D24" s="105" t="inlineStr">
        <is>
          <t>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E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F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D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E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F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D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2d terkait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D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2d terkait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E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F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2d terkait aset keuangan.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D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E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F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is>
          <t>Beban dibayar dimuka akan diakui sebagai beban menggunakan metode garis lurus sesuai masa manfaatnya.</t>
        </is>
      </c>
      <c r="E35" s="105" t="inlineStr">
        <is>
          <t>Beban dibayar dimuka akan diakui sebagai beban menggunakan metode garis lurus sesuai masa manfaatnya.</t>
        </is>
      </c>
      <c r="F35" s="105" t="inlineStr">
        <is>
          <t>Beban dibayar dimuka akan diakui sebagai beban menggunakan metode garis lurus sesuai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D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D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E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F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2d terkait liabilitas keuangan.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D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E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232: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F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D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E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F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standar dan amendemen-amendemen atas PSAK yang relevan bagi Bank, yang telah diterbitkan namun belum berlaku efektif, dengan penerapan dini diijinkan, adalah sebagai berikut: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 dan PSAK 74 Kontrak Asuransi. Sampai dengan tanggal penerbitan laporan keuangan, dampak dari penerapan standar dan amendemen tersebut terhadap laporan keuangan tidak dapat diketahui atau diestimasi oleh manajemen.</t>
        </is>
      </c>
      <c r="D50" s="105" t="inlineStr">
        <is>
          <t>Pada tanggal persetujuan laporan keuangan, standar dan amendemen-amendemen atas PSAK yang relevan bagi Bank, yang telah diterbitkan namun belum berlaku efektif, dengan penerapan dini diijinkan, adalah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 (efektif untuk periode yang dimulai pada atau setelah tanggal 1 Januari 2024);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E50" s="105" t="inlineStr"/>
      <c r="F50" s="105" t="inlineStr">
        <is>
          <t>PSAK 118:  dan Pengungkapan dalam Laporan Keuangan yang akan menggantikan PSAK 201:  Laporan Keuangan. Standar tersebut akan berlaku efektif pada 1 Januari 2027 dan penerapan dini diperbolehkan.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94524.455</v>
      </c>
      <c r="H5" s="113" t="n">
        <v>103530.278</v>
      </c>
      <c r="I5" s="113" t="n">
        <v>106532.459</v>
      </c>
      <c r="J5" s="113" t="n">
        <v>108151.752</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1572.507</v>
      </c>
      <c r="H6" s="114" t="n">
        <v>1173.751</v>
      </c>
      <c r="I6" s="114" t="n">
        <v>717.061</v>
      </c>
      <c r="J6" s="114" t="n">
        <v>252.505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14.649</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1587.156</v>
      </c>
      <c r="H8" s="113" t="n">
        <v>1173.751</v>
      </c>
      <c r="I8" s="113" t="n">
        <v>717.061</v>
      </c>
      <c r="J8" s="113" t="n">
        <v>252.505</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91450.63499999999</v>
      </c>
      <c r="H9" s="114" t="n">
        <v>100982.987</v>
      </c>
      <c r="I9" s="114" t="n">
        <v>104193.333</v>
      </c>
      <c r="J9" s="114" t="n">
        <v>106556.491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1486.664</v>
      </c>
      <c r="H10" s="114" t="n">
        <v>1373.54</v>
      </c>
      <c r="I10" s="114" t="n">
        <v>1622.065</v>
      </c>
      <c r="J10" s="114" t="n">
        <v>1342.756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92937.299</v>
      </c>
      <c r="H11" s="113" t="n">
        <v>102815.373</v>
      </c>
      <c r="I11" s="113" t="n">
        <v>105815.398</v>
      </c>
      <c r="J11" s="113" t="n">
        <v>107899.247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c r="D21" s="113" t="n"/>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2083.061</v>
      </c>
      <c r="D22" s="115" t="n">
        <v>2814.578</v>
      </c>
      <c r="E22" s="115" t="n">
        <v>2389.238</v>
      </c>
      <c r="F22" s="115" t="n">
        <v>1382.68</v>
      </c>
      <c r="G22" s="115" t="n">
        <v>1750.482</v>
      </c>
      <c r="H22" s="115" t="n">
        <v>1318.089</v>
      </c>
      <c r="I22" s="115" t="n">
        <v>1398.21</v>
      </c>
      <c r="J22" s="115" t="n">
        <v>1315.082</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2026-04-02T10:25:21Z</dcterms:modified>
  <cp:lastModifiedBy>Rachdyan Naufal</cp:lastModifiedBy>
</cp:coreProperties>
</file>