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Mata uang pelaporan yang digunakan dalam penyusunan laporan keuangan adalah Rupiah, yang merupakan mata uang fungsional Bank. Seluruh angka dalam laporan keuangan ini, dibulatkan dan disajikan dalam jutaan Rupiah, kecuali dinyatakan lain.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dans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D5" s="105" t="inlineStr">
        <is>
          <t>Mata uang pelaporan yang digunakan dalam penyusunan laporan keuangan adalah Rupiah, yang merupakan mata uang fungsional Bank. Seluruh angka dalam laporan keuangan ini, dibulatkan dan disajikan dalam jutaan Rupiah, kecuali dinyatakan lain. Laporan keuangan, kecuali untuk laporan arus kas, disusun berdasarkan dasar akrual dengan menggunakan konsep harga perolehan, kecuali beberapa akun tertentu disusun berdasarkan pengukuran lain sebagaimana diuraikan dalam kebijakan akuntansi masing-masing akun tersebut. Laporan arus kas menyajikan penerimaan dan pengeluaran kas dans setara kas yang dikelompokkan ke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E5" s="105" t="inlineStr">
        <is>
          <t>Mata uang pelaporan yang digunakan dalam laporan keuangan interim adalah Rupiah (Rp) yang juga merupakan mata uang fungsional Bank. Dasar pengukuran dalam penyusunan laporan keuangan interim ini adalah konsep biaya perolehan (historical cost), kecuali untuk beberapa akun tertentu yang didasarkan pengukuran lain sebagaimana yang diungkapkan pada kebijakan akuntansi dalam masing-masing akun tersebut. Laporan arus kas interim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F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G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H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I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J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K5" s="105" t="inlineStr">
        <is>
          <t>Mata uang pelaporan yang digunakan dalam laporan keuangan  adalah Rupiah (Rp) yang juga merupakan mata uang fungsional Bank. Dasar pengukuran dalam penyusunan laporan keuangan  ini adalah konsep biaya perolehan (historical cost), kecuali untuk beberapa akun tertentu yang didasarkan pengukuran lain sebagaimana yang diungkapkan pada kebijakan akuntansi dalam masing-masing akun tersebut. Laporan arus kas  disusun dengan menggunakan metode langsung (direct method) dengan mengelompokkan arus kas dalam aktivitas operasi, investasi dan pendanaan. Arus kas dari aktivitas operasi disajikan dengan menggunakan metode langsung  yang  dimodifikasi.  Untuk  tujuan laporan arus kas, kas dan setara kas mencakup kas, giro pada Bank Indonesia, giro pada bank lain, dan penempatan pada Bank Indonesia dan bank lain yang jatuh tempo dalam 3 (tiga) bulan atau kurang sejak tanggal perolehan yang tidak dijaminkan atau dibatasi penggunaannya.</t>
        </is>
      </c>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inlineStr"/>
      <c r="L6" s="105" t="n"/>
      <c r="M6" s="105" t="n"/>
      <c r="N6" s="105" t="n"/>
      <c r="O6" s="105" t="n"/>
      <c r="P6" s="105" t="n"/>
      <c r="Q6" s="105" t="n"/>
      <c r="R6" s="105" t="n"/>
    </row>
    <row r="7" ht="75" customHeight="1" s="173" thickBot="1">
      <c r="A7" s="104" t="inlineStr">
        <is>
          <t>Kas dan setara kas</t>
        </is>
      </c>
      <c r="B7" s="104" t="n"/>
      <c r="C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tenggang untuk penukaran ke Bank Indonesia.</t>
        </is>
      </c>
      <c r="D7" s="105" t="inlineStr">
        <is>
          <t>Kas adalah mata uang kertas dan logam baik Rupiah dan mata uang asing yang masih berlaku sebagai alat pembayaran yang sah. Kas yang telah ditentukan penggunaannya atau kas yang tidak dapat digunakan secara bebas tidak diklasifikasikan dalam kas. Pengertian kas termasuk kas besar, kas kecil, kas dalam perjalanan dan mata uang yang ditarik dari peredaran dan yang masih dalam tenggang untuk penukaran ke Bank Indonesia.</t>
        </is>
      </c>
      <c r="E7" s="105" t="inlineStr">
        <is>
          <t>Kas adalah mata uang kertas dan logam baik Rupiah  dan  mata  uang  asing  yang  masih berlaku  sebagai  alat  pembayaran  yang  sah. Tidak terdapat kas yang digunakan sebagai jaminan atau dibatasi penggunaannya.</t>
        </is>
      </c>
      <c r="F7" s="105" t="inlineStr">
        <is>
          <t>Kas adalah mata uang kertas dan logam baik Rupiah  dan  mata  uang  asing  yang  masih berlaku  sebagai  alat  pembayaran  yang  sah. Tidak terdapat kas yang digunakan sebagai jaminan atau dibatasi penggunaannya.</t>
        </is>
      </c>
      <c r="G7" s="105" t="inlineStr">
        <is>
          <t>Kas adalah mata uang kertas dan logam baik Rupiah  dan  mata  uang  asing  yang  masih berlaku  sebagai  alat  pembayaran  yang  sah. Tidak terdapat kas yang digunakan sebagai jaminan atau dibatasi penggunaannya.</t>
        </is>
      </c>
      <c r="H7" s="105" t="inlineStr">
        <is>
          <t>Kas adalah mata uang kertas dan logam baik Rupiah  dan  mata  uang  asing  yang  masih berlaku  sebagai  alat  pembayaran  yang  sah. Tidak terdapat kas yang digunakan sebagai jaminan atau dibatasi penggunaannya.</t>
        </is>
      </c>
      <c r="I7" s="105" t="inlineStr">
        <is>
          <t>Kas adalah mata uang kertas dan logam baik Rupiah  dan  mata  uang  asing  yang  masih berlaku  sebagai  alat  pembayaran  yang  sah. Tidak terdapat kas yang digunakan sebagai jaminan atau dibatasi penggunaannya.</t>
        </is>
      </c>
      <c r="J7" s="105" t="inlineStr">
        <is>
          <t>Kas adalah mata uang kertas dan logam baik Rupiah  dan  mata  uang  asing  yang  masih berlaku  sebagai  alat  pembayaran  yang  sah. Tidak terdapat kas yang digunakan sebagai jaminan atau dibatasi penggunaannya.</t>
        </is>
      </c>
      <c r="K7" s="105" t="inlineStr">
        <is>
          <t>Kas adalah mata uang kertas dan logam baik Rupiah  dan  mata  uang  asing  yang  masih berlaku  sebagai  alat  pembayaran  yang  sah. Tidak terdapat kas yang digunakan sebagai jaminan atau dibatasi penggunaannya.</t>
        </is>
      </c>
      <c r="L7" s="105" t="n"/>
      <c r="M7" s="105" t="n"/>
      <c r="N7" s="105" t="n"/>
      <c r="O7" s="105" t="n"/>
      <c r="P7" s="105" t="n"/>
      <c r="Q7" s="105" t="n"/>
      <c r="R7" s="105" t="n"/>
    </row>
    <row r="8" ht="75" customHeight="1" s="173" thickBot="1">
      <c r="A8" s="104" t="inlineStr">
        <is>
          <t>Aset tetap</t>
        </is>
      </c>
      <c r="B8" s="104" t="n"/>
      <c r="C8" s="105" t="inlineStr">
        <is>
          <t>Aset tetap, selain tanah dan bangunan, pada awalnya dinyatakan sebesar harga perolehan. Biaya perolehan mencakup harga pembelian dan semua pengeluaran-pengeluaran yang terkait secara langsung untuk membawa aset tersebut ke lokasi dan kondisi yang diperlukan untuk memungkinkan aset tersebut beroperasi sebagaimana ditentukan oleh manajemen. Setelah pengukuran awal, aset tetap diukur dengan model biaya, dicatat pada harga perolehan dikurangi akumulasi penyusutan dan akumulasi kerugian penurunan nilai aset. Tanah dan bangunan disajikan sebesar nilai wajar, dikurangi akumulasi penyusutan untuk bangunan. Penilaian terhadap tanah dan bangunan dilakukan oleh penilai independen eksternal yang telah memiliki sertifikasi. Penilaian atas aset tersebut dilakukan secara berkala, setiap 3 (tiga)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Kenaikan nilai tercatat yang timbul dari revaluasi tanah dan bangunan dicatat sebagai “Surplus Revaluasi Aset Tetap” dan disajikan sebagai “Penghasilan Komprehensif Lain”. Penurunan nilai tercatat yang timbul dari revaluasi, jika ada, dicatat sebagai beban pada tahun berjalan. Apabila aset tersebut memiliki saldo “Surplus Revaluasi Aset Tetap” maka selisih penurunan nilai tercatat tersebut dibebankan terhadap “Surplus Revaluasi Aset Tetap” yang disajikan sebagai “Penghasilan Komprehensif Lain” dan sisanya diakui sebagai beban tahun berjalan. Surplus revaluasi yang dipindahkan secara periodik ke saldo laba adalah sebesar perbedaan antara jumlah penyusutan berdasarkan nilai revaluasi aset dengan jumlah penyusutan berdasarkan biaya perolehan aset tersebut. Pada saat penghentian aset, surplus revaluasi untuk aset tetap yang dijual dipindahkan ke saldo laba. Pemindahan surplus revaluasi ke saldo laba tidak dilakukan melalui laba rugi. Penyusutan aset tetap selain tanah dihitung dengan menggunakan metode garis lurus untuk mengalokasikan harga perolehan hingga mencapai nilai sisa sepanjang estimasi masa manfaatnya. Biaya pengurusan atas perpanjangan atau pembaruan hak legal atas tanah dalam bentuk HGU, HGB dan HP dibebankan pada laba rugi pada saat terjadinya karena nilainya tidak signifikan. Nilai residu, umur manfaat dan metode penyusutan ditelaah, dan jika sesuai dengan keadaan,  disesuaikan  secara prospektif  pada setiap akhir periode. Apabila aset tetap tidak digunakan lagi atau dijual, maka nilai tercatat dan akumulasi penyusutannya dikeluarkan dari laporan posisi keuangan, dan keuntungan atau kerugian yang terjadi diakui dalam laba rugi. Penilaian aset tetap dilakukan atas penurunan dan kemungkinan penurunan nilai wajar aset jika terjadi peristiwa atau perubahan keadaan yang mengindikasikan bahwa nilai tercatat mungkin tidak dapat seluruhnya terealisasi. Beban pemeliharaan dan perbaikan dibebankan pada operasional pada saat terjadinya. Beban pemugaran dan penambahan dalam jumlah besar dikapitalisasi kepada jumlah tercatat aset tetap terkait bila besar kemungkinan bagi Bank manfaat ekonomi masa depan menjadi lebih besar dari standar kinerja awal yang ditetapkan sebelumnya dan disusutkan sepanjang sisa masa manfaat aset tetap terkait.</t>
        </is>
      </c>
      <c r="D8" s="105" t="inlineStr">
        <is>
          <t>Aset tetap, selain tanah dan bangunan, pada awalnya dinyatakan sebesar harga perolehan. Biaya perolehan mencakup harga pembelian dan semua pengeluaran-pengeluaran yang terkait secara langsung untuk membawa aset tersebut ke lokasi dan kondisi yang diperlukan untuk memungkinkan aset tersebut beroperasi sebagaimana ditentukan oleh manajemen. Setelah pengukuran awal, aset tetap diukur dengan model biaya, dicatat pada harga perolehan dikurangi akumulasi penyusutan dan akumulasi kerugian penurunan nilai aset. Tanah dan bangunan disajikan sebesar nilai wajar, dikurangi akumulasi penyusutan untuk bangunan. Penilaian terhadap tanah dan bangunan dilakukan oleh penilai independen eksternal yang telah memiliki sertifikasi. Penilaian atas aset tersebut dilakukan secara berkala, setiap 3 (tiga)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Kenaikan nilai tercatat yang timbul dari revaluasi tanah dan bangunan dicatat sebagai “Surplus Revaluasi Aset Tetap” dan disajikan sebagai “Penghasilan Komprehensif Lain”. Penurunan nilai tercatat yang timbul dari revaluasi, jika ada, dicatat sebagai beban pada tahun berjalan. Apabila aset tersebut memiliki saldo “Surplus Revaluasi Aset Tetap” maka selisih penurunan nilai tercatat tersebut dibebankan terhadap “Surplus Revaluasi Aset Tetap” yang disajikan sebagai “Penghasilan Komprehensif Lain” dan sisanya diakui sebagai beban tahun berjalan. Surplus revaluasi yang dipindahkan secara periodik ke saldo laba adalah sebesar perbedaan antara jumlah penyusutan berdasarkan nilai revaluasi aset dengan jumlah penyusutan berdasarkan biaya perolehan aset tersebut. Pada saat penghentian aset, surplus revaluasi untuk aset tetap yang dijual dipindahkan ke saldo laba. Pemindahan surplus revaluasi ke saldo laba tidak dilakukan melalui laba rugi. Penyusutan aset tetap selain tanah dihitung dengan menggunakan metode garis lurus untuk mengalokasikan harga perolehan hingga mencapai nilai sisa sepanjang estimasi masa manfaatnya. Biaya pengurusan atas perpanjangan atau pembaruan hak legal atas tanah dalam bentuk HGU, HGB dan HP dibebankan pada laba rugi pada saat terjadinya karena nilainya tidak signifikan. Nilai residu, umur manfaat dan metode penyusutan ditelaah, dan jika sesuai dengan keadaan,  disesuaikan  secara prospektif  pada setiap akhir periode. Apabila aset tetap tidak digunakan lagi atau dijual, maka nilai tercatat dan akumulasi penyusutannya dikeluarkan dari laporan posisi keuangan, dan keuntungan atau kerugian yang terjadi diakui dalam laba rugi. Penilaian aset tetap dilakukan atas penurunan dan kemungkinan penurunan nilai wajar aset jika terjadi peristiwa atau perubahan keadaan yang mengindikasikan bahwa nilai tercatat mungkin tidak dapat seluruhnya terealisasi. Beban pemeliharaan dan perbaikan dibebankan pada operasional pada saat terjadinya. Beban pemugaran dan penambahan dalam jumlah besar dikapitalisasi kepada jumlah tercatat aset tetap terkait bila besar kemungkinan bagi Bank manfaat ekonomi masa depan menjadi lebih besar dari standar kinerja awal yang ditetapkan sebelumnya dan disusutkan sepanjang sisa masa manfaat aset tetap terkait.</t>
        </is>
      </c>
      <c r="E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(“HGU”), Hak Guna Bangunan (“HGB”) dan Hak Pakai (“HP”) ketika tanah diperoleh pertama kali diakui sebagai bagian dari biaya perolehan tanah pada akun “Aset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F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(“HGU”), Hak Guna Bangunan (“HGB”) dan Hak Pakai (“HP”) ketika tanah diperoleh pertama kali diakui sebagai bagian dari biaya perolehan tanah pada akun “Aset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 Aset dalam penyelesaian dinyatakan sebesar biaya perolehan dikurangi akumulasi rugi penurunan nilai. Aset dalam penyelesaian akan direklasifikasi ke aset tetap yang bersangkutan pada aset tersebut saat selesai dan siap untuk digunakan. Penyusutan mulai dibebankan pada tanggal aset tersebut siap digunakan.</t>
        </is>
      </c>
      <c r="G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 Aset dalam penyelesaian dinyatakan sebesar biaya perolehan dikurangi akumulasi rugi penurunan nilai. Aset dalam penyelesaian akan direklasifikasi ke aset tetap yang bersangkutan pada aset tersebut saat selesai dan siap untuk digunakan. Penyusutan mulai dibebankan pada tanggal aset tersebut siap digunakan.</t>
        </is>
      </c>
      <c r="H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I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J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K8" s="105" t="inlineStr">
        <is>
          <t>Aset tetap dinyatakan sebesar biaya perolehan, kecuali tanah, dikurangi akumulasi penyusutan dan rugi penurunan nilai. Penyusutan dihitung dengan menggunakan metode garis lurus (straight-line method) selama umur manfaat aset. Biaya pengurusan hak legal atas tanah dalam bentuk Hak Guna Usaha (), Hak Guna Bangunan () dan Hak Pakai () ketika tanah diperoleh pertama kali diakui sebagai bagian dari biaya perolehan tanah pada akun  Tetap dan tidak diamortisasi. Biaya pengurusan atas perpanjangan atau pembaruan hak legal atas tanah dalam bentuk HGU, HGB dan HP dibebankan pada laba rugi pada saat terjadinya karena nilainya tidak signifikan. Suatu aset tetap dihentikan pengakuannya pada saat dilepaskan atau tidak ada manfaat ekonomis masa depan yang diharapkan dari penggunaan atau pelepasannya. Keuntungan atau kerugian yang timbul dari penghentian pengakuan aset tetap (dihitung sebagai perbedaan antara jumlah neto hasil pelepasan dan jumlah tercatat dari aset tetap) diakui dalam laba rugi pada tahun aset tersebut itu dihentikan pengakuannya. Penilaian aset tetap dilakukan atas penurunan dan  kemungkinan  penurunan  nilai  wajar  aset jika terjadi peristiwa atau perubahan keadaan yang mengindikasikan bahwa nilai tercatat mungkin tidak dapat seluruhnya terealisasi. Beban perbaikan dan pemeliharaan dibebankan pada laporan laba rugi dan penghasilan komprehensif lain pada saat terjadinya; Biaya penggantian atau inspeksi yang signifikan dikapitalisasi pada saat terjadinya, dan jika besar kemungkinan manfaat ekonomis dimasa depan berkenaan dengan aset tersebut akan mengalir ke Bank, dan biaya perolehan aset dapat diukur secara andal.</t>
        </is>
      </c>
      <c r="L8" s="105" t="n"/>
      <c r="M8" s="105" t="n"/>
      <c r="N8" s="105" t="n"/>
      <c r="O8" s="105" t="n"/>
      <c r="P8" s="105" t="n"/>
      <c r="Q8" s="105" t="n"/>
      <c r="R8" s="105" t="n"/>
    </row>
    <row r="9" ht="75" customHeight="1" s="173" thickBot="1">
      <c r="A9" s="104" t="inlineStr">
        <is>
          <t>Penurunan nilai aset nonkeuangan</t>
        </is>
      </c>
      <c r="B9" s="104" t="n"/>
      <c r="C9" s="105" t="inlineStr">
        <is>
          <t>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menaksir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Peningkatan nilai aset setelah penilaian kembali oleh Bank tidak dapat melebihi nilai tercatat yang seharusnya diakui, setelah dikurangi penyusutan jika diasumsikan tidak terdapat penurunan nilai pada tahun sebelumnya. Pemulihan tersebut diakui didalam laporan laba rugi dan penghasilan komprehensif lain kecuali jika aset tersebut dicatat sebesar jumlah yang direvaluasi dimana pemulihannya akan diakui sebagai peningkatan revaluasi. Setelah pemulihan tersebut dicatat, beban penyusutan akan disesuaikan tahun selanjutnya untuk mengalokasikan nilai tercatat aset yang telah direvaluasi setelah dikurangi nilai sisa yang diperhitungkan secara sistematis sepanjang masa manfaat aset tersebut.</t>
        </is>
      </c>
      <c r="D9" s="105" t="inlineStr">
        <is>
          <t>Nilai yang dapat dipulihkan adalah sebesar jumlah yang lebih tinggi dari nilai wajar aset (atau unit penghasil kas) dikurangi besarnya biaya untuk menjual dibandingkan dengan nilai pakai yang ditentukan untuk aset individu, kecuali aset tersebut menghasilkan arus kas masuk yang tidak tergantung lagi dari aset yang lain atau kumpulan aset, yang dalam hal jumlah terpulihkan dinilai sebagai bagian dari unit penghasil kas. Apabila nilai tercatat suatu aset (atau unit penghasil kas) melebihi jumlah terpulihkan, maka aset (atau unit penghasil kas) tersebut dianggap mengalami penurunan nilai dan diturunkan menjadi sebesar nilai yang dapat dipulihkan. Dalam menaksir nilai pakai suatu aset, estimasi terhadap arus kas dipulihkan di masa depan akan didiskontokan menjadi nilai kini dengan menggunakan tingkat suku bunga diskonto sebelum pajak yang mencerminkan penilaian pasar terhadap nilai waktu dari kas dan risiko spesifik aset (atau unit penghasil kas) tersebut. Peningkatan nilai aset setelah penilaian kembali oleh Bank tidak dapat melebihi nilai tercatat yang seharusnya diakui, setelah dikurangi penyusutan jika diasumsikan tidak terdapat penurunan nilai pada tahun sebelumnya. Pemulihan tersebut diakui didalam laporan laba rugi dan penghasilan komprehensif lain kecuali jika aset tersebut dicatat sebesar jumlah yang direvaluasi dimana pemulihannya akan diakui sebagai peningkatan revaluasi. Setelah pemulihan tersebut dicatat, beban penyusutan akan disesuaikan tahun selanjutnya untuk mengalokasikan nilai tercatat aset yang telah direvaluasi setelah dikurangi nilai sisa yang diperhitungkan secara sistematis sepanjang masa manfaat aset tersebut.</t>
        </is>
      </c>
      <c r="E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 Penilaian penurunan untuk aset nonkeuangan dilakukan ketika indikator penurunan nilai tertentu yang hadir. Menentukan nilai wajar aset membutuhkan estimasi arus kas yang diharapkan akan dihasilkan dari penggunaan lanjutan dan disposisi akhir dari aset tersebut. Setiap perubahan signifikan dalam asumsi yang digunakan dalam menentukan nilai wajar material dapat memengaruhi penilaian nilai dipulihkan dan kerugian penurunan nilai yang dihasilkan bisa memiliki dampak material terhadap hasil usaha.</t>
        </is>
      </c>
      <c r="F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 Penilaian penurunan untuk aset nonkeuangan dilakukan ketika indikator penurunan nilai tertentu yang hadir. Menentukan nilai wajar aset membutuhkan estimasi arus kas yang diharapkan akan dihasilkan dari penggunaan lanjutan dan disposisi akhir dari aset tersebut. Setiap perubahan signifikan dalam asumsi yang digunakan dalam menentukan nilai wajar material dapat memengaruhi penilaian nilai dipulihkan dan kerugian penurunan nilai yang dihasilkan bisa memiliki dampak material terhadap hasil usaha.</t>
        </is>
      </c>
      <c r="G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 Penilaian penurunan untuk aset nonkeuangan dilakukan ketika indikator penurunan nilai tertentu yang hadir. Menentukan nilai wajar aset membutuhkan estimasi arus kas yang diharapkan akan dihasilkan dari penggunaan lanjutan dan disposisi akhir dari aset tersebut. Setiap perubahan signifikan dalam asumsi yang digunakan dalam menentukan nilai wajar material dapat memengaruhi penilaian nilai dipulihkan dan kerugian penurunan nilai yang dihasilkan bisa memiliki dampak material terhadap hasil usaha.</t>
        </is>
      </c>
      <c r="H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I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J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K9" s="105" t="inlineStr">
        <is>
          <t>Aset yang diamortisasi ditelaah untuk penurunan nilai apabila terjadi kondisi atau perubahan yang mengindikasikan bahwa jumlah tercatat aset tidak dapat diperoleh kembali. Kerugian penurunan nilai diakui sebesar selisih jumlah tercatat aset terhadap jumlah terpulihkannya. Jumlah terpulihkan adalah jumlah yang lebih tinggi antara nilai wajar aset dikurangi biaya penjualan dengan nilai pakai. Untuk tujuan menguji penurunan nilai, aset dikelompokkan hingga unit terkecil yang menghasilkan arus kas terpisah teridentifikasi (unit penghasil kas). Aset nonkeuangan yang mengalami penurunan nilai ditelaah untuk kemungkinan pembalikkan atas penurunan nilai tersebut pada setiap tanggal pelaporan.</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inlineStr"/>
      <c r="H11" s="105" t="inlineStr"/>
      <c r="I11" s="105" t="inlineStr"/>
      <c r="J11" s="105" t="inlineStr"/>
      <c r="K11" s="105" t="inlineStr"/>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inlineStr"/>
      <c r="H12" s="105" t="inlineStr"/>
      <c r="I12" s="105" t="inlineStr"/>
      <c r="J12" s="105" t="inlineStr"/>
      <c r="K12" s="105" t="inlineStr"/>
      <c r="L12" s="105" t="n"/>
      <c r="M12" s="105" t="n"/>
      <c r="N12" s="105" t="n"/>
      <c r="O12" s="105" t="n"/>
      <c r="P12" s="105" t="n"/>
      <c r="Q12" s="105" t="n"/>
      <c r="R12" s="105" t="n"/>
    </row>
    <row r="13" ht="75" customHeight="1" s="173" thickBot="1">
      <c r="A13" s="104" t="inlineStr">
        <is>
          <t>Transaksi dengan pihak berelasi</t>
        </is>
      </c>
      <c r="B13" s="104" t="n"/>
      <c r="C13" s="105" t="inlineStr">
        <is>
          <t>Bank menerapkan PSAK 7, “Pengungkapan Pihak-pihak Berelasi”, yang mensyaratkan pengungkapan hubungan, transaksi dan saldo pihak-pihak berelasi, termasuk komitmen, dalam laporan keuangan. Pihak-pihak berelasi adalah orang atau entitas yang terkait dengan Bank (entitas pelapor), yang meliputi: a) Orang atau anggota keluarga terdekat mempunyai relasi dengan entitas pelapor jika orang tersebut: (i) Memiliki pengendalian atau pengendalian bersama atas entitas pelapor; (ii) Memiliki pengaruh signifikan atas entitas pelapor; atau (iii) Personil manajemen kunci entitas pelapor atau entitas induk entitas pelapor. b) Suatu entitas berelasi dengan entitas pelapor jika memenuhi salah satu hal berikut: (i) Entitas dan entitas pelapor adalah anggota dari kelompok usaha yang sama (artinya entitas induk, entitas anak dan entitas anak berikutnya terkait dengan entitas lain);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b) Suatu entitas berelasi dengan entitas pelapor jika memenuhi salah satu hal berikut: (i) Orang yang diidentifikasi dalam huruf (a)(i) memiliki pengaruh signifikan atas entitas atau personil manajemen kunci entitas (atau entitas induk dari entitas); atau (ii) Entitas, atau anggota grup yang merupakan bagian dari personil kunci manajemen kepada Bank atau induk dari Bank.</t>
        </is>
      </c>
      <c r="D13" s="105" t="inlineStr">
        <is>
          <t>Bank menerapkan PSAK 7, “Pengungkapan Pihak-pihak Berelasi”, yang mensyaratkan pengungkapan hubungan, transaksi dan saldo pihak-pihak berelasi, termasuk komitmen, dalam laporan keuangan. Pihak-pihak berelasi adalah orang atau entitas yang terkait dengan Bank (entitas pelapor), yang meliputi: a) Orang atau anggota keluarga terdekat mempunyai relasi dengan entitas pelapor jika orang tersebut: (i) Memiliki pengendalian atau pengendalian bersama atas entitas pelapor; (ii) Memiliki pengaruh signifikan atas entitas pelapor; atau (iii) Personil manajemen kunci entitas pelapor atau entitas induk entitas pelapor. b) Suatu entitas berelasi dengan entitas pelapor jika memenuhi salah satu hal berikut: (i) Entitas dan entitas pelapor adalah anggota dari kelompok usaha yang sama (artinya entitas induk, entitas anak dan entitas anak berikutnya terkait dengan entitas lain);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b) Suatu entitas berelasi dengan entitas pelapor jika memenuhi salah satu hal berikut: (i) Orang yang diidentifikasi dalam huruf (a)(i) memiliki pengaruh signifikan atas entitas atau personil manajemen kunci entitas (atau entitas induk dari entitas); atau (ii) Entitas, atau anggota grup yang merupakan bagian dari personil kunci manajemen kepada Bank atau induk dari Bank.</t>
        </is>
      </c>
      <c r="E13" s="105" t="inlineStr">
        <is>
          <t>Sesuai dengan PSAK 7, “Pengungkapan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F13" s="105" t="inlineStr">
        <is>
          <t>Sesuai dengan PSAK 7, “Pengungkapan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G13" s="105" t="inlineStr">
        <is>
          <t>Sesuai dengan PSAK 7,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H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I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J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K13" s="105" t="inlineStr">
        <is>
          <t>Sesuai dengan PSAK 224,  Pihak-pihak Berelasi suatu pihak dianggap berelasi jika salah satu pihak memiliki kemampuan untuk mengendalikan (dengan cara kepemilikan, secara langsung atau tidak langsung) atau mempunyai pengaruh signifikan (dengan cara partisipasi dalam kebijakan keuangan dan operasional) atas pihak lain dalam mengambil keputusan keuangan dan operasional. Seluruh  transaksi  dan  saldo  yang  signifikan dengan  pihak-pihak  berelasi,  baik  yang dilakukan  dengan  atau  tidak  dengan persyaratan  dan  kondisi  sebagaimana  yang dilakukan  dengan  pihak-pihak  yang  tidak mempunyai  hubungan  pihak-pihak  berelasi, telah diungkapkan dalam Catatan 41 atas laporan keuangan interim.</t>
        </is>
      </c>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tangguhan. Beban pajak diakui dalam laporan laba rugi kecuali untuk transaksi yang berhubungan dengan transaksi diakui diluar laba atau rugi, baik dalam penghasilan komprehensif lain atau langsung pada ekuitas. Pajak kini ditentukan berdasarkan laba kena pajak dalam periode yang bersangkutan yang dihitung berdasarkan tarif pajak dan peraturan pajak yang telah berlaku atau secara substantif telah berlaku pada tanggal pelaporan. Aset dan liabilitas pajak kini untuk periode berjalan diukur sebesar jumlah yang diharapkan dapat direstitusi dari atau dibayarkan kepada otoritas perpajakan. Manajemen secara periodik melakukan evaluasi atas posisi yang diambil dalam pelaporan pajak sehubungan dengan situasi dimana peraturan pajak terkait menjadi subjek interpretasi dan menetapkan provisi bila diperlukan. Perubahan terhadap liabilitas perpajakan diakui pada saat diterimanya surat ketetapan pajak atau, jika Bank mengajukan keberatan, pada saat keputusan atas keberatan tersebut ditetapkan. Pajak tangguhan diakui dengan menggunakan metode liabilitas atas perbedaan temporer pada tanggal pelaporan antara dasar pengenaan pajak dari aset dan liabilitas dan jumlah tercatatnya untuk tujuan pelaporan keuangan pada tanggal pelaporan. Liabilitas pajak tangguhan diakui untuk semua perbedaan temporer kena pajak dengan beberapa pengecualian. Aset pajak tangguhan diakui untuk perbedaan temporer yang boleh dikurangkan dan rugi fiskal apabila terdapat kemungkinan besar bahwa jumlah laba kena pajak pada masa mendatang akan memadai untuk mengkompensasi perbedaan temporer dan rugi fiskal. Pajak penghasilan tangguhan ditentukan menggunakan tarif (atau peraturan) pajak yang berlaku atau yang secara substansial telah berlaku pada tanggal pelaporan dan diharapkan untuk diterapkan jika aset pajak tangguhan direalisasikan atau liabilitas pajak tangguhan diselesaikan. Aset pajak tangguhan diakui sepanjang kemungkinan besar laba kena pajak mendatang akan tersedia untuk dikompensasi dengan perbedaan temporer yang masih dapat digunakan. Nilai tercatat aset pajak tangguhan ditelaah pada setiap tanggal pelaporan dan nilai tercatat aset pajak tangguhan tersebut diturunkan apabila laba fiskal mungkin tidak memadai untuk mengkompensasi sebagian atau semua manfaat aset pajak tangguhan. Pada setiap tanggal pelaporan, Bank meninjau kembali aset pajak tangguhan yang tidak diakui dan mengakui aset pajak tangguhan yang sebelumnya tidak diakui apabila besar kemungkinan bahwa laba fiskal pada masa yang akan datang akan tersedia untuk pemulihannya. Aset pajak tangguhan dan liabilitas pajak tangguhan disalinghapuskan jika terdapat hak secara hukum untuk melakukan saling hapus antara aset pajak kini terhadap liabilitas pajak kini, atau aset dan liabilitas pajak tangguhan pada entitas yang sama, atau Bank bermaksud untuk memulihkan aset dan liabilitas pajak kini dengan dasar neto.</t>
        </is>
      </c>
      <c r="D14" s="105" t="inlineStr">
        <is>
          <t>Beban pajak terdiri dari pajak kini dan tangguhan. Beban pajak diakui dalam laporan laba rugi kecuali untuk transaksi yang berhubungan dengan transaksi diakui diluar laba atau rugi, baik dalam penghasilan komprehensif lain atau langsung pada ekuitas. Pajak kini ditentukan berdasarkan laba kena pajak dalam periode yang bersangkutan yang dihitung berdasarkan tarif pajak dan peraturan pajak yang telah berlaku atau secara substantif telah berlaku pada tanggal pelaporan. Aset dan liabilitas pajak kini untuk periode berjalan diukur sebesar jumlah yang diharapkan dapat direstitusi dari atau dibayarkan kepada otoritas perpajakan. Manajemen secara periodik melakukan evaluasi atas posisi yang diambil dalam pelaporan pajak sehubungan dengan situasi dimana peraturan pajak terkait menjadi subjek interpretasi dan menetapkan provisi bila diperlukan. Perubahan terhadap liabilitas perpajakan diakui pada saat diterimanya surat ketetapan pajak atau, jika Bank mengajukan keberatan, pada saat keputusan atas keberatan tersebut ditetapkan. Pajak tangguhan diakui dengan menggunakan metode liabilitas atas perbedaan temporer pada tanggal pelaporan antara dasar pengenaan pajak dari aset dan liabilitas dan jumlah tercatatnya untuk tujuan pelaporan keuangan pada tanggal pelaporan. Liabilitas pajak tangguhan diakui untuk semua perbedaan temporer kena pajak dengan beberapa pengecualian. Aset pajak tangguhan diakui untuk perbedaan temporer yang boleh dikurangkan dan rugi fiskal apabila terdapat kemungkinan besar bahwa jumlah laba kena pajak pada masa mendatang akan memadai untuk mengkompensasi perbedaan temporer dan rugi fiskal. Pajak penghasilan tangguhan ditentukan menggunakan tarif (atau peraturan) pajak yang berlaku atau yang secara substansial telah berlaku pada tanggal pelaporan dan diharapkan untuk diterapkan jika aset pajak tangguhan direalisasikan atau liabilitas pajak tangguhan diselesaikan. Aset pajak tangguhan diakui sepanjang kemungkinan besar laba kena pajak mendatang akan tersedia untuk dikompensasi dengan perbedaan temporer yang masih dapat digunakan. Nilai tercatat aset pajak tangguhan ditelaah pada setiap tanggal pelaporan dan nilai tercatat aset pajak tangguhan tersebut diturunkan apabila laba fiskal mungkin tidak memadai untuk mengkompensasi sebagian atau semua manfaat aset pajak tangguhan. Pada setiap tanggal pelaporan, Bank meninjau kembali aset pajak tangguhan yang tidak diakui dan mengakui aset pajak tangguhan yang sebelumnya tidak diakui apabila besar kemungkinan bahwa laba fiskal pada masa yang akan datang akan tersedia untuk pemulihannya. Aset pajak tangguhan dan liabilitas pajak tangguhan disalinghapuskan jika terdapat hak secara hukum untuk melakukan saling hapus antara aset pajak kini terhadap liabilitas pajak kini, atau aset dan liabilitas pajak tangguhan pada entitas yang sama, atau Bank bermaksud untuk memulihkan aset dan liabilitas pajak kini dengan dasar neto.</t>
        </is>
      </c>
      <c r="E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F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(“SPT”)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G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H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I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J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K14" s="105" t="inlineStr">
        <is>
          <t>Beban pajak penghasilan terdiri dari jumlah beban pajak kini dan pajak tangguhan. Pajak diakui sebagai pendapatan atau beban dan termasuk dalam laba rugi untuk periode berjalan, kecuali pajak yang timbul dari transaksi atau kejadian yang diakui di luar laba rugi. Pajak terkait dengan pos yang diakui dalam penghasilan komprehensif lain, diakui dalam penghasilan komprehensif lain dan pajak terkait dengan pos yang diakui langsung di ekuitas, diakui langsung di ekuitas. Beban pajak kini dihitung berdasarkan peraturan perpajakan yang berlaku pada tanggal pelaporan keuangan. Manajemen secara periodik mengevaluasi posisi yang dilaporkan di Surat Pemberitahuan Tahunan () sehubungan dengan situasi dimana aturan pajak yang berlaku membutuhkan interpretasi. Jika perlu, manajemen menentukan provisi berdasarkan jumlah yang diharapkan akan dibayar kepada otoritas pajak. Pajak terutang kini didasarkan pada laba kena pajak tahun berjalan. Laba kena pajak berbeda dari laba yang dilaporkan dalam laba rugi karena tidak termasuk pos-pos dari pendapatan atau beban yang dapat dikenakan pajak atau dikurangkan di tahun-tahun lainnya dan selanjutnya tidak termasuk pos-pos yang tidak dikenakan pajak atau dikurangkan dari pajak. Liabilitas pajak kini Perusaahan dihitung dengan menggunakan tarif pajak yang berlaku atau secara substansial berlaku pada akhir periode pelaporan. Pajak tangguhan diakui dengan menggunakan metode liabilitas atas perbedaan temporer antara dasar pengenaan pajak dari aset dan liabilitas dan jumlah tercatatnya untuk tujuan pelaporan keuangan. Aset pajak tangguhan diakui untuk seluruh perbedaan temporer yang dapat dikurangkan dan akumulasi rugi fiskal belum dikompensasi bila kemungkinan besar laba kena pajak akan tersedia sehingga perbedaan temporer dapat dikurangkan dan rugi fiskal belum dikompensasi dapat dimanfaatkan. Jumlah tercatat aset pajak tangguhan ditelaah pada setiap tanggal pelaporan dan jumlah tercatat aset pajak tangguhan tersebut diturunkan apabila laba kena pajak mungkin tidak memadai untuk mengkompensasi sebagian atau semua manfaat aset pajak tangguhan. Aset pajak tangguhan yang belum diakui dinilai kembali pada setiap tanggal pelaporan dan diakui sepanjang kemungkinan besar laba kena pajak di masa depan akan memungkinkan aset pajak tangguhan untuk dipulihkan. Aset dan liabilitas pajak tangguhan diukur dengan menggunakan tarif pajak yang diharapkan berlaku pada tahun saat aset dipulihkan atau liabilitas diselesaikan berdasarkan tarif pajak dan peraturan pajak yang berlaku atau secara substantif telah berlaku pada tanggal pelaporan.</t>
        </is>
      </c>
      <c r="L14" s="105" t="n"/>
      <c r="M14" s="105" t="n"/>
      <c r="N14" s="105" t="n"/>
      <c r="O14" s="105" t="n"/>
      <c r="P14" s="105" t="n"/>
      <c r="Q14" s="105" t="n"/>
      <c r="R14" s="105" t="n"/>
    </row>
    <row r="15" ht="75" customHeight="1" s="173" thickBot="1">
      <c r="A15" s="104" t="inlineStr">
        <is>
          <t>Pinjaman</t>
        </is>
      </c>
      <c r="B15" s="104" t="n"/>
      <c r="C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Lihat Catatan 2e untuk kebijakan akuntansi atas aset dan liabilitas keuangan.</t>
        </is>
      </c>
      <c r="D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Lihat Catatan 2e untuk kebijakan akuntansi atas aset dan liabilitas keuangan.</t>
        </is>
      </c>
      <c r="E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F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G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H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I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J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K15" s="105" t="inlineStr">
        <is>
          <t>Pinjaman diterima merupakan dana yang diterima dari bank lain dengan kewajiban pembayaran  kembali  sesuai  dengan persyaratan perjanjian pinjaman. Pinjaman diterima diakui sebesar nilai wajar pada awalnya dan selanjutnya diukur sebesar biaya perolehan diamortisasi dengan menggunakan  metode  suku  bunga  efektif. Biaya perolehan diamortisasi dihitung dengan memperhitungkan  adanya  biaya  transaksi terkait dengan pengakuan awal pinjaman diterima yang merupakan bagian tidak terpisahkan dari metode suku bunga efektif. Pengakuan, pengukuran awal, pengukuran setelah pengakuan awal, penurunan nilai dan penghentian pengakuan pinjaman yang diterima mengacu pada Catatan 3d terkait liabilitas keuangan.</t>
        </is>
      </c>
      <c r="L15" s="105" t="n"/>
      <c r="M15" s="105" t="n"/>
      <c r="N15" s="105" t="n"/>
      <c r="O15" s="105" t="n"/>
      <c r="P15" s="105" t="n"/>
      <c r="Q15" s="105" t="n"/>
      <c r="R15" s="105" t="n"/>
    </row>
    <row r="16" ht="75" customHeight="1" s="173" thickBot="1">
      <c r="A16" s="104" t="inlineStr">
        <is>
          <t>Provisi</t>
        </is>
      </c>
      <c r="B16" s="104" t="n"/>
      <c r="C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 mana kemungkinan besar terjadi arus masuk manfaat ekonomi.</t>
        </is>
      </c>
      <c r="D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 mana kemungkinan besar terjadi arus masuk manfaat ekonomi.</t>
        </is>
      </c>
      <c r="E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F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G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H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I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J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K16" s="105" t="inlineStr">
        <is>
          <t>Provisi diakui jika Bank memiliki liabilitas kini (baik  bersifat  hukum maupun  bersifat konstruktif), sebagai akibat peristiwa masa lalu, besar kemungkinan penyelesaian liabilitas tersebut mengakibatkan arus keluar sumber daya yang mengandung manfaat ekonomi dan estimasi yang andal mengenai jumlah liabilitas tersebut dapat dibuat. Ketika Bank mengharapkan sebagian atau seluruh provisi diganti, maka penggantian tersebut diakui sebagai aset yang terpisah tetapi hanya pada saat  timbul  keyakinan  penggantian  pasti diterima. Beban yang terkait dengan provisi disajikan secara neto setelah dikurangi jumlah yang diakui sebagai penggantiannya. Provisi ditelaah pada setiap tanggal pelaporan dan disesuaikan untuk mencerminkan estimasi terbaik   yang  paling  kini.  Jika  kemungkinan besar  tidak  terjadi  arus  keluar  sumber  daya yang mengandung manfaat ekonomi untuk menyelesaikan liabilitas tersebut, maka provisi dibatalkan. Aset dan liabilitas kontinjensi tidak diakui dalam laporan keuangan. Liabilitas kontinjensi diungkapkan dalam laporan keuangan, kecuali kemungkinan arus keluar sumber daya yang mewujudkan manfaat ekonomi bersifat kecil. Aset kontinjensi diungkapkan dalam laporan keuangan dimana kemungkinan besar terjadi arus masuk manfaat ekonomi.</t>
        </is>
      </c>
      <c r="L16" s="105" t="n"/>
      <c r="M16" s="105" t="n"/>
      <c r="N16" s="105" t="n"/>
      <c r="O16" s="105" t="n"/>
      <c r="P16" s="105" t="n"/>
      <c r="Q16" s="105" t="n"/>
      <c r="R16" s="105" t="n"/>
    </row>
    <row r="17" ht="75" customHeight="1" s="173" thickBot="1">
      <c r="A17" s="104" t="inlineStr">
        <is>
          <t>Imbalan kerja karyawan</t>
        </is>
      </c>
      <c r="B17" s="104" t="n"/>
      <c r="C17" s="105" t="inlineStr">
        <is>
          <t>Kewajiban program imbalan pasti yang diakui di laporan posisi keuangan dihitung sebesar nilai kini dari estimasi kewajiban imbalan pasca- kerja di masa depan yang timbul dari jasa yang telah diberikan oleh karyawan pada masa kini dan masa lalu, dikurangi dengan nilai wajar aset program. Perhitungan dilakukan oleh aktuaris independen dengan metode projected-unit- credit. Tunjangan ditentukan berdasarkan persyaratan minimum Peraturan Pemerintah No. 35 Tahun 2021 (PP 35/2021) yang menerapkan pengaturan pasal 81 dan pasar 185 (b) Undang-undang No. 11/2020 tentang Cipta Kerja. Nilai kini liabilitas imbalan pasti ditentukan dengan mendiskontokan estimasi arus kas keluar masa depan dengan menggunakan tingkat bunga obligasi berkualitas tinggi dalam mata uang yang sama dengan mata uang imbalan yang akan dibayarkan dan waktu jatuh tempo yang kurang lebih sama dengan waktu jatuh tempo imbalan yang bersangkutan. Keuntungan dan kerugian aktuarial dapat timbul dari penyesuaian yang dibuat berdasarkan pengalaman, perubahan asumsi-asumsi aktuarial dan perubahan pada program pensiun. Seluruh pengukuran kembali, terdiri atas keuntungan dan kerugian aktuarial dan hasil atas aset dana pensiun (tidak termasuk bunga bersih) diakui langsung melalui penghasilan komprehensif lain dengan tujuan agar aset atau kewajiban pensiun bersih diakui dalam laporan posisi keuangan untuk mencerminkan nilai penuh dari defisit dan surplus dana pensiun. Pengukuran kembali tidak mereklasifikasi laba atau rugi pada periode berikutnya. Pengukuran kembali atas liabilitas (aset) imbalan pasti neto, yang diakui sebagai penghasilan komprehensif lain, terdiri dari: (i)Keuntungan atau kerugian akturial; (ii) Imbal hasil atas aset program, tidak termasuk jumlah yang dimasukkan dalam bunga neto atas liabilitas (aset); dan (iii)Setiap perubahan dampak batas aset, tidak termasuk jumlah yang dimasukkan dalam bunga neto atas liabilitas (aset). Pengukuran kembali atas liabilitas (aset) imbalan pasti neto yang diakui sebagai penghasilan komprehensif lain tidak direklasifikasi ke laba rugi pada periode berikutnya.</t>
        </is>
      </c>
      <c r="D17" s="105" t="inlineStr">
        <is>
          <t>Kewajiban program imbalan pasti yang diakui di laporan posisi keuangan dihitung sebesar nilai kini dari estimasi kewajiban imbalan pasca- kerja di masa depan yang timbul dari jasa yang telah diberikan oleh karyawan pada masa kini dan masa lalu, dikurangi dengan nilai wajar aset program. Perhitungan dilakukan oleh aktuaris independen dengan metode projected-unit- credit. Tunjangan ditentukan berdasarkan persyaratan minimum Peraturan Pemerintah No. 35 Tahun 2021 (PP 35/2021) yang menerapkan pengaturan pasal 81 dan pasar 185 (b) Undang-undang No. 11/2020 tentang Cipta Kerja. Nilai kini liabilitas imbalan pasti ditentukan dengan mendiskontokan estimasi arus kas keluar masa depan dengan menggunakan tingkat bunga obligasi berkualitas tinggi dalam mata uang yang sama dengan mata uang imbalan yang akan dibayarkan dan waktu jatuh tempo yang kurang lebih sama dengan waktu jatuh tempo imbalan yang bersangkutan. Keuntungan dan kerugian aktuarial dapat timbul dari penyesuaian yang dibuat berdasarkan pengalaman, perubahan asumsi-asumsi aktuarial dan perubahan pada program pensiun. Seluruh pengukuran kembali, terdiri atas keuntungan dan kerugian aktuarial dan hasil atas aset dana pensiun (tidak termasuk bunga bersih) diakui langsung melalui penghasilan komprehensif lain dengan tujuan agar aset atau kewajiban pensiun bersih diakui dalam laporan posisi keuangan untuk mencerminkan nilai penuh dari defisit dan surplus dana pensiun. Pengukuran kembali tidak mereklasifikasi laba atau rugi pada periode berikutnya. Pengukuran kembali atas liabilitas (aset) imbalan pasti neto, yang diakui sebagai penghasilan komprehensif lain, terdiri dari: (i)Keuntungan atau kerugian akturial; (ii) Imbal hasil atas aset program, tidak termasuk jumlah yang dimasukkan dalam bunga neto atas liabilitas (aset); dan (iii)Setiap perubahan dampak batas aset, tidak termasuk jumlah yang dimasukkan dalam bunga neto atas liabilitas (aset). Pengukuran kembali atas liabilitas (aset) imbalan pasti neto yang diakui sebagai penghasilan komprehensif lain tidak direklasifikasi ke laba rugi pada periode berikutnya.</t>
        </is>
      </c>
      <c r="E17" s="105" t="inlineStr">
        <is>
          <t>"Bank menyediakan imbalan kerja pasti kepada karyawannya sesuai dengan Peraturan Pemerintah (“PP”)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F17" s="105" t="inlineStr">
        <is>
          <t>"Bank menyediakan imbalan kerja pasti kepada karyawannya sesuai dengan Peraturan Pemerintah (“PP”)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G17" s="105" t="inlineStr">
        <is>
          <t>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H17" s="105" t="inlineStr">
        <is>
          <t>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I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J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K17" s="105" t="inlineStr">
        <is>
          <t>Bank menyediakan imbalan kerja pasti kepada karyawannya sesuai dengan Peraturan Pemerintah () No. 35 tahun 2021 yang merupakan peraturan pelaksanaan dari Undang-Undang Nomor 11 Tahun 2020 (Undang-Undang Cipta Kerja) yang diundangkan pada November 2020, sebagaimana diubah menjadi Undang-Undang Republik Indonesia No. 6 tahun 2023 tentang Peraturan Pemerintah Pengganti Undang-Undang Nomor 2 Tahun 2022 tentang Cipta Kerja menjadi Undang-Undang. Liabilitas neto Bank atas program imbalan pasti dihitung dari nilai kini liabilitas imbalan kerja pasti pada akhir periode pelaporan dikurangi nilai wajar aset program, jika ada. Perhitungan liabilitas imbalan kerja dilakukan dengan menggunakan metode Projected Unit Credit dalam perhitungan aktuaria yang dilakukan setiap akhir periode pelaporan. Pengukuran kembali liabilitas imbalan kerja, meliputi a) keuntungan dan kerugian aktuarial, b) imbal hasil atas aset program, tidak termasuk bunga, dan c) setiap perubahan dampak batas atas aset, tidak termasuk bunga, diakui di penghasilan komprehensif lain pada saat terjadinya. Pengukuran kembali tidak direklasifikasi ke laba rugi pada periode berikutnya. Bank mengakui (1) biaya jasa, yang terdiri dari biaya jasa kini, biaya jasa lalu, dan setiap keuntungan atau kerugian atas penyelesaian, dan (2) penghasilan atau beban bunga neto di laba rugi pada saat terjadinya.</t>
        </is>
      </c>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dengan rata-rata tertimbang jumlah saham biasa yang beredar selama tahun yang bersangkutan.</t>
        </is>
      </c>
      <c r="D18" s="105" t="inlineStr">
        <is>
          <t>Laba per saham dasar dihitung dengan membagi laba tahun berjalan dengan rata-rata tertimbang jumlah saham biasa yang beredar selama tahun yang bersangkutan.</t>
        </is>
      </c>
      <c r="E18" s="105" t="inlineStr">
        <is>
          <t>Laba  per  saham  dasar  dihitung  dengan membagi laba tahun berjalan dengan rata-rata tertimbang jumlah saham biasa yang beredar selama tahun yang bersangkutan.</t>
        </is>
      </c>
      <c r="F18" s="105" t="inlineStr">
        <is>
          <t>Laba per saham dasar dihitung dengan membagi laba tahun berjalan dengan rata-rata tertimbang jumlah saham biasa yang beredar selama tahun yang bersangkutan.</t>
        </is>
      </c>
      <c r="G18" s="105" t="inlineStr">
        <is>
          <t>Laba per saham dasar dihitung dengan membagi laba tahun berjalan dengan rata-rata tertimbang jumlah saham biasa yang beredar selama tahun yang bersangkutan.</t>
        </is>
      </c>
      <c r="H18" s="105" t="inlineStr">
        <is>
          <t>Laba per saham dasar dihitung dengan membagi laba tahun berjalan dengan rata-rata tertimbang jumlah saham biasa yang beredar selama tahun yang bersangkutan.</t>
        </is>
      </c>
      <c r="I18" s="105" t="inlineStr">
        <is>
          <t>Laba per saham dasar dihitung dengan membagi laba tahun berjalan dengan rata-rata tertimbang jumlah saham biasa yang beredar selama tahun yang bersangkutan.</t>
        </is>
      </c>
      <c r="J18" s="105" t="inlineStr">
        <is>
          <t>Laba per saham dasar dihitung dengan membagi laba tahun berjalan dengan rata-rata tertimbang jumlah saham biasa yang beredar selama tahun yang bersangkutan.</t>
        </is>
      </c>
      <c r="K18" s="105" t="inlineStr">
        <is>
          <t>Laba per saham dasar dihitung dengan membagi laba tahun berjalan dengan rata-rata tertimbang jumlah saham biasa yang beredar selama tahun yang bersangkutan.</t>
        </is>
      </c>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F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G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H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I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J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K19" s="105" t="inlineStr">
        <is>
          <t>Dividen diakui sebagai pendapatan lain-lain dalam laba rugi pada saat hak pembayaran telah ditetapkan, kecuali jika Bank memperoleh keuntungan dari hasil tersebut sebagai pemulihan sebagian biaya perolehan aset keuangan, dalam hal ini, keuntungan tersebut adalah dicatat dalam OCI.</t>
        </is>
      </c>
      <c r="L19" s="105" t="n"/>
      <c r="M19" s="105" t="n"/>
      <c r="N19" s="105" t="n"/>
      <c r="O19" s="105" t="n"/>
      <c r="P19" s="105" t="n"/>
      <c r="Q19" s="105" t="n"/>
      <c r="R19" s="105" t="n"/>
    </row>
    <row r="20" hidden="1" ht="75" customHeight="1" s="173" thickBot="1">
      <c r="A20" s="104" t="inlineStr">
        <is>
          <t>Pelaporan segmen</t>
        </is>
      </c>
      <c r="B20" s="104" t="n"/>
      <c r="C20" s="105" t="inlineStr"/>
      <c r="D20" s="105" t="inlineStr"/>
      <c r="E20" s="105" t="inlineStr"/>
      <c r="F20" s="105" t="inlineStr"/>
      <c r="G20" s="105" t="inlineStr"/>
      <c r="H20" s="105" t="inlineStr"/>
      <c r="I20" s="105" t="inlineStr"/>
      <c r="J20" s="105" t="inlineStr"/>
      <c r="K20" s="105" t="inlineStr"/>
      <c r="L20" s="105" t="n"/>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F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G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H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71. Derivatif melekat yang dipisahkan juga diklasifikasikan sebagai kelompok diperdagangkan kecuali mereka ditetapkan sebagai instrumen lindung nilai efektif. Keuntungan atau kerugian atas liabilitas yang dimiliki untuk diperdagangkan diakui dalam laba rugi.</t>
        </is>
      </c>
      <c r="I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J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K21" s="105" t="inlineStr">
        <is>
          <t>Liabilitas keuangan diklasifikasikan sebagai kelompok untuk diperdagangkan jika mereka diperoleh untuk tujuan dijual atau dibeli Kembali dalam waktu dekat. Kategori ini termasuk instrumen keuangan derivatif yang diambil Bank yang tidak ditujukan sebagai instrumen lindung nilai dalam hubungan lindung nilai sebagaimana didefinisikan dalam PSAK 109. Derivatif melekat yang dipisahkan juga diklasifikasikan sebagai kelompok diperdagangkan kecuali mereka ditetapkan sebagai instrumen lindung nilai efektif. Keuntungan atau kerugian atas liabilitas yang dimiliki untuk diperdagangkan diakui dalam laba rugi.</t>
        </is>
      </c>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c r="F22" s="105" t="inlineStr">
        <is>
          <t>PSAK dan ISAK yang Diterbitkan dan Berlaku Efektif pada atau setelah 1 Januari 2024: amendemen PSAK 1: Penyajian Laporan Keuangan terkait Liabilitas Jangka Panjang dengan Kovenan; amendemen PSAK 1: Penyajian Laporan Keuangan tentang Klasifikasi Liabilitas sebagai Jangka Pendek atau Jangka Panjang; amendemen PSAK 2: Laporan Arus Kas; amendemen PSAK 60: Instrumen Keuangan tentang Pengungkapan - Pengaturan Pembiayaan Pemasok; amendemen PSAK 73: Sewa terkait Liabilitas Sewa pada Transaksi Jual dan Sewa-balik.</t>
        </is>
      </c>
      <c r="G22" s="105" t="inlineStr">
        <is>
          <t>PSAK dan ISAK yang Diterbitkan dan Berlaku Efektif pada atau setelah 1 Januari 2024: amendemen PSAK 1: Penyajian Laporan Keuangan terkait Liabilitas Jangka Panjang dengan Kovenan; amendemen PSAK 1: Penyajian Laporan Keuangan tentang Klasifikasi Liabilitas sebagai Jangka Pendek atau Jangka Panjang; amendemen PSAK 2: Laporan Arus Kas; amendemen PSAK 60: Instrumen Keuangan tentang Pengungkapan - Pengaturan Pembiayaan Pemasok; amendemen PSAK 73: Sewa terkait Liabilitas Sewa pada Transaksi Jual dan Sewa-balik.</t>
        </is>
      </c>
      <c r="H22" s="105" t="inlineStr">
        <is>
          <t>PSAK dan ISAK yang Diterbitkan dan Berlaku Efektif pada atau setelah 1 Januari 2024: amendemen PSAK 201: Penyajian Laporan Keuangan terkait Liabilitas Jangka Panjang dengan Kovenan; amendemen PSAK 201: Penyajian Laporan Keuangan tentang Klasifikasi Liabilitas sebagai Jangka Pendek atau Jangka Panjang; amendemen PSAK 207: Laporan Arus Kas; amendemen PSAK 107: Instrumen Keuangan tentang Pengungkapan - Pengaturan Pembiayaan Pemasok; amendemen PSAK 116: Sewa terkait Liabilitas Sewa pada Transaksi Jual dan Sewa-balik.</t>
        </is>
      </c>
      <c r="I22" s="105" t="inlineStr">
        <is>
          <t>Dalam tahun berjalan, Bank telah menerapkan standar akuntansi keuangan () dan interpretasi standar akuntansi keuangan () baru dan revisi termasuk pengesahan amendemen dan penyesuaian tahunan yang dikeluarkan oleh Dewan Standar Akuntansi Keuangan Ikatan Akuntan Indonesia yang dianggap relevan dengan kegiatan operasinya dan memengaruhi laporan keuangan berlaku efektif untuk periode tahun buku yang dimulai pada atau setelah 1 Januari 2025. PSAK revisi termasuk pengesahan amendemen dan penyesuaian tahunan yang berlaku efektif dalam tahun berjalan adalah sebagai berikut: Amendemen PSAK 107: Instrumen Keuangan: Pengungkapan; Amendemen PSAK 109: Instrumen Keuangan; Amendemen PSAK 115: Pendapatan dari Kontrak dengan Pelanggan; Amendemen PSAK 201: Penyajian Laporan Keuangan; Amendemen PSAK 207: Laporan Arus Kas; Amendemen PSAK 216: Aset Tetap; Amendemen PSAK 219 Imbalan Kerja; Amendemen PSAK 232: Instrumen Keuangan Penyajian; Amendemen PSAK 236: Penurunan Nilai Aset; Amendemen PSAK 237: Provisi, Liabilitas Kontinjensi, dan Aset Kontinjensi; Amendemen PSAK 238: Aset Takberwujud.</t>
        </is>
      </c>
      <c r="J22" s="105" t="inlineStr">
        <is>
          <t>Dalam tahun berjalan, Bank telah menerapkan standar akuntansi keuangan () dan interpretasi standar akuntansi keuangan () baru dan revisi termasuk pengesahan amendemen dan penyesuaian tahunan yang dikeluarkan oleh Dewan Standar Akuntansi Keuangan Ikatan Akuntan Indonesia yang dianggap relevan dengan kegiatan operasinya dan memengaruhi laporan keuangan berlaku efektif untuk periode tahun buku yang dimulai pada atau setelah 1 Januari 2025. PSAK revisi termasuk pengesahan amendemen dan penyesuaian tahunan yang berlaku efektif dalam tahun berjalan adalah sebagai berikut: Amendemen PSAK 107: Instrumen Keuangan: Pengungkapan; Amendemen PSAK 109: Instrumen Keuangan; Amendemen PSAK 115: Pendapatan dari Kontrak dengan Pelanggan; Amendemen PSAK 201: Penyajian Laporan Keuangan; Amendemen PSAK 207: Laporan Arus Kas; Amendemen PSAK 216: Aset Tetap; Amendemen PSAK 219 Imbalan Kerja; Amendemen PSAK 232: Instrumen Keuangan Penyajian; Amendemen PSAK 236: Penurunan Nilai Aset; Amendemen PSAK 237: Provisi, Liabilitas Kontinjensi, dan Aset Kontinjensi; Amendemen PSAK 238: Aset Takberwujud.</t>
        </is>
      </c>
      <c r="K22" s="105" t="inlineStr">
        <is>
          <t>Dalam tahun berjalan, Bank telah menerapkan standar akuntansi keuangan () dan interpretasi standar akuntansi keuangan () baru dan revisi termasuk pengesahan amendemen dan penyesuaian tahunan yang dikeluarkan oleh Dewan Standar Akuntansi Keuangan Ikatan Akuntan Indonesia yang dianggap relevan dengan kegiatan operasinya dan memengaruhi laporan keuangan berlaku efektif untuk periode tahun buku yang dimulai pada atau setelah 1 Januari 2025. PSAK revisi termasuk pengesahan amendemen dan penyesuaian tahunan yang berlaku efektif dalam tahun berjalan adalah sebagai berikut: Amendemen PSAK 107: Instrumen Keuangan: Pengungkapan; Amendemen PSAK 109: Instrumen Keuangan; Amendemen PSAK 115: Pendapatan dari Kontrak dengan Pelanggan; Amendemen PSAK 201: Penyajian Laporan Keuangan; Amendemen PSAK 207: Laporan Arus Kas; Amendemen PSAK 216: Aset Tetap; Amendemen PSAK 219 Imbalan Kerja; Amendemen PSAK 232: Instrumen Keuangan Penyajian; Amendemen PSAK 236: Penurunan Nilai Aset; Amendemen PSAK 237: Provisi, Liabilitas Kontinjensi, dan Aset Kontinjensi; Amendemen PSAK 238: Aset Takberwujud.</t>
        </is>
      </c>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terjadidi pasar utama untuk aset atau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t>
        </is>
      </c>
      <c r="D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terjadidi pasar utama untuk aset atau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 Semua aset dan liabilitas dimana nilai wajar diukur atau diungkapkan dalam laporan keuangan dapat dikategorikan pada level hirarki nilai wajar, berdasarkan tingkatan input terendah yang signifikan atas pengukuran nilai wajar secara keseluruhan.</t>
        </is>
      </c>
      <c r="E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F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G24" s="105" t="inlineStr">
        <is>
          <t>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H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I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J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K24" s="105" t="inlineStr">
        <is>
          <t>Nilai wajar adalah harga yang akan diterima untuk menjual suatu aset atau harga yang akan dibayar untuk mengalihkan suatu liabilitas dalam transaksi teratur antara pelaku pasar di pasar utama (atau pasar yang paling menguntungkan) pada tanggal pengukuran dalam kondisi pasar saat ini (yaitu harga keluar) terlepas apakah harga tersebut dapat diobservasi secara langsung atau diestimasi dengan menggunakan teknik penilaian lain pada tanggal pengukuran. Pengukuran nilai wajar mengasumsikan bahwa transaksi untuk menjual aset atau mengalihkan liabilitas terjadi di pasar utama (principal market) untuk aset atau liabilitas tersebut; atau  (b)	jika tidak terdapat pasar utama, di pasar yang paling menguntungkan (most advantageous market) untuk aset atau liabilitas tersebut. Bank mengukur nilai wajar suatu aset atau liabilitas menggunakan asumsi yang akan digunakan pelaku pasar ketika menentukan harga aset atau liabilitas tersebut, dengan asumsi bahwa pelaku pasar bertindak dalam kepentingan ekonomis terbaiknya. Pengukuran nilai wajar aset nonkeuangan memperhitungkan kemampuan pelaku pasar untuk menghasilkan manfaat ekonomis dengan menggunakan aset dalam penggunaan tertinggi dan terbaiknya (highest and best use) atau dengan menjualnya kepada pelaku pasar lain yang akan menggunakan aset tersebut dalam penggunaan tertinggi dan terbaiknya. Bank menggunakan teknik penilaian yang sesuai dalam keadaan dan dimana data yang memadai tersedia untuk mengukur nilai wajar, memaksimalkan penggunaan input yang dapat diobservasi yang relevan dan meminimalkan penggunaan input yang tidak dapat diobservasi.</t>
        </is>
      </c>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Kurs mata uang asing utama yang digunakan (kurs spot Reuters pada pukul 16.00 WIB) untuk menjabarkan ke mata uang Rupiah. Keuntungan dan kerugian selisih kurs yang timbul dari transaksi dalam mata uang asing dan dari penjabaran aset dan liabilitas moneter dalam mata uang asing, diakui pada laba rugi periode berjalan. Laba atau rugi kurs mata uang asing atas aset dan liabilitas moneter merupakan selisih antara biaya perolehan diamortisasi dalam Rupiah pada awal tahun, disesuaikan dengan suku bunga efektif dan pembayaran selama periode berjalan, dan biaya perolehan diamortisasi dalam mata uang asing yang dijabarkan ke dalam Rupiah dengan menggunakan kurs pada akhir periode. Selisih penjabaran mata uang asing atas aset moneter keuangan lain yang diukur berdasarkan nilai wajar dicatat sebagai bagian dari keuntungan dan kerugian selisih kurs.</t>
        </is>
      </c>
      <c r="D25" s="105" t="inlineStr">
        <is>
          <t>Transaksi dalam mata uang asing dijabarkan ke Rupiah dengan menggunakan kurs yang berlaku pada tanggal transaksi. Pada tanggal pelaporan, aset dan liabilitas moneter dalam mata uang asing dijabarkan ke dalam Rupiah dengan kurs yang berlaku pada tanggal tersebut. Kurs mata uang asing utama yang digunakan (kurs spot Reuters pada pukul 16.00 WIB) untuk menjabarkan ke mata uang Rupiah. Keuntungan dan kerugian selisih kurs yang timbul dari transaksi dalam mata uang asing dan dari penjabaran aset dan liabilitas moneter dalam mata uang asing, diakui pada laba rugi periode berjalan. Laba atau rugi kurs mata uang asing atas aset dan liabilitas moneter merupakan selisih antara biaya perolehan diamortisasi dalam Rupiah pada awal tahun, disesuaikan dengan suku bunga efektif dan pembayaran selama periode berjalan, dan biaya perolehan diamortisasi dalam mata uang asing yang dijabarkan ke dalam Rupiah dengan menggunakan kurs pada akhir periode. Selisih penjabaran mata uang asing atas aset moneter keuangan lain yang diukur berdasarkan nilai wajar dicatat sebagai bagian dari keuntungan dan kerugian selisih kurs.</t>
        </is>
      </c>
      <c r="E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 Kurs mata uang asing utama yang digunakan (kurs spot Reuters pada pukul 16.00 WIB) untuk menjabarkan ke mata uang Rupiah.</t>
        </is>
      </c>
      <c r="F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G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H25" s="105" t="inlineStr">
        <is>
          <t>Transaksi dalam mata uang asing dicatat dalam Rupiah berdasarkan kurs yang berlaku pada saat transaksi dlakukan.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I25" s="105" t="inlineStr">
        <is>
          <t>Transaksi dalam mata uang asing dicatat dalam Rupiah berdasarkan kurs yang berlaku pada saat transaksi dilakukan.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J25" s="105" t="inlineStr">
        <is>
          <t>Transaksi dalam mata uang asing dicatat dalam Rupiah berdasarkan kurs yang berlaku pada saat transaksi dilakukan.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K25" s="105" t="inlineStr">
        <is>
          <t>Transaksi dalam mata uang asing dicatat dalam Rupiah berdasarkan kurs yang berlaku pada saat transaksi dilakukan. Pada tanggal pelaporan, aset dan liabilitas moneter dalam mata uang asing dijabarkan ke dalam Rupiah berdasarkan kurs tengah Bank Indonesia yang berlaku pada tanggal tersebut. Keuntungan atau kerugian selisih kurs yang terjadi dikreditkan atau dibebankan pada operasi tahun berjalan. Keuntungan dan kerugian selisih kurs yang timbul dari transaksi dalam mata uang asing dan dari penjabaran aset dan liabilitas moneter dalam mata uang asing diakui pada laba rugi.</t>
        </is>
      </c>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cadangan kerugian penurunan nilai. Cadangan kerugian penurunan nilai diukur bila terdapat indikasi penurunan nilai dengan menggunakan metodologi penurunan nilai sebagaimana diungkapkan dalam Catatan 2o.</t>
        </is>
      </c>
      <c r="D26" s="105" t="inlineStr">
        <is>
          <t>Giro pada Bank Indonesia dan bank lain dinyatakan sebesar biaya perolehan diamortisasi menggunakan metode suku bunga efektif dikurangi cadangan kerugian penurunan nilai. Cadangan kerugian penurunan nilai diukur bila terdapat indikasi penurunan nilai dengan menggunakan metodologi penurunan nilai sebagaimana diungkapkan dalam Catatan 2o.</t>
        </is>
      </c>
      <c r="E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F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G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H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I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J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K26" s="105" t="inlineStr">
        <is>
          <t>Giro pada Bank Indonesia dan bank lain dinyatakan sebesar saldo Giro dikurangi cadangan kerugian penurunan nilai. Giro pada Bank Indonesia dan bank lain diklasifikasikan sebagai biaya perolehan yang diamortisasi. Pengakuan, pengukuran awal, pengukuran setelah pengakuan awal, penurunan nilai dan penghentian pengakuan Giro pada Bank Indonesia dan bank lain mengacu pada Catatan 3d terkait aset keuangan.</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pada awalnya diukur pada nilai wajar ditambah biaya transaksi yang dapat diatribusikan secara langsung dan merupakan biaya tambahan untuk memperoleh aset keuangan tersebut, dan setelah pengakuan awal diukur pada biaya perolehan diamortisasi dengan menggunakan metode suku bunga efektif dikurangi cadangan kerugian penurunan nilai. Cadangan kerugian penurunan nilai diukur bila terdapat indikasi penurunan nilai dengan menggunakan metodologi penurunan nilai sebagaimana diungkapkan dalam Catatan 2o.</t>
        </is>
      </c>
      <c r="D27" s="105" t="inlineStr">
        <is>
          <t>Penempatan pada Bank Indonesia dan bank lain pada awalnya diukur pada nilai wajar ditambah biaya transaksi yang dapat diatribusikan secara langsung dan merupakan biaya tambahan untuk memperoleh aset keuangan tersebut, dan setelah pengakuan awal diukur pada biaya perolehan diamortisasi dengan menggunakan metode suku bunga efektif dikurangi cadangan kerugian penurunan nilai. Cadangan kerugian penurunan nilai diukur bila terdapat indikasi penurunan nilai dengan menggunakan metodologi penurunan nilai sebagaimana diungkapkan dalam Catatan 2o.</t>
        </is>
      </c>
      <c r="E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F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G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H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I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J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K27" s="105" t="inlineStr">
        <is>
          <t>Penempatan pada Bank Indonesia dan bank lain terdiri dari fasilitas simpanan pada Bank Indonesia dan call money. Penempatan pada Bank Indonesia dan bank lain dinyatakan sebesar biaya perolehan diamortisasi menggunakan metode suku bunga efektif dikurangi cadangan kerugian penurunan nilai. Penempatan pada Bank Indonesia dan bank lain diklasifikasikan sebagai biaya perolehan yang diamortisasi. Pengakuan, pengukuran awal, pengukuran setelah pengakuan awal, penurunan nilai dan penghentian pengakuan Penempatan pada Bank Indonesia dan bank lain mengacu pada Catatan 3d terkait aset keuangan.</t>
        </is>
      </c>
      <c r="L27" s="105" t="n"/>
      <c r="M27" s="105" t="n"/>
      <c r="N27" s="105" t="n"/>
      <c r="O27" s="105" t="n"/>
      <c r="P27" s="105" t="n"/>
      <c r="Q27" s="105" t="n"/>
      <c r="R27" s="105" t="n"/>
    </row>
    <row r="28" ht="75" customHeight="1" s="173" thickBot="1">
      <c r="A28" s="104" t="inlineStr">
        <is>
          <t>Efek-efek</t>
        </is>
      </c>
      <c r="B28" s="104" t="n"/>
      <c r="C28" s="105" t="inlineStr"/>
      <c r="D28" s="105" t="inlineStr"/>
      <c r="E28" s="105" t="inlineStr"/>
      <c r="F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G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H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I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J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K28" s="105" t="inlineStr">
        <is>
          <t>Efek-efek terdiri dari Sekuritas Rupiah Bank Indonesia, termasuk didalam efek-efek adalah obligasi yang diterbitkan oleh Pemerintah yang tidak terkait dengan program rekapitalisasi seperti Surat Utang Negara, yang diperoleh melalui pasar perdana dan juga pasar sekunder mengacu pada Catatan 3d terkait aset keuangan.</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(i) Sewa jangka-pendek; dan (ii) Sewa yang aset pendasarnya bernilai rendah. Untuk menilai apakah kontrak memberikan hak untuk mengendalikan penggunaan aset identifikasian, Bank harus menilai apakah: (i) Bank memiliki hak untuk mendapatkan secara substansial seluruh manfaat ekonomi dari penggunaan aset identifikasian; dan (ii) Bank memiliki hak untuk mengarahkan penggunaan aset identifikasian. Bank memiliki hak ini ketika Bank memiliki hak untuk pengambilan keputusan yang relevan tentang bagaimana dan untuk tujuan apa aset digunakan telah ditentukan sebelumnya: Bank memiliki hak untuk mengoperasikan aset; dan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secara terpisah dari aset tetap dan liabilitas sewa sebagai bagian dari biaya yang masih harus dibayar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D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(i) Sewa jangka-pendek; dan (ii) Sewa yang aset pendasarnya bernilai rendah. Untuk menilai apakah kontrak memberikan hak untuk mengendalikan penggunaan aset identifikasian, Bank harus menilai apakah: (i) Bank memiliki hak untuk mendapatkan secara substansial seluruh manfaat ekonomi dari penggunaan aset identifikasian; dan (ii) Bank memiliki hak untuk mengarahkan penggunaan aset identifikasian. Bank memiliki hak ini ketika Bank memiliki hak untuk pengambilan keputusan yang relevan tentang bagaimana dan untuk tujuan apa aset digunakan telah ditentukan sebelumnya: Bank memiliki hak untuk mengoperasikan aset; dan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dan estimasi biaya yang akan dikeluarkan untuk membongkar dan memindahkan aset pendasar atau untuk merestorasi aset pendasar ke kondisi yang disyaratkan dan ketentuan sewa, dikurangi dengan insentif sewa yang diterima dan didiskontokan menggunakan suku bunga inkremental penyewa pada tanggal penerapan awal.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secara terpisah dari aset tetap dan liabilitas sewa sebagai bagian dari biaya yang masih harus dibayar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t>
        </is>
      </c>
      <c r="E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F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G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H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I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J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K30" s="105" t="inlineStr">
        <is>
          <t>Pada insepsi kontrak, Bank menilai apakah kontrak adalah, atau mengandung, sewa. Suatu kontrak adalah atau mengandung sewa jika kontrak tersebut memberikan hak untuk mengendalikan penggunaan aset yang identifikasian selama suatu jangka waktu waktu untuk dipertukarkan dengan imbalan. Untuk menilai apakah kontrak memberikan hak untuk mengendalikan penggunaan aset identifikasian, Bank menilai apakah: bank memiliki hak untuk mendapatkan secara subtansial seluruh manfaat ekonomi dari penggunaan aset identifikasian; dan bank memiliki hak untuk mengarahkan penggunaan aset identifikasian. Bank memiliki hak ini ketika Bank memiliki hak untuk pengambilan keputusan yang relevan tentang bagaimana dan untuk tujuan apa aset digunakan telah ditentukan sebelumnya dan bank memiliki hak untuk mengoperasikan aset; bank telah mendesain aset dengan cara menetapkan sebelumnya bagaimana dan untuk tujuan apa aset akan digunakan selama periode penggunaan. Pada tanggal insepsi atau pada penilaian kembali atas kontrak yang mengandung sebuah komponen sewa, Bank mengalokasikan imbalan dalam kontrak ke masing-masing komponen sewa berdasarkan harga tersendiri relatif dari komponen sewa dan harga tersendiri agregat dari komponen nonsewa. Namun, untuk sewa penunjang dimana Bank bertindak sebagai penyewa, Bank memutuskan untuk tidak memisahkan komponen nonsewa dan mencatat komponen sewa dan nonsewa tersebut sebagai satu komponen sewa. Pada saat permulaan sewa, penyewa mengakui aset hak-guna dan liabilitas sewa. Aset hak-guna awalnya diukur pada harga perolehan, yang terdiri dari jumlah awal liabilitas sewa yang disesuaikan dengan pembayaran sewa yang dilakukan pada atau sebelum tanggal permulaan, ditambah biaya langsung awal yang timbul dan estimasi biaya untuk membongkar dan memindahkan aset pendasar atau merestorasi aset pendasar ke kondisi yang disyaratkan oleh  syarat dan ketentuan sewa, dikurangi insentif sewa yang diterima. Jika sewa mengalihkan kepemilikan aset pendasar kepada Bank pada akhir masa sewa atau jika biaya perolehan aset hak-guna mencerminkan bahwa penyewa akan mengeksekusi opsi beli, Bank mendepresiasi hak-guna sejak tanggal permulaan hingga akhir umur manfaat aset pendasar. Jika tidak, Bank mendepresiasi aset hak-guna dari tanggal permulaan hingga tanggal yang lebih awal antara akhir umur manfaat aset hak-guna atau akhir masa sewa.</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idden="1" ht="75" customHeight="1" s="173" thickBot="1">
      <c r="A34" s="104" t="inlineStr">
        <is>
          <t>Aset takberwujud</t>
        </is>
      </c>
      <c r="B34" s="104" t="n"/>
      <c r="C34" s="105" t="inlineStr"/>
      <c r="D34" s="105" t="inlineStr"/>
      <c r="E34" s="105" t="inlineStr"/>
      <c r="F34" s="105" t="inlineStr"/>
      <c r="G34" s="105" t="inlineStr"/>
      <c r="H34" s="105" t="inlineStr"/>
      <c r="I34" s="105" t="inlineStr"/>
      <c r="J34" s="105" t="inlineStr"/>
      <c r="K34" s="105" t="inlineStr"/>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is>
          <t>Beban dibayar dimuka akan diakui sebagai beban menggunakan metode garis lurus sesuai masa manfaatnya.</t>
        </is>
      </c>
      <c r="F35" s="105" t="inlineStr">
        <is>
          <t>Beban dibayar dimuka akan diakui sebagai beban menggunakan metode garis lurus sesuai masa manfaatnya.</t>
        </is>
      </c>
      <c r="G35" s="105" t="inlineStr">
        <is>
          <t>Beban dibayar dimuka akan diakui sebagai beban menggunakan metode garis lurus sesuai masa manfaatnya.</t>
        </is>
      </c>
      <c r="H35" s="105" t="inlineStr">
        <is>
          <t>Beban dibayar dimuka akan diakui sebagai beban menggunakan metode garis lurus sesuai masa manfaatnya.</t>
        </is>
      </c>
      <c r="I35" s="105" t="inlineStr">
        <is>
          <t>Beban dibayar dimuka akan diakui sebagai beban menggunakan metode garis lurus sesuai masa manfaatnya.</t>
        </is>
      </c>
      <c r="J35" s="105" t="inlineStr">
        <is>
          <t>Beban dibayar dimuka akan diakui sebagai beban menggunakan metode garis lurus sesuai masa manfaatnya.</t>
        </is>
      </c>
      <c r="K35" s="105" t="inlineStr">
        <is>
          <t>Beban dibayar dimuka akan diakui sebagai beban menggunakan metode garis lurus sesuai masa manfaatnya.</t>
        </is>
      </c>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(di luar bank) kepada Bank berdasarkan perjanjian penyimpanan dana. Termasuk dalam pos ini adalah giro, tabungan dan deposito berjangka.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 Lihat Catatan 2e untuk kebijakan akuntansi atas aset dan liabilitas keuangan.</t>
        </is>
      </c>
      <c r="D39" s="105" t="inlineStr">
        <is>
          <t>Simpanan nasabah adalah dana yang dipercayakan oleh masyarakat (di luar bank) kepada Bank berdasarkan perjanjian penyimpanan dana. Termasuk dalam pos ini adalah giro, tabungan dan deposito berjangka.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 Lihat Catatan 2e untuk kebijakan akuntansi atas aset dan liabilitas keuangan.</t>
        </is>
      </c>
      <c r="E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F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G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H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I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J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K39" s="105" t="inlineStr">
        <is>
          <t>Simpanan nasabah adalah dana yang dipercayakan oleh masyarakat (di luar bank) kepada Bank berdasarkan perjanjian penyimpanan dana. Termasuk dalam pos ini adalah giro, tabungan dan deposito berjangka. Tabungan merupakan simpanan nasabah diakui sebesar nilai wajar pada awalnya dan selanjutnya diukur sebesar biaya perolehan diamortisasi. Biaya perolehan diamortisasi dihitung dengan memperhitungkan adanya diskonto atau premi terkait dengan pengakuan awal simpanan dan biaya transaksi yang merupakan bagian yang tak terpisahkan dari EIR. Simpanan dari bank lain terdiri dari liabilitas terhadap bank lain, baik lokal maupun luar negeri, dalam bentuk giro, tabungan, deposito berjangka dan interbank call money. Simpanan nasabah dan simpanan dari bank lain pada awalnya diukur pada nilai wajar ditambah biaya transaksi yang dapat diatribusikan secara langsung dan setelah pengakuan awal diukur pada biaya perolehan diamortisasi dengan menggunakan metode suku bunga efektif.</t>
        </is>
      </c>
      <c r="L39" s="105" t="n"/>
      <c r="M39" s="105" t="n"/>
      <c r="N39" s="105" t="n"/>
      <c r="O39" s="105" t="n"/>
      <c r="P39" s="105" t="n"/>
      <c r="Q39" s="105" t="n"/>
      <c r="R39" s="105" t="n"/>
    </row>
    <row r="40" ht="75" customHeight="1" s="173" thickBot="1">
      <c r="A40" s="104" t="inlineStr">
        <is>
          <t>Obligasi subordinasi</t>
        </is>
      </c>
      <c r="B40" s="104" t="n"/>
      <c r="C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Lihat Catatan 2e untuk kebijakan akuntansi atas aset dan liabilitas keuangan.</t>
        </is>
      </c>
      <c r="D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Lihat Catatan 2e untuk kebijakan akuntansi atas aset dan liabilitas keuangan.</t>
        </is>
      </c>
      <c r="E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F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G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H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I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J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K40" s="105" t="inlineStr">
        <is>
          <t>Obligasi subordinasi diukur sebesar nilai wajar pada awalnya dan selanjutnya diukur sebesar biaya perolehan diamortisasi. Biaya tambahan yang dapat diatribusikan secara langsung dengan penerbitan obligasi subordinasi dikurangkan dari jumlah obligasi subordinasi yang diterima. Pengakuan, pengukuran awal, pengukuran setelah pengakuan awal, penurunan nilai dan penghentian pengakuan obligasi subordinasi mengacu pada Catatan 3d terkait liabilitas keuangan.</t>
        </is>
      </c>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Lihat Catatan 2e untuk kebijakan akuntansi atas aset dan liabilitas keuangan.</t>
        </is>
      </c>
      <c r="D41" s="105" t="inlineStr">
        <is>
          <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Lihat Catatan 2e untuk kebijakan akuntansi atas aset dan liabilitas keuangan.</t>
        </is>
      </c>
      <c r="E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F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G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H41" s="105" t="inlineStr">
        <is>
          <t>Efek-efek yang dibeli dengan janji dijual kembali diklasifikasikan sebagai biaya perolehan diamortisasi dan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Pengakuan, pengukuran awal, pengukuran setelah pengakuan awal, penurunan nilai dan penghentian pengakuan efek-efek yang dibeli dengan janji dijual kembali mengacu pada Catatan 3d terkait aset keuangan.</t>
        </is>
      </c>
      <c r="I41" s="105" t="inlineStr"/>
      <c r="J41" s="105" t="inlineStr"/>
      <c r="K41" s="105" t="inlineStr"/>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t="75" customHeight="1" s="173" thickBot="1">
      <c r="A46" s="104" t="inlineStr">
        <is>
          <t>Instrumen keuangan</t>
        </is>
      </c>
      <c r="B46" s="104" t="n"/>
      <c r="C46" s="105" t="inlineStr">
        <is>
          <t>Bank mengklasifikasikan aset keuangan mencakup: (i) biaya perolehan diamortisasi, (ii) nilai wajar melalui penghasilan komprehensif lain (“FVOCI”) dan (iii) nilai wajar melalui laba rugi (“FVTPL”).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 Aset keuangan diukur dengan biaya perolehan diamortisasi hanya jika memenuhi kondisi berikut: Aset keuangan dikelola dalam model bisnis yang bertujuan untuk memiliki aset keuangan untuk tujuan mendapatkan arus kas kontraktual (“held to collect”); dan Persyaratan kontraktual dari aset keuangan yang pada tanggal tertentu menghasilkan arus kas yang merupakan pembayaran pokok dan bunga semata (SPPI) dari jumlah pokok terutang. Aset keuangan dengan tujuan model bisnis yang dicapai dengan mengumpulkan arus kas kontraktual dan menjual aset (“dimiliki untuk mengumpulkan dan dijual”) dan arus kas kontraktualnya semata-mata adalah pembayaran pokok dan bunga diklasifikasikan sebagai FVOCI. Aset keuangan pada nilai wajar melalui laba rugi (FVTPL) adalah aset dimiliki untuk diperdagangkan dan telah ditentukan oleh Manajemen pada saat pengakuan awal atau diharuskan untuk diukur pada nilai wajar.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D46" s="105" t="inlineStr">
        <is>
          <t>Bank mengklasifikasikan aset keuangan mencakup: (i) biaya perolehan diamortisasi, (ii) nilai wajar melalui penghasilan komprehensif lain (“FVOCI”) dan (iii) nilai wajar melalui laba rugi (“FVTPL”). Aset keuangan diklasifikasikan ke dalam salah satu kategori pada saat pengakuan awal, dan berdasarkan model bisnis dimana aset keuangan tersebut dimiliki serta karakteristik arus kas kontraktualnya. Model bisnis merefleksikan bagaimana kelompok aset keuangan dikelola untuk mencapai tujuan bisnis tertentu. Aset keuangan diukur dengan biaya perolehan diamortisasi hanya jika memenuhi kondisi berikut: Aset keuangan dikelola dalam model bisnis yang bertujuan untuk memiliki aset keuangan untuk tujuan mendapatkan arus kas kontraktual (“held to collect”); dan Persyaratan kontraktual dari aset keuangan yang pada tanggal tertentu menghasilkan arus kas yang merupakan pembayaran pokok dan bunga semata (SPPI) dari jumlah pokok terutang. Aset keuangan dengan tujuan model bisnis yang dicapai dengan mengumpulkan arus kas kontraktual dan menjual aset (“dimiliki untuk mengumpulkan dan dijual”) dan arus kas kontraktualnya semata-mata adalah pembayaran pokok dan bunga diklasifikasikan sebagai FVOCI. Aset keuangan pada nilai wajar melalui laba rugi (FVTPL) adalah aset dimiliki untuk diperdagangkan dan telah ditentukan oleh Manajemen pada saat pengakuan awal atau diharuskan untuk diukur pada nilai wajar.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E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dan aset keuangan yang diukur dengan nilai wajar melalui laba rugi atau melalui penghasilan komprehensif lain.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(“EIR”),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F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(“FVOCI”); dan aset keuangan yang diukur dengan nilai wajar melalui laba rugi (“FVTPL”).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(“EIR”),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“worst case” atau “stress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G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H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I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J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K46" s="105" t="inlineStr">
        <is>
          <t>Bank menentukan klasifikasi aset keuangan tersebut pada pengakuan awal. Klasifikasi dan pengukuran aset keuangan harus didasarkan pada bisnis model dan arus kas kontraktual - apakah semata dari pembayaran pokok dan bunga. Aset keuangan diklasifikasikan dalam dua kategori sebagai berikut aset keuangan yang diukur dengan biaya diamortisasi; aset keuangan yang diukur dengan nilai wajar melalui penghasilan komprehensif lain (); dan aset keuangan yang diukur dengan nilai wajar melalui laba rugi (). Pengukuran aset keuangan setelah pengakuan awal tergantung pada klasifikasinya sebagai berikut aset keuangan yang diukur dengan biaya diamortisasi. Bank mengukur aset keuangan pada biaya diamortisasi jika kedua kondisi berikut terpenuhi: (1) aset keuangan yang dimiliki dalam model bisnis dengan tujuan untuk mengumpulkan arus kas kontraktual; dan (2) persyaratan kontraktual dari aset keuangan menimbulkan pada tanggal yang ditentukan untuk arus kas yang semata-mata pembayaran pokok dan bunga atas jumlah pokok yang belum dibayar. Aset keuangan yang diukur dengan biaya diamortisasi selanjutnya diukur dengan menggunakan metode suku bunga efektif (Effective Interest Rate) (), setelah dikurangi dengan penurunan nilai. Biaya perolehan yang diamortisasi dihitung dengan memperhitungkan diskonto atau premi atas biaya akuisisi atau biaya yang merupakan bagian integral dari EIR tersebut. Amortisasi EIR dicatat dalam laba rugi. Kerugian yang timbul dari penurunan nilai juga diakui pada laba rugi. Aset keuangan yang diukur pada nilai wajar melalui OCI. Bank mengukur instrumen utang pada nilai wajar melalui OCI jika kedua kondisi berikut terpenuhi: (1) aset keuangan yang dimiliki dalam model bisnis dengan tujuan untuk mengumpulkan arus kas kontraktual dan penjualan; dan (2) persyaratan kontraktual dari aset keuangan menimbulkan pada tanggal yang ditentukan untuk arus kas yang semata-mata pembayaran pokok dan bunga atas jumlah pokok yang belum dibayar. Untuk instrumen utang yang diukur pada nilai wajar melalui OCI, pendapatan bunga, revaluasi selisih kurs, dan kerugian atau pembalikan penurunan nilai diakui dalam laba rugi dan dihitung dengan cara yang sama seperti aset keuangan yang diukur dengan biaya perolehan diamortisasi. Perubahan nilai wajar yang tersisa diakui dalam OCI. Setelah penghentian pengakuan, perubahan nilai wajar kumulatif yang diakui di OCI didaur ulang menjadi laba rugi. Setelah pengakuan awal, Bank dapat memilih untuk mengklasifikasikan investasi ekuitasnya secara tidak dapat dibatalkan sebagai instrumen ekuitas yang ditetapkan pada nilai wajar melalui OCI jika definisi ekuitas sesuai PSAK 50: Instrumen Keuangan: Penyajian dan tidak dimiliki untuk diperdagangkan. Klasifikasi ditentukan berdasarkan instrumen per instrumen. Keuntungan dan kerugian dari aset keuangan ini tidak pernah didaur ulang menjadi laba atau rugi. Dividen diakui sebagai pendapatan lain-lain dalam laba rugi pada saat hak pembayaran telah ditetapkan, kecuali jika Bank memperoleh keuntungan dari hasil tersebut sebagai pemulihan sebagian biaya perolehan aset keuangan, dalam hal ini, keuntungan tersebut adalah dicatat dalam OCI. Instrumen ekuitas yang ditetapkan pada nilai wajar melalui OCI tidak tunduk pada penilaian penurunan nilai. Aset keuangan yang diukur pada nilai wajar melalui laba rugi. Aset keuangan pada nilai wajar melalui laba rugi termasuk aset keuangan yang dimiliki untuk diperdagangkan, aset keuangan yang ditetapkan pada pengakuan awal pada nilai wajar melalui laba rugi, atau aset keuangan yang wajib diukur pada nilai wajar. Aset keuangan diklasifikasikan sebagai kelompok diperdagangkan jika mereka diperoleh untuk tujuan dijual atau dibeli kembali dalam waktu dekat. Derivatif, termasuk derivatif melekat yang dipisahkan, juga diklasifikasikan sebagai dimiliki untuk diperdagangkan kecuali jika ditetapkan sebagai instrumen lindung nilai yang efektif. Aset keuangan dengan arus kas yang tidak semata-mata pembayaran pokok dan bunga diklasifikasikan dan diukur pada nilai wajar melalui laba rugi, terlepas dari model bisnisnya. Terlepas dari kriteria untuk instrumen utang yang akan diklasifikasikan pada biaya perolehan diamortisasi atau pada nilai wajar melalui OCI, seperti dijelaskan di atas, instrumen utang dapat ditetapkan pada nilai wajar melalui laba rugi pada pengakuan awal jika hal tersebut menghilangkan, atau secara signifikan mengurangi, ketidaksesuaian akuntansi. Aset keuangan yang diukur pada nilai wajar melalui laba rugi selanjutnya disajikan dalam laporan posisi keuangan interim sebesar nilai wajar, dengan perubahan nilai wajar yang diakui dalam laba rugi. Tahap pertama dari proses klasifikasi, Bank menilai persyaratan kontraktual aset keuangan untuk mengidentifikasi apakah memenuhi pengujian SPPI. Pokok pinjaman untuk tujuan pengujian ini didefinisikan sebagai nilai wajar dari aset keuangan pada pengakuan awal dan dapat berubah selama umur aset keuangan (misalnya, jika ada pembayaran pokok atau amortisasi premi/diskonto). Elemen bunga yang paling signifikan dalam perjanjian kredit adalah pertimbangan atas nilai waktu uang dan risiko kredit. Dalam membuat penilaian SPPI, Bank menerapkan pertimbangan dan memperhatikan faktor-faktor yang relevan seperti mata uang dimana aset keuangan didenominasikan dan periode saat suku bunga ditetapkan. Sebaliknya, persyaratan kontraktual yang memberikan eksposur lebih dari de minims atas risiko atau volatilitas dalam arus kas kontraktual yang tidak terkait dengan dasar pengaturan pinjaman, tidak menimbulkan arus kas kontraktual SPPI atas jumlah saldo. Dalam kasus seperti ini, aset keuangan diharuskan untuk diukur pada FVTPL. Bank menentukan model bisnisnya berdasarkan tingkat yang paling mencerminkan pengelolaan kelompok aset keuangannya untuk mencapai tujuan bisnisnya. Model bisnis Bank dinilai pada tingkat portofolio secara agregat yang lebih tinggi dan didasarkan pada faktor-faktor yang dapat diamati seperti bagaimana kinerja model bisnis dan aset keuangan yang dimiliki dalam model bisnis tersebut dievaluasi dan dilaporkan kepada personel manajemen kunci; Risiko yang mempengaruhi kinerja model bisnis (dan aset keuangan yang dimiliki dalam model bisnis tersebut) dan, khususnya, bagaimana cara risiko tersebut dikelola; dan bagaimana manajer bisnis dikompensasi (misalnya, apakah kompensasi didasarkan pada nilai wajar dari aset yang dikelola atau pada arus kas kontraktual yang tertagih). Pada model bisnis didasarkan pada skenario yang diharapkan secara wajar tanpa mempertimbangkan skenario  case atau  case. Jika arus kas setelah pengakuan awal direalisasikan dengan cara yang berbeda dari yang awal diharapkan, Bank tidak mengubah klasifikasi aset keuangan dimiliki yang tersisa dalam model bisnis tersebut, tetapi memasukkan informasi tersebut dalam melakukan penilaian atas aset keuangan yang baru atau yang baru dibeli selanjutnya.</t>
        </is>
      </c>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t="75" customHeight="1" s="173" thickBot="1">
      <c r="A48" s="104" t="inlineStr">
        <is>
          <t>Peristiwa setelah tanggal periode pelaporan</t>
        </is>
      </c>
      <c r="B48" s="104" t="n"/>
      <c r="C48" s="105" t="inlineStr">
        <is>
          <t>Peristiwa setelah periode pelaporan yang memberikan informasi tambahan tentang posisi Bank pada periode pelaporan (peristiwa penyesuai) tercermin dalam laporan keuangan. Peristiwa setelah periode pelaporan yang bukan peristiwa penyesuai, jika ada, diungkapkan ketika material terhadap laporan keuangan.</t>
        </is>
      </c>
      <c r="D48" s="105" t="inlineStr">
        <is>
          <t>Peristiwa setelah periode pelaporan yang memberikan informasi tambahan tentang posisi Bank pada periode pelaporan (peristiwa penyesuai) tercermin dalam laporan keuangan. Peristiwa setelah periode pelaporan yang bukan peristiwa penyesuai, jika ada, diungkapkan ketika material terhadap laporan keuangan.</t>
        </is>
      </c>
      <c r="E48" s="105" t="inlineStr">
        <is>
          <t>Peristiwa-peristiwa yang terjadi setelah periode pelaporan yang menyediakan tambahan informasi mengenai posisi keuangan Bank pada tanggal laporan posisi keuangan (peristiwa penyesuai), jika ada, telah tercermin dalam laporan keuangan interim.</t>
        </is>
      </c>
      <c r="F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G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H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I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J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K48" s="105" t="inlineStr">
        <is>
          <t>Peristiwa-peristiwa yang terjadi setelah periode pelaporan yang menyediakan tambahan informasi mengenai posisi keuangan Bank pada tanggal laporan posisi keuangan (peristiwa penyesuai), jika ada, telah tercermin dalam laporan keuangan. Peristiwa setelah periode pelaporan yang bukan peristiwa penyesuai, jika ada, diungkapkan ketika material terhadap laporan keuangan.</t>
        </is>
      </c>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inlineStr"/>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is>
          <t>Pada tanggal persetujuan laporan keuangan, standar dan amendemen-amendemen atas PSAK yang relevan bagi Bank, yang telah diterbitkan namun belum berlaku efektif, dengan penerapan dini diijinkan, adalah PSAK 1 (Amendemen), “Penyajian Laporan Keuangan”: Liabilitas Jangka Panjang dengan Kovenan (efektif untuk periode yang dimulai pada atau setelah tanggal 1 Januari 2024); dan PSAK 74 "Kontrak Asuransi" (efektif untuk periode yang dimulai pada atau setelah tanggal 1 Januari 2025).</t>
        </is>
      </c>
      <c r="E50" s="105" t="inlineStr">
        <is>
          <t>Pada tanggal persetujuan laporan keuangan, standar dan amendemen-amendemen atas PSAK yang relevan bagi Bank, yang telah diterbitkan namun belum berlaku efektif, dengan penerapan dini diijinkan, adalah amendemen PSAK 1: Penyajian Laporan Keuangan terkait Liabilitas Jangka Panjang dengan Kovenan; amendemen PSAK 73: Sewa terkait Liabilitas Sewa pada Transaksi Jual dan Sewa-balik (efektif untuk periode yang dimulai pada atau setelah tanggal 1 Januari 2024); PSAK 74: Kontrak Asuransi; amendemen PSAK 74: Kontrak Asuransi tentang Penerapan Awal PSAK 74 dan PSAK 71 - Informasi Komparatif (efektif untuk periode yang dimulai pada atau setelah tanggal 1 Januari 2025).</t>
        </is>
      </c>
      <c r="F50" s="105" t="inlineStr">
        <is>
          <t>Pada tanggal persetujuan laporan keuangan, standar dan amendemen-amendemen atas PSAK yang relevan bagi Bank, yang telah diterbitkan namun belum berlaku efektif, dengan penerapan dini diijinkan, adalah amendemen PSAK 10: Pengaruh Perubahan Kurs Valuta Asing - Kekurangan Ketertukaran; PSAK 74: Kontrak Asuransi; amendemen PSAK 74: Kontrak Asuransi tentang Penerapan Awal PSAK 74 dan PSAK 71 - Informasi Komparatif (efektif untuk periode yang dimulai pada atau setelah tanggal 1 Januari 2025).</t>
        </is>
      </c>
      <c r="G50" s="105" t="inlineStr">
        <is>
          <t>Pada tanggal persetujuan laporan keuangan, standar dan amendemen-amendemen atas PSAK yang relevan bagi Bank, yang telah diterbitkan namun belum berlaku efektif, dengan penerapan dini diijinkan, adalah amendemen PSAK 10: Pengaruh Perubahan Kurs Valuta Asing - Kekurangan Ketertukaran; PSAK 74: Kontrak Asuransi; amendemen PSAK 74: Kontrak Asuransi tentang Penerapan Awal PSAK 74 dan PSAK 71 - Informasi Komparatif (efektif untuk periode yang dimulai pada atau setelah tanggal 1 Januari 2025).</t>
        </is>
      </c>
      <c r="H50" s="105" t="inlineStr">
        <is>
          <t>Pada tanggal persetujuan laporan keuangan, standar dan amendemen-amendemen atas PSAK yang relevan bagi Bank, yang telah diterbitkan namun belum berlaku efektif, dengan penerapan dini diijinkan, adalah amendemen PSAK 221: Pengaruh Perubahan Kurs Valuta Asing - Kekurangan Ketertukaran; PSAK 117: Kontrak Asuransi; amendemen PSAK 117: Kontrak Asuransi tentang Penerapan Awal PSAK 117 dan PSAK 71 - Informasi Komparatif (efektif untuk periode yang dimulai pada atau setelah tanggal 1 Januari 2025).</t>
        </is>
      </c>
      <c r="I50" s="105" t="inlineStr">
        <is>
          <t>Pada tanggal persetujuan laporan keuangan, standar dan amendemen-amendemen atas PSAK yang relevan bagi Bank, yang telah diterbitkan namun belum berlaku efektif adalah Amendemen PSAK 109: Instrumen Keuangan dan PSAK 107 - Instrumen Keuangan: Pengungkapan tentang Klasifikasi dan Pengukuran Instrumen Keuangan; Penyesuaian Tahunan 2024 SAK Indonesia  Penyesuaian merujuk pada IFRS Accounting Standards Annual Improvements  Volume 11 (efektif untuk periode yang dimulai pada atau setelah tanggal 1 Januari 2025).</t>
        </is>
      </c>
      <c r="J50" s="105" t="inlineStr">
        <is>
          <t>Pada tanggal persetujuan laporan keuangan, standar dan amendemen-amendemen atas PSAK yang relevan bagi Bank, yang telah diterbitkan namun belum berlaku efektif adalah Amendemen PSAK 109: Instrumen Keuangan dan PSAK 107 - Instrumen Keuangan: Pengungkapan tentang Klasifikasi dan Pengukuran Instrumen Keuangan; Penyesuaian Tahunan 2024 SAK Indonesia  Penyesuaian merujuk pada IFRS Accounting Standards Annual Improvements  Volume 11 (efektif untuk periode yang dimulai pada atau setelah tanggal 1 Januari 2025).</t>
        </is>
      </c>
      <c r="K50" s="105" t="inlineStr">
        <is>
          <t>Pada tanggal persetujuan laporan keuangan, standar dan amendemen-amendemen atas PSAK yang relevan bagi Bank, yang telah diterbitkan namun belum berlaku efektif adalah Amendemen PSAK 109: Instrumen Keuangan dan PSAK 107 - Instrumen Keuangan: Pengungkapan tentang Klasifikasi dan Pengukuran Instrumen Keuangan; Penyesuaian Tahunan 2024 SAK Indonesia  Penyesuaian merujuk pada IFRS Accounting Standards Annual Improvements  Volume 11 (efektif untuk periode yang dimulai pada atau setelah tanggal 1 Januari 2025).</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94524.455</v>
      </c>
      <c r="R5" s="113" t="n">
        <v>94524.455</v>
      </c>
      <c r="S5" s="113" t="n">
        <v/>
      </c>
      <c r="T5" s="113" t="n">
        <v>103530.278</v>
      </c>
      <c r="U5" s="113" t="n">
        <v>103530.278</v>
      </c>
      <c r="V5" s="113" t="inlineStr"/>
      <c r="W5" s="113" t="n">
        <v/>
      </c>
      <c r="X5" s="113" t="n">
        <v>106532.459</v>
      </c>
      <c r="Y5" s="113" t="n">
        <v>106532.459</v>
      </c>
      <c r="Z5" s="113" t="n">
        <v>106532.459</v>
      </c>
      <c r="AA5" s="113" t="n">
        <v>105006.008</v>
      </c>
      <c r="AB5" s="113" t="n">
        <v>105787.917</v>
      </c>
      <c r="AC5" s="113" t="n">
        <v>105514.201</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1572.507</v>
      </c>
      <c r="R6" s="114" t="n">
        <v>1572.507</v>
      </c>
      <c r="S6" s="114" t="n">
        <v/>
      </c>
      <c r="T6" s="114" t="n">
        <v>1173.751</v>
      </c>
      <c r="U6" s="114" t="n">
        <v>1604.233</v>
      </c>
      <c r="V6" s="114" t="n">
        <v>714.905</v>
      </c>
      <c r="W6" s="114" t="n">
        <v/>
      </c>
      <c r="X6" s="114" t="n">
        <v>1181.896</v>
      </c>
      <c r="Y6" s="114" t="n">
        <v>717.061</v>
      </c>
      <c r="Z6" s="114" t="n">
        <v>717.061</v>
      </c>
      <c r="AA6" s="114" t="n">
        <v>251.981</v>
      </c>
      <c r="AB6" s="114" t="n">
        <v>251.378</v>
      </c>
      <c r="AC6" s="114" t="n">
        <v>251.59</v>
      </c>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14.649</v>
      </c>
      <c r="R7" s="114" t="n">
        <v>14.649</v>
      </c>
      <c r="S7" s="114" t="n">
        <v/>
      </c>
      <c r="T7" s="114" t="inlineStr"/>
      <c r="U7" s="114" t="inlineStr"/>
      <c r="V7" s="114" t="inlineStr"/>
      <c r="W7" s="114" t="n">
        <v/>
      </c>
      <c r="X7" s="114" t="inlineStr"/>
      <c r="Y7" s="114" t="inlineStr"/>
      <c r="Z7" s="114" t="inlineStr"/>
      <c r="AA7" s="114" t="inlineStr"/>
      <c r="AB7" s="114" t="inlineStr"/>
      <c r="AC7" s="114" t="inlineStr"/>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1587.156</v>
      </c>
      <c r="R8" s="113" t="n">
        <v>1587.156</v>
      </c>
      <c r="S8" s="113" t="n">
        <v/>
      </c>
      <c r="T8" s="113" t="n">
        <v>1173.751</v>
      </c>
      <c r="U8" s="113" t="n">
        <v>1618.341</v>
      </c>
      <c r="V8" s="113" t="n">
        <v>714.905</v>
      </c>
      <c r="W8" s="113" t="n">
        <v/>
      </c>
      <c r="X8" s="113" t="n">
        <v>717.061</v>
      </c>
      <c r="Y8" s="113" t="n">
        <v>717.061</v>
      </c>
      <c r="Z8" s="113" t="n">
        <v>715.852</v>
      </c>
      <c r="AA8" s="113" t="n">
        <v>251.981</v>
      </c>
      <c r="AB8" s="113" t="n">
        <v>251.378</v>
      </c>
      <c r="AC8" s="113" t="n">
        <v>251.59</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91450.63499999999</v>
      </c>
      <c r="R9" s="114" t="n">
        <v>91450.63499999999</v>
      </c>
      <c r="S9" s="114" t="n">
        <v/>
      </c>
      <c r="T9" s="114" t="n">
        <v>100982.987</v>
      </c>
      <c r="U9" s="114" t="n">
        <v>97733.139</v>
      </c>
      <c r="V9" s="114" t="inlineStr"/>
      <c r="W9" s="114" t="n">
        <v/>
      </c>
      <c r="X9" s="114" t="n">
        <v>104193.333</v>
      </c>
      <c r="Y9" s="114" t="n">
        <v>104193.333</v>
      </c>
      <c r="Z9" s="114" t="n">
        <v>103859.817</v>
      </c>
      <c r="AA9" s="114" t="n">
        <v>103053.655</v>
      </c>
      <c r="AB9" s="114" t="n">
        <v>103848.809</v>
      </c>
      <c r="AC9" s="114" t="n">
        <v>103953.462</v>
      </c>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1486.664</v>
      </c>
      <c r="R10" s="114" t="n">
        <v>1486.664</v>
      </c>
      <c r="S10" s="114" t="n">
        <v/>
      </c>
      <c r="T10" s="114" t="n">
        <v>1373.54</v>
      </c>
      <c r="U10" s="114" t="n">
        <v>1116.905</v>
      </c>
      <c r="V10" s="114" t="n">
        <v>1373.54</v>
      </c>
      <c r="W10" s="114" t="n">
        <v/>
      </c>
      <c r="X10" s="114" t="n">
        <v>1622.065</v>
      </c>
      <c r="Y10" s="114" t="n">
        <v>1622.065</v>
      </c>
      <c r="Z10" s="114" t="n">
        <v>1795.204</v>
      </c>
      <c r="AA10" s="114" t="n">
        <v>1700.372</v>
      </c>
      <c r="AB10" s="114" t="n">
        <v>1687.73</v>
      </c>
      <c r="AC10" s="114" t="n">
        <v>1309.149</v>
      </c>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92937.299</v>
      </c>
      <c r="R11" s="113" t="n">
        <v>92937.299</v>
      </c>
      <c r="S11" s="113" t="n">
        <v/>
      </c>
      <c r="T11" s="113" t="n">
        <v>102356.527</v>
      </c>
      <c r="U11" s="113" t="n">
        <v>102356.527</v>
      </c>
      <c r="V11" s="113" t="inlineStr"/>
      <c r="W11" s="113" t="n">
        <v/>
      </c>
      <c r="X11" s="113" t="n">
        <v>103549.652</v>
      </c>
      <c r="Y11" s="113" t="n">
        <v>105352.193</v>
      </c>
      <c r="Z11" s="113" t="n">
        <v>105815.398</v>
      </c>
      <c r="AA11" s="113" t="n">
        <v>104754.027</v>
      </c>
      <c r="AB11" s="113" t="n">
        <v>105536.539</v>
      </c>
      <c r="AC11" s="113" t="n">
        <v>105262.611</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inlineStr"/>
      <c r="R13" s="113" t="inlineStr"/>
      <c r="S13" s="113" t="n">
        <v/>
      </c>
      <c r="T13" s="113" t="inlineStr"/>
      <c r="U13" s="113" t="inlineStr"/>
      <c r="V13" s="113" t="inlineStr"/>
      <c r="W13" s="113" t="n">
        <v/>
      </c>
      <c r="X13" s="113" t="inlineStr"/>
      <c r="Y13" s="113" t="inlineStr"/>
      <c r="Z13" s="113" t="inlineStr"/>
      <c r="AA13" s="113" t="inlineStr"/>
      <c r="AB13" s="113" t="inlineStr"/>
      <c r="AC13" s="113" t="inlineStr"/>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inlineStr"/>
      <c r="R14" s="114" t="inlineStr"/>
      <c r="S14" s="114" t="n">
        <v/>
      </c>
      <c r="T14" s="114" t="inlineStr"/>
      <c r="U14" s="114" t="inlineStr"/>
      <c r="V14" s="114" t="inlineStr"/>
      <c r="W14" s="114" t="n">
        <v/>
      </c>
      <c r="X14" s="114" t="inlineStr"/>
      <c r="Y14" s="114" t="inlineStr"/>
      <c r="Z14" s="114" t="inlineStr"/>
      <c r="AA14" s="114" t="inlineStr"/>
      <c r="AB14" s="114" t="inlineStr"/>
      <c r="AC14" s="114" t="inlineStr"/>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inlineStr"/>
      <c r="R15" s="114" t="inlineStr"/>
      <c r="S15" s="114" t="n">
        <v/>
      </c>
      <c r="T15" s="114" t="inlineStr"/>
      <c r="U15" s="114" t="inlineStr"/>
      <c r="V15" s="114" t="inlineStr"/>
      <c r="W15" s="114" t="n">
        <v/>
      </c>
      <c r="X15" s="114" t="inlineStr"/>
      <c r="Y15" s="114" t="inlineStr"/>
      <c r="Z15" s="114" t="inlineStr"/>
      <c r="AA15" s="114" t="inlineStr"/>
      <c r="AB15" s="114" t="inlineStr"/>
      <c r="AC15" s="114" t="inlineStr"/>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inlineStr"/>
      <c r="R16" s="113" t="inlineStr"/>
      <c r="S16" s="113" t="n">
        <v/>
      </c>
      <c r="T16" s="113" t="inlineStr"/>
      <c r="U16" s="113" t="inlineStr"/>
      <c r="V16" s="113" t="inlineStr"/>
      <c r="W16" s="113" t="n">
        <v/>
      </c>
      <c r="X16" s="113" t="inlineStr"/>
      <c r="Y16" s="113" t="inlineStr"/>
      <c r="Z16" s="113" t="inlineStr"/>
      <c r="AA16" s="113" t="inlineStr"/>
      <c r="AB16" s="113" t="inlineStr"/>
      <c r="AC16" s="113" t="inlineStr"/>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inlineStr"/>
      <c r="R17" s="114" t="inlineStr"/>
      <c r="S17" s="114" t="n">
        <v/>
      </c>
      <c r="T17" s="114" t="inlineStr"/>
      <c r="U17" s="114" t="inlineStr"/>
      <c r="V17" s="114" t="inlineStr"/>
      <c r="W17" s="114" t="n">
        <v/>
      </c>
      <c r="X17" s="114" t="inlineStr"/>
      <c r="Y17" s="114" t="inlineStr"/>
      <c r="Z17" s="114" t="inlineStr"/>
      <c r="AA17" s="114" t="inlineStr"/>
      <c r="AB17" s="114" t="inlineStr"/>
      <c r="AC17" s="114" t="inlineStr"/>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inlineStr"/>
      <c r="R18" s="114" t="inlineStr"/>
      <c r="S18" s="114" t="n">
        <v/>
      </c>
      <c r="T18" s="114" t="inlineStr"/>
      <c r="U18" s="114" t="inlineStr"/>
      <c r="V18" s="114" t="inlineStr"/>
      <c r="W18" s="114" t="n">
        <v/>
      </c>
      <c r="X18" s="114" t="inlineStr"/>
      <c r="Y18" s="114" t="inlineStr"/>
      <c r="Z18" s="114" t="inlineStr"/>
      <c r="AA18" s="114" t="inlineStr"/>
      <c r="AB18" s="114" t="inlineStr"/>
      <c r="AC18" s="114" t="inlineStr"/>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inlineStr"/>
      <c r="R19" s="113" t="inlineStr"/>
      <c r="S19" s="113" t="n">
        <v/>
      </c>
      <c r="T19" s="113" t="inlineStr"/>
      <c r="U19" s="113" t="inlineStr"/>
      <c r="V19" s="113" t="inlineStr"/>
      <c r="W19" s="113" t="n">
        <v/>
      </c>
      <c r="X19" s="113" t="inlineStr"/>
      <c r="Y19" s="113" t="inlineStr"/>
      <c r="Z19" s="113" t="inlineStr"/>
      <c r="AA19" s="113" t="inlineStr"/>
      <c r="AB19" s="113" t="inlineStr"/>
      <c r="AC19" s="113" t="inlineStr"/>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
      </c>
      <c r="Q21" s="113" t="n">
        <v>94524.455</v>
      </c>
      <c r="R21" s="113" t="n">
        <v>94524.455</v>
      </c>
      <c r="S21" s="113" t="n">
        <v/>
      </c>
      <c r="T21" s="113" t="n">
        <v/>
      </c>
      <c r="U21" s="113" t="n">
        <v>100468.385</v>
      </c>
      <c r="V21" s="113" t="inlineStr"/>
      <c r="W21" s="113" t="n">
        <v/>
      </c>
      <c r="X21" s="113" t="n">
        <v/>
      </c>
      <c r="Y21" s="113" t="n">
        <v/>
      </c>
      <c r="Z21" s="113" t="n">
        <v/>
      </c>
      <c r="AA21" s="113" t="n">
        <v/>
      </c>
      <c r="AB21" s="113" t="n">
        <v/>
      </c>
      <c r="AC21" s="113" t="n">
        <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2083.061</v>
      </c>
      <c r="D22" s="115" t="n">
        <v>2083.061</v>
      </c>
      <c r="E22" s="115" t="n">
        <v>2083.061</v>
      </c>
      <c r="F22" s="115" t="n">
        <v>2254.416</v>
      </c>
      <c r="G22" s="115" t="n">
        <v>2377.952</v>
      </c>
      <c r="H22" s="115" t="n">
        <v>2811.077</v>
      </c>
      <c r="I22" s="115" t="n">
        <v>2389.238</v>
      </c>
      <c r="J22" s="115" t="n">
        <v>2774.389</v>
      </c>
      <c r="K22" s="115" t="n">
        <v>2389.238</v>
      </c>
      <c r="L22" s="115" t="n">
        <v>1869.228</v>
      </c>
      <c r="M22" s="115" t="n">
        <v>1382.68</v>
      </c>
      <c r="N22" s="115" t="n">
        <v>1344.48</v>
      </c>
      <c r="O22" s="115" t="n">
        <v>1382.68</v>
      </c>
      <c r="P22" s="115" t="n">
        <v>1264.797</v>
      </c>
      <c r="Q22" s="115" t="n">
        <v>1750.482</v>
      </c>
      <c r="R22" s="115" t="n">
        <v>1515.229</v>
      </c>
      <c r="S22" s="115" t="n">
        <v>1750.482</v>
      </c>
      <c r="T22" s="115" t="n">
        <v>1318.089</v>
      </c>
      <c r="U22" s="115" t="n">
        <v>1141.585</v>
      </c>
      <c r="V22" s="115" t="n">
        <v>1142.937</v>
      </c>
      <c r="W22" s="115" t="n">
        <v>1318.089</v>
      </c>
      <c r="X22" s="115" t="n">
        <v>1398.21</v>
      </c>
      <c r="Y22" s="115" t="n">
        <v>1398.21</v>
      </c>
      <c r="Z22" s="115" t="n">
        <v>1398.21</v>
      </c>
      <c r="AA22" s="115" t="n">
        <v>1457.22</v>
      </c>
      <c r="AB22" s="115" t="n">
        <v>1221.959</v>
      </c>
      <c r="AC22" s="115" t="n">
        <v>1247.322</v>
      </c>
      <c r="AD22" s="115" t="n"/>
      <c r="AE22" s="115" t="n"/>
      <c r="AF22" s="115" t="n"/>
      <c r="AG22" s="115" t="n"/>
      <c r="AH22" s="115" t="n"/>
      <c r="AI22" s="115" t="n"/>
      <c r="AJ22" s="115" t="n"/>
      <c r="AK22" s="115" t="n"/>
    </row>
    <row r="23" ht="18" customHeight="1" s="173" thickBot="1">
      <c r="A23" s="118" t="inlineStr">
        <is>
          <t>Jumlah pinjaman, bersih</t>
        </is>
      </c>
      <c r="B23" s="111"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2022-06-30</t>
        </is>
      </c>
      <c r="D3" s="110" t="inlineStr">
        <is>
          <t>2022-09-30</t>
        </is>
      </c>
      <c r="E3" s="110" t="inlineStr">
        <is>
          <t>2023-03-31</t>
        </is>
      </c>
      <c r="F3" s="110" t="inlineStr">
        <is>
          <t>2023-06-30</t>
        </is>
      </c>
      <c r="G3" s="110" t="inlineStr">
        <is>
          <t>2023-09-30</t>
        </is>
      </c>
      <c r="H3" s="110" t="inlineStr">
        <is>
          <t>2024-03-31</t>
        </is>
      </c>
      <c r="I3" s="110" t="inlineStr">
        <is>
          <t>2024-06-30</t>
        </is>
      </c>
      <c r="J3" s="110" t="inlineStr">
        <is>
          <t>2024-09-30</t>
        </is>
      </c>
      <c r="K3" s="110" t="inlineStr">
        <is>
          <t>2025-03-31</t>
        </is>
      </c>
      <c r="L3" s="110" t="inlineStr">
        <is>
          <t>2025-06-30</t>
        </is>
      </c>
      <c r="M3" s="110" t="inlineStr">
        <is>
          <t>2025-09-30</t>
        </is>
      </c>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
      </c>
      <c r="E5" s="113" t="n">
        <v>76115.891</v>
      </c>
      <c r="F5" s="113" t="n">
        <v>76115.891</v>
      </c>
      <c r="G5" s="113" t="n">
        <v>76115.891</v>
      </c>
      <c r="H5" s="113" t="n">
        <v>77154.42</v>
      </c>
      <c r="I5" s="113" t="n">
        <v>79453.261</v>
      </c>
      <c r="J5" s="113" t="n">
        <v>79785.44500000001</v>
      </c>
      <c r="K5" s="113" t="n">
        <v>79830.00599999999</v>
      </c>
      <c r="L5" s="113" t="n">
        <v>80170.363</v>
      </c>
      <c r="M5" s="113" t="n">
        <v>79999.057</v>
      </c>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
      </c>
      <c r="E6" s="114" t="n">
        <v>58811.021</v>
      </c>
      <c r="F6" s="114" t="n">
        <v>58811.021</v>
      </c>
      <c r="G6" s="114" t="n">
        <v>58811.021</v>
      </c>
      <c r="H6" s="114" t="n">
        <v>65941.57000000001</v>
      </c>
      <c r="I6" s="114" t="n">
        <v>65281.549</v>
      </c>
      <c r="J6" s="114" t="n">
        <v>65281.549</v>
      </c>
      <c r="K6" s="114" t="n">
        <v>65737.249</v>
      </c>
      <c r="L6" s="114" t="n">
        <v>65503.613</v>
      </c>
      <c r="M6" s="114" t="n">
        <v>65142.582</v>
      </c>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
      </c>
      <c r="E7" s="114" t="n">
        <v>13545.259</v>
      </c>
      <c r="F7" s="114" t="n">
        <v>13545.259</v>
      </c>
      <c r="G7" s="114" t="n">
        <v>13545.259</v>
      </c>
      <c r="H7" s="114" t="n">
        <v>7490.447</v>
      </c>
      <c r="I7" s="114" t="n">
        <v>12600.269</v>
      </c>
      <c r="J7" s="114" t="n">
        <v>12600.269</v>
      </c>
      <c r="K7" s="114" t="n">
        <v>10552.378</v>
      </c>
      <c r="L7" s="114" t="n">
        <v>11382.813</v>
      </c>
      <c r="M7" s="114" t="n">
        <v>11566.915</v>
      </c>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
      </c>
      <c r="E8" s="114" t="n">
        <v>52.378</v>
      </c>
      <c r="F8" s="114" t="n">
        <v>52.378</v>
      </c>
      <c r="G8" s="114" t="n">
        <v>52.378</v>
      </c>
      <c r="H8" s="114" t="n">
        <v>47.078</v>
      </c>
      <c r="I8" s="114" t="n">
        <v>58.627</v>
      </c>
      <c r="J8" s="114" t="n">
        <v>54.087</v>
      </c>
      <c r="K8" s="114" t="n">
        <v>49.166</v>
      </c>
      <c r="L8" s="114" t="n">
        <v>114.249</v>
      </c>
      <c r="M8" s="114" t="n">
        <v>50.965</v>
      </c>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
      </c>
      <c r="E9" s="114" t="n">
        <v>2.658</v>
      </c>
      <c r="F9" s="114" t="n">
        <v>2.658</v>
      </c>
      <c r="G9" s="114" t="n">
        <v>2.658</v>
      </c>
      <c r="H9" s="114" t="n">
        <v>3.133</v>
      </c>
      <c r="I9" s="114" t="n">
        <v>26.51</v>
      </c>
      <c r="J9" s="114" t="n">
        <v>16.986</v>
      </c>
      <c r="K9" s="114" t="n">
        <v>14.699</v>
      </c>
      <c r="L9" s="114" t="n">
        <v>2.123</v>
      </c>
      <c r="M9" s="114" t="n">
        <v>49.027</v>
      </c>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
      </c>
      <c r="E10" s="114" t="n">
        <v>3704.575</v>
      </c>
      <c r="F10" s="114" t="n">
        <v>3704.575</v>
      </c>
      <c r="G10" s="114" t="n">
        <v>3704.575</v>
      </c>
      <c r="H10" s="114" t="n">
        <v>3672.192</v>
      </c>
      <c r="I10" s="114" t="n">
        <v>3481.368</v>
      </c>
      <c r="J10" s="114" t="n">
        <v>3668.743</v>
      </c>
      <c r="K10" s="114" t="n">
        <v>3476.514</v>
      </c>
      <c r="L10" s="114" t="n">
        <v>3167.565</v>
      </c>
      <c r="M10" s="114" t="n">
        <v>3189.568</v>
      </c>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
      </c>
      <c r="E11" s="113" t="n">
        <v>25404.216</v>
      </c>
      <c r="F11" s="113" t="n">
        <v>25404.216</v>
      </c>
      <c r="G11" s="113" t="n">
        <v>25404.216</v>
      </c>
      <c r="H11" s="113" t="n">
        <v>23097.952</v>
      </c>
      <c r="I11" s="113" t="n">
        <v>24758.216</v>
      </c>
      <c r="J11" s="113" t="n">
        <v>24349.099</v>
      </c>
      <c r="K11" s="113" t="n">
        <v>23082.137</v>
      </c>
      <c r="L11" s="113" t="n">
        <v>23449.002</v>
      </c>
      <c r="M11" s="113" t="n">
        <v>23717.976</v>
      </c>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
      </c>
      <c r="E12" s="114" t="n">
        <v>4738.48</v>
      </c>
      <c r="F12" s="114" t="n">
        <v>4738.48</v>
      </c>
      <c r="G12" s="114" t="n">
        <v>4738.48</v>
      </c>
      <c r="H12" s="114" t="n">
        <v>2587.579</v>
      </c>
      <c r="I12" s="114" t="n">
        <v>2587.579</v>
      </c>
      <c r="J12" s="114" t="n">
        <v>2587.579</v>
      </c>
      <c r="K12" s="114" t="n">
        <v>2489.822</v>
      </c>
      <c r="L12" s="114" t="n">
        <v>2793.639</v>
      </c>
      <c r="M12" s="114" t="n">
        <v>3160.644</v>
      </c>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
      </c>
      <c r="E13" s="114" t="n">
        <v>20570.818</v>
      </c>
      <c r="F13" s="114" t="n">
        <v>20570.818</v>
      </c>
      <c r="G13" s="114" t="n">
        <v>20570.818</v>
      </c>
      <c r="H13" s="114" t="n">
        <v>990.697</v>
      </c>
      <c r="I13" s="114" t="n">
        <v>551.249</v>
      </c>
      <c r="J13" s="114" t="n">
        <v>20425.369</v>
      </c>
      <c r="K13" s="114" t="n">
        <v>20506.174</v>
      </c>
      <c r="L13" s="114" t="n">
        <v>20579.203</v>
      </c>
      <c r="M13" s="114" t="n">
        <v>20479.535</v>
      </c>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
      </c>
      <c r="D14" s="114" t="n">
        <v/>
      </c>
      <c r="E14" s="114" t="n">
        <v>3.65</v>
      </c>
      <c r="F14" s="114" t="n">
        <v>3.65</v>
      </c>
      <c r="G14" s="114" t="n">
        <v>3.65</v>
      </c>
      <c r="H14" s="114" t="n">
        <v>0.2</v>
      </c>
      <c r="I14" s="114" t="n">
        <v>0.46</v>
      </c>
      <c r="J14" s="114" t="n">
        <v>0.2</v>
      </c>
      <c r="K14" s="114" t="n">
        <v>0.049</v>
      </c>
      <c r="L14" s="114" t="inlineStr"/>
      <c r="M14" s="114" t="n">
        <v>4.516</v>
      </c>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
      </c>
      <c r="E15" s="114" t="n">
        <v>6.956</v>
      </c>
      <c r="F15" s="114" t="n">
        <v>6.956</v>
      </c>
      <c r="G15" s="114" t="n">
        <v>6.956</v>
      </c>
      <c r="H15" s="114" t="n">
        <v>3.518</v>
      </c>
      <c r="I15" s="114" t="n">
        <v>0.384</v>
      </c>
      <c r="J15" s="114" t="n">
        <v>0.384</v>
      </c>
      <c r="K15" s="114" t="n">
        <v>2.008</v>
      </c>
      <c r="L15" s="114" t="inlineStr"/>
      <c r="M15" s="114" t="n">
        <v>0.264</v>
      </c>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
      </c>
      <c r="E16" s="114" t="n">
        <v>84.312</v>
      </c>
      <c r="F16" s="114" t="n">
        <v>84.312</v>
      </c>
      <c r="G16" s="114" t="n">
        <v>84.312</v>
      </c>
      <c r="H16" s="114" t="n">
        <v>90.178</v>
      </c>
      <c r="I16" s="114" t="n">
        <v>91.32299999999999</v>
      </c>
      <c r="J16" s="114" t="n">
        <v>89.76900000000001</v>
      </c>
      <c r="K16" s="114" t="n">
        <v>84.084</v>
      </c>
      <c r="L16" s="114" t="n">
        <v>76.16</v>
      </c>
      <c r="M16" s="114" t="n">
        <v>73.017</v>
      </c>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n">
        <v/>
      </c>
      <c r="E17" s="113" t="inlineStr"/>
      <c r="F17" s="113" t="inlineStr"/>
      <c r="G17" s="113" t="inlineStr"/>
      <c r="H17" s="113" t="inlineStr"/>
      <c r="I17" s="113" t="inlineStr"/>
      <c r="J17" s="113" t="inlineStr"/>
      <c r="K17" s="113" t="inlineStr"/>
      <c r="L17" s="113" t="inlineStr"/>
      <c r="M17" s="113" t="inlineStr"/>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v/>
      </c>
      <c r="D18" s="114" t="n">
        <v/>
      </c>
      <c r="E18" s="114" t="inlineStr"/>
      <c r="F18" s="114" t="inlineStr"/>
      <c r="G18" s="114" t="inlineStr"/>
      <c r="H18" s="114" t="inlineStr"/>
      <c r="I18" s="114" t="inlineStr"/>
      <c r="J18" s="114" t="inlineStr"/>
      <c r="K18" s="114" t="inlineStr"/>
      <c r="L18" s="114" t="inlineStr"/>
      <c r="M18" s="114" t="inlineStr"/>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v/>
      </c>
      <c r="D19" s="114" t="n">
        <v/>
      </c>
      <c r="E19" s="114" t="inlineStr"/>
      <c r="F19" s="114" t="inlineStr"/>
      <c r="G19" s="114" t="inlineStr"/>
      <c r="H19" s="114" t="inlineStr"/>
      <c r="I19" s="114" t="inlineStr"/>
      <c r="J19" s="114" t="inlineStr"/>
      <c r="K19" s="114" t="inlineStr"/>
      <c r="L19" s="114" t="inlineStr"/>
      <c r="M19" s="114" t="inlineStr"/>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v/>
      </c>
      <c r="D20" s="114" t="n">
        <v/>
      </c>
      <c r="E20" s="114" t="inlineStr"/>
      <c r="F20" s="114" t="inlineStr"/>
      <c r="G20" s="114" t="inlineStr"/>
      <c r="H20" s="114" t="inlineStr"/>
      <c r="I20" s="114" t="inlineStr"/>
      <c r="J20" s="114" t="inlineStr"/>
      <c r="K20" s="114" t="inlineStr"/>
      <c r="L20" s="114" t="inlineStr"/>
      <c r="M20" s="114" t="inlineStr"/>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v/>
      </c>
      <c r="D21" s="114" t="n">
        <v/>
      </c>
      <c r="E21" s="114" t="inlineStr"/>
      <c r="F21" s="114" t="inlineStr"/>
      <c r="G21" s="114" t="inlineStr"/>
      <c r="H21" s="114" t="inlineStr"/>
      <c r="I21" s="114" t="inlineStr"/>
      <c r="J21" s="114" t="inlineStr"/>
      <c r="K21" s="114" t="inlineStr"/>
      <c r="L21" s="114" t="inlineStr"/>
      <c r="M21" s="114" t="inlineStr"/>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v/>
      </c>
      <c r="D22" s="114" t="n">
        <v/>
      </c>
      <c r="E22" s="114" t="inlineStr"/>
      <c r="F22" s="114" t="inlineStr"/>
      <c r="G22" s="114" t="inlineStr"/>
      <c r="H22" s="114" t="inlineStr"/>
      <c r="I22" s="114" t="inlineStr"/>
      <c r="J22" s="114" t="inlineStr"/>
      <c r="K22" s="114" t="inlineStr"/>
      <c r="L22" s="114" t="inlineStr"/>
      <c r="M22" s="114" t="inlineStr"/>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n">
        <v/>
      </c>
      <c r="E23" s="113" t="inlineStr"/>
      <c r="F23" s="113" t="inlineStr"/>
      <c r="G23" s="113" t="inlineStr"/>
      <c r="H23" s="113" t="inlineStr"/>
      <c r="I23" s="113" t="inlineStr"/>
      <c r="J23" s="113" t="inlineStr"/>
      <c r="K23" s="113" t="inlineStr"/>
      <c r="L23" s="113" t="inlineStr"/>
      <c r="M23" s="113" t="inlineStr"/>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v/>
      </c>
      <c r="D24" s="114" t="n">
        <v/>
      </c>
      <c r="E24" s="114" t="inlineStr"/>
      <c r="F24" s="114" t="inlineStr"/>
      <c r="G24" s="114" t="inlineStr"/>
      <c r="H24" s="114" t="inlineStr"/>
      <c r="I24" s="114" t="inlineStr"/>
      <c r="J24" s="114" t="inlineStr"/>
      <c r="K24" s="114" t="inlineStr"/>
      <c r="L24" s="114" t="inlineStr"/>
      <c r="M24" s="114" t="inlineStr"/>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v/>
      </c>
      <c r="D25" s="114" t="n">
        <v/>
      </c>
      <c r="E25" s="114" t="inlineStr"/>
      <c r="F25" s="114" t="inlineStr"/>
      <c r="G25" s="114" t="inlineStr"/>
      <c r="H25" s="114" t="inlineStr"/>
      <c r="I25" s="114" t="inlineStr"/>
      <c r="J25" s="114" t="inlineStr"/>
      <c r="K25" s="114" t="inlineStr"/>
      <c r="L25" s="114" t="inlineStr"/>
      <c r="M25" s="114" t="inlineStr"/>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v/>
      </c>
      <c r="D26" s="114" t="n">
        <v/>
      </c>
      <c r="E26" s="114" t="inlineStr"/>
      <c r="F26" s="114" t="inlineStr"/>
      <c r="G26" s="114" t="inlineStr"/>
      <c r="H26" s="114" t="inlineStr"/>
      <c r="I26" s="114" t="inlineStr"/>
      <c r="J26" s="114" t="inlineStr"/>
      <c r="K26" s="114" t="inlineStr"/>
      <c r="L26" s="114" t="inlineStr"/>
      <c r="M26" s="114" t="inlineStr"/>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v/>
      </c>
      <c r="D27" s="114" t="n">
        <v/>
      </c>
      <c r="E27" s="114" t="inlineStr"/>
      <c r="F27" s="114" t="inlineStr"/>
      <c r="G27" s="114" t="inlineStr"/>
      <c r="H27" s="114" t="inlineStr"/>
      <c r="I27" s="114" t="inlineStr"/>
      <c r="J27" s="114" t="inlineStr"/>
      <c r="K27" s="114" t="inlineStr"/>
      <c r="L27" s="114" t="inlineStr"/>
      <c r="M27" s="114" t="inlineStr"/>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v/>
      </c>
      <c r="D28" s="114" t="n">
        <v/>
      </c>
      <c r="E28" s="114" t="inlineStr"/>
      <c r="F28" s="114" t="inlineStr"/>
      <c r="G28" s="114" t="inlineStr"/>
      <c r="H28" s="114" t="inlineStr"/>
      <c r="I28" s="114" t="inlineStr"/>
      <c r="J28" s="114" t="inlineStr"/>
      <c r="K28" s="114" t="inlineStr"/>
      <c r="L28" s="114" t="inlineStr"/>
      <c r="M28" s="114" t="inlineStr"/>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n">
        <v/>
      </c>
      <c r="E29" s="113" t="n">
        <v>1.958</v>
      </c>
      <c r="F29" s="113" t="n">
        <v>1.958</v>
      </c>
      <c r="G29" s="113" t="n">
        <v>1.958</v>
      </c>
      <c r="H29" s="113" t="n">
        <v>1.893</v>
      </c>
      <c r="I29" s="113" t="n">
        <v>2.188</v>
      </c>
      <c r="J29" s="113" t="n">
        <v>1.893</v>
      </c>
      <c r="K29" s="113" t="n">
        <v>6.439</v>
      </c>
      <c r="L29" s="113" t="n">
        <v>6.159</v>
      </c>
      <c r="M29" s="113" t="n">
        <v>5.896</v>
      </c>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
      </c>
      <c r="D30" s="114" t="n">
        <v/>
      </c>
      <c r="E30" s="114" t="n">
        <v>1.958</v>
      </c>
      <c r="F30" s="114" t="n">
        <v>1.958</v>
      </c>
      <c r="G30" s="114" t="n">
        <v>1.958</v>
      </c>
      <c r="H30" s="114" t="n">
        <v>2.341</v>
      </c>
      <c r="I30" s="114" t="n">
        <v>1.893</v>
      </c>
      <c r="J30" s="114" t="n">
        <v>73.572</v>
      </c>
      <c r="K30" s="114" t="n">
        <v>6.439</v>
      </c>
      <c r="L30" s="114" t="n">
        <v>6.159</v>
      </c>
      <c r="M30" s="114" t="n">
        <v>5.896</v>
      </c>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
      </c>
      <c r="D31" s="114" t="n">
        <v/>
      </c>
      <c r="E31" s="114" t="inlineStr"/>
      <c r="F31" s="114" t="inlineStr"/>
      <c r="G31" s="114" t="inlineStr"/>
      <c r="H31" s="114" t="inlineStr"/>
      <c r="I31" s="114" t="n">
        <v>0</v>
      </c>
      <c r="J31" s="114" t="n">
        <v>30</v>
      </c>
      <c r="K31" s="114" t="inlineStr"/>
      <c r="L31" s="114" t="inlineStr"/>
      <c r="M31" s="114" t="inlineStr"/>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
      </c>
      <c r="D32" s="114" t="n">
        <v/>
      </c>
      <c r="E32" s="114" t="inlineStr"/>
      <c r="F32" s="114" t="inlineStr"/>
      <c r="G32" s="114" t="inlineStr"/>
      <c r="H32" s="114" t="inlineStr"/>
      <c r="I32" s="114" t="n">
        <v>0</v>
      </c>
      <c r="J32" s="114" t="inlineStr"/>
      <c r="K32" s="114" t="inlineStr"/>
      <c r="L32" s="114" t="inlineStr"/>
      <c r="M32" s="114" t="inlineStr"/>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
      </c>
      <c r="D33" s="114" t="n">
        <v/>
      </c>
      <c r="E33" s="114" t="inlineStr"/>
      <c r="F33" s="114" t="inlineStr"/>
      <c r="G33" s="114" t="inlineStr"/>
      <c r="H33" s="114" t="inlineStr"/>
      <c r="I33" s="114" t="inlineStr"/>
      <c r="J33" s="114" t="n">
        <v>0</v>
      </c>
      <c r="K33" s="114" t="inlineStr"/>
      <c r="L33" s="114" t="inlineStr"/>
      <c r="M33" s="114" t="inlineStr"/>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
      </c>
      <c r="D34" s="114" t="n">
        <v/>
      </c>
      <c r="E34" s="114" t="inlineStr"/>
      <c r="F34" s="114" t="inlineStr"/>
      <c r="G34" s="114" t="inlineStr"/>
      <c r="H34" s="114" t="n">
        <v>0</v>
      </c>
      <c r="I34" s="114" t="inlineStr"/>
      <c r="J34" s="114" t="inlineStr"/>
      <c r="K34" s="114" t="inlineStr"/>
      <c r="L34" s="114" t="inlineStr"/>
      <c r="M34" s="114" t="inlineStr"/>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n">
        <v/>
      </c>
      <c r="E35" s="113" t="inlineStr"/>
      <c r="F35" s="113" t="inlineStr"/>
      <c r="G35" s="113" t="inlineStr"/>
      <c r="H35" s="113" t="inlineStr"/>
      <c r="I35" s="113" t="inlineStr"/>
      <c r="J35" s="113" t="inlineStr"/>
      <c r="K35" s="113" t="inlineStr"/>
      <c r="L35" s="113" t="inlineStr"/>
      <c r="M35" s="113" t="inlineStr"/>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v/>
      </c>
      <c r="D36" s="114" t="n">
        <v/>
      </c>
      <c r="E36" s="114" t="inlineStr"/>
      <c r="F36" s="114" t="inlineStr"/>
      <c r="G36" s="114" t="inlineStr"/>
      <c r="H36" s="114" t="inlineStr"/>
      <c r="I36" s="114" t="inlineStr"/>
      <c r="J36" s="114" t="inlineStr"/>
      <c r="K36" s="114" t="inlineStr"/>
      <c r="L36" s="114" t="inlineStr"/>
      <c r="M36" s="114" t="inlineStr"/>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v/>
      </c>
      <c r="D37" s="114" t="n">
        <v/>
      </c>
      <c r="E37" s="114" t="inlineStr"/>
      <c r="F37" s="114" t="inlineStr"/>
      <c r="G37" s="114" t="inlineStr"/>
      <c r="H37" s="114" t="inlineStr"/>
      <c r="I37" s="114" t="inlineStr"/>
      <c r="J37" s="114" t="inlineStr"/>
      <c r="K37" s="114" t="inlineStr"/>
      <c r="L37" s="114" t="inlineStr"/>
      <c r="M37" s="114" t="inlineStr"/>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v/>
      </c>
      <c r="D38" s="114" t="n">
        <v/>
      </c>
      <c r="E38" s="114" t="inlineStr"/>
      <c r="F38" s="114" t="inlineStr"/>
      <c r="G38" s="114" t="inlineStr"/>
      <c r="H38" s="114" t="inlineStr"/>
      <c r="I38" s="114" t="inlineStr"/>
      <c r="J38" s="114" t="inlineStr"/>
      <c r="K38" s="114" t="inlineStr"/>
      <c r="L38" s="114" t="inlineStr"/>
      <c r="M38" s="114" t="inlineStr"/>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v/>
      </c>
      <c r="D39" s="114" t="n">
        <v/>
      </c>
      <c r="E39" s="114" t="inlineStr"/>
      <c r="F39" s="114" t="inlineStr"/>
      <c r="G39" s="114" t="inlineStr"/>
      <c r="H39" s="114" t="inlineStr"/>
      <c r="I39" s="114" t="inlineStr"/>
      <c r="J39" s="114" t="inlineStr"/>
      <c r="K39" s="114" t="inlineStr"/>
      <c r="L39" s="114" t="inlineStr"/>
      <c r="M39" s="114" t="inlineStr"/>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v/>
      </c>
      <c r="D40" s="114" t="n">
        <v/>
      </c>
      <c r="E40" s="114" t="inlineStr"/>
      <c r="F40" s="114" t="inlineStr"/>
      <c r="G40" s="114" t="inlineStr"/>
      <c r="H40" s="114" t="inlineStr"/>
      <c r="I40" s="114" t="inlineStr"/>
      <c r="J40" s="114" t="inlineStr"/>
      <c r="K40" s="114" t="inlineStr"/>
      <c r="L40" s="114" t="inlineStr"/>
      <c r="M40" s="114" t="inlineStr"/>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0</v>
      </c>
      <c r="F41" s="113" t="n">
        <v>0</v>
      </c>
      <c r="G41" s="113" t="inlineStr"/>
      <c r="H41" s="113" t="inlineStr"/>
      <c r="I41" s="113" t="inlineStr"/>
      <c r="J41" s="113" t="inlineStr"/>
      <c r="K41" s="113" t="inlineStr"/>
      <c r="L41" s="113" t="inlineStr"/>
      <c r="M41" s="113" t="inlineStr"/>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
      </c>
      <c r="D42" s="120" t="n">
        <v/>
      </c>
      <c r="E42" s="120" t="n">
        <v>0</v>
      </c>
      <c r="F42" s="120" t="n">
        <v>0</v>
      </c>
      <c r="G42" s="120" t="inlineStr"/>
      <c r="H42" s="120" t="inlineStr"/>
      <c r="I42" s="120" t="inlineStr"/>
      <c r="J42" s="120" t="inlineStr"/>
      <c r="K42" s="120" t="inlineStr"/>
      <c r="L42" s="120" t="inlineStr"/>
      <c r="M42" s="120" t="inlineStr"/>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
      </c>
      <c r="D43" s="114" t="n">
        <v/>
      </c>
      <c r="E43" s="114" t="n">
        <v>0</v>
      </c>
      <c r="F43" s="114" t="n">
        <v>0</v>
      </c>
      <c r="G43" s="114" t="inlineStr"/>
      <c r="H43" s="114" t="inlineStr"/>
      <c r="I43" s="114" t="inlineStr"/>
      <c r="J43" s="114" t="inlineStr"/>
      <c r="K43" s="114" t="inlineStr"/>
      <c r="L43" s="114" t="inlineStr"/>
      <c r="M43" s="114" t="inlineStr"/>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
      </c>
      <c r="D44" s="120" t="n">
        <v/>
      </c>
      <c r="E44" s="120" t="n">
        <v>0</v>
      </c>
      <c r="F44" s="120" t="n">
        <v>0</v>
      </c>
      <c r="G44" s="120" t="inlineStr"/>
      <c r="H44" s="120" t="inlineStr"/>
      <c r="I44" s="120" t="inlineStr"/>
      <c r="J44" s="120" t="inlineStr"/>
      <c r="K44" s="120" t="inlineStr"/>
      <c r="L44" s="120" t="inlineStr"/>
      <c r="M44" s="120" t="inlineStr"/>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
      </c>
      <c r="D45" s="114" t="n">
        <v/>
      </c>
      <c r="E45" s="114" t="n">
        <v>0</v>
      </c>
      <c r="F45" s="114" t="n">
        <v>0</v>
      </c>
      <c r="G45" s="114" t="inlineStr"/>
      <c r="H45" s="114" t="inlineStr"/>
      <c r="I45" s="114" t="inlineStr"/>
      <c r="J45" s="114" t="inlineStr"/>
      <c r="K45" s="114" t="inlineStr"/>
      <c r="L45" s="114" t="inlineStr"/>
      <c r="M45" s="114" t="inlineStr"/>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
      </c>
      <c r="D46" s="120" t="n">
        <v/>
      </c>
      <c r="E46" s="120" t="n">
        <v>0</v>
      </c>
      <c r="F46" s="120" t="n">
        <v>0</v>
      </c>
      <c r="G46" s="120" t="inlineStr"/>
      <c r="H46" s="120" t="inlineStr"/>
      <c r="I46" s="120" t="inlineStr"/>
      <c r="J46" s="120" t="inlineStr"/>
      <c r="K46" s="120" t="inlineStr"/>
      <c r="L46" s="120" t="inlineStr"/>
      <c r="M46" s="120" t="inlineStr"/>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
      </c>
      <c r="E47" s="113" t="n">
        <v>634.673</v>
      </c>
      <c r="F47" s="113" t="n">
        <v>634.673</v>
      </c>
      <c r="G47" s="113" t="n">
        <v>634.673</v>
      </c>
      <c r="H47" s="113" t="n">
        <v>631.08</v>
      </c>
      <c r="I47" s="113" t="n">
        <v>483.481</v>
      </c>
      <c r="J47" s="113" t="n">
        <v>337.553</v>
      </c>
      <c r="K47" s="113" t="n">
        <v>387.054</v>
      </c>
      <c r="L47" s="113" t="n">
        <v>474.663</v>
      </c>
      <c r="M47" s="113" t="n">
        <v>482.123</v>
      </c>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
      </c>
      <c r="E48" s="114" t="n">
        <v>599.112</v>
      </c>
      <c r="F48" s="114" t="n">
        <v>599.112</v>
      </c>
      <c r="G48" s="114" t="n">
        <v>599.112</v>
      </c>
      <c r="H48" s="114" t="n">
        <v>573.61</v>
      </c>
      <c r="I48" s="114" t="n">
        <v>335.816</v>
      </c>
      <c r="J48" s="114" t="n">
        <v>312.826</v>
      </c>
      <c r="K48" s="114" t="n">
        <v>329.705</v>
      </c>
      <c r="L48" s="114" t="n">
        <v>398.209</v>
      </c>
      <c r="M48" s="114" t="n">
        <v>411.633</v>
      </c>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
      </c>
      <c r="E49" s="114" t="n">
        <v>27.656</v>
      </c>
      <c r="F49" s="114" t="n">
        <v>27.656</v>
      </c>
      <c r="G49" s="114" t="n">
        <v>27.656</v>
      </c>
      <c r="H49" s="114" t="n">
        <v>44.307</v>
      </c>
      <c r="I49" s="114" t="n">
        <v>32.689</v>
      </c>
      <c r="J49" s="114" t="n">
        <v>0.241</v>
      </c>
      <c r="K49" s="114" t="n">
        <v>25.161</v>
      </c>
      <c r="L49" s="114" t="n">
        <v>35.279</v>
      </c>
      <c r="M49" s="114" t="n">
        <v>35.962</v>
      </c>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
      </c>
      <c r="E50" s="114" t="n">
        <v>1.221</v>
      </c>
      <c r="F50" s="114" t="n">
        <v>1.221</v>
      </c>
      <c r="G50" s="114" t="n">
        <v>1.221</v>
      </c>
      <c r="H50" s="114" t="n">
        <v>2.932</v>
      </c>
      <c r="I50" s="114" t="n">
        <v>2.932</v>
      </c>
      <c r="J50" s="114" t="n">
        <v>2.932</v>
      </c>
      <c r="K50" s="114" t="n">
        <v>3.512</v>
      </c>
      <c r="L50" s="114" t="n">
        <v>3.279</v>
      </c>
      <c r="M50" s="114" t="n">
        <v>3.414</v>
      </c>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
      </c>
      <c r="E51" s="114" t="n">
        <v>2.088</v>
      </c>
      <c r="F51" s="114" t="n">
        <v>2.088</v>
      </c>
      <c r="G51" s="114" t="n">
        <v>2.088</v>
      </c>
      <c r="H51" s="114" t="n">
        <v>3.676</v>
      </c>
      <c r="I51" s="114" t="n">
        <v>4.187</v>
      </c>
      <c r="J51" s="114" t="n">
        <v>3.739</v>
      </c>
      <c r="K51" s="114" t="n">
        <v>6.572</v>
      </c>
      <c r="L51" s="114" t="n">
        <v>6.087</v>
      </c>
      <c r="M51" s="114" t="n">
        <v>5.136</v>
      </c>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
      </c>
      <c r="E52" s="114" t="n">
        <v>4.596</v>
      </c>
      <c r="F52" s="114" t="n">
        <v>4.596</v>
      </c>
      <c r="G52" s="114" t="n">
        <v>4.596</v>
      </c>
      <c r="H52" s="114" t="n">
        <v>15.843</v>
      </c>
      <c r="I52" s="114" t="n">
        <v>12.418</v>
      </c>
      <c r="J52" s="114" t="n">
        <v>15.843</v>
      </c>
      <c r="K52" s="114" t="n">
        <v>22.104</v>
      </c>
      <c r="L52" s="114" t="n">
        <v>31.809</v>
      </c>
      <c r="M52" s="114" t="n">
        <v>25.978</v>
      </c>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102156.738</v>
      </c>
      <c r="F53" s="113" t="n">
        <v>102156.738</v>
      </c>
      <c r="G53" s="113" t="n">
        <v>102156.738</v>
      </c>
      <c r="H53" s="113" t="n">
        <v>102979.247</v>
      </c>
      <c r="I53" s="113" t="n">
        <v>104910.394</v>
      </c>
      <c r="J53" s="113" t="n">
        <v>104910.394</v>
      </c>
      <c r="K53" s="113" t="n">
        <v>103305.636</v>
      </c>
      <c r="L53" s="113" t="n">
        <v>104100.187</v>
      </c>
      <c r="M53" s="113" t="n">
        <v>104205.052</v>
      </c>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
      </c>
      <c r="D54" s="114" t="n">
        <v/>
      </c>
      <c r="E54" s="114" t="n">
        <v>64150.571</v>
      </c>
      <c r="F54" s="114" t="n">
        <v>64150.571</v>
      </c>
      <c r="G54" s="114" t="n">
        <v>64150.571</v>
      </c>
      <c r="H54" s="114" t="n">
        <v>90624.251</v>
      </c>
      <c r="I54" s="114" t="n">
        <v>68206.837</v>
      </c>
      <c r="J54" s="114" t="n">
        <v>91227.28200000001</v>
      </c>
      <c r="K54" s="114" t="n">
        <v>68563.215</v>
      </c>
      <c r="L54" s="114" t="n">
        <v>68701.62</v>
      </c>
      <c r="M54" s="114" t="n">
        <v>68720.755</v>
      </c>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
      </c>
      <c r="D55" s="114" t="n">
        <v/>
      </c>
      <c r="E55" s="114" t="n">
        <v>34143.733</v>
      </c>
      <c r="F55" s="114" t="n">
        <v>34143.733</v>
      </c>
      <c r="G55" s="114" t="n">
        <v>34143.733</v>
      </c>
      <c r="H55" s="114" t="n">
        <v>33049.639</v>
      </c>
      <c r="I55" s="114" t="n">
        <v>33049.639</v>
      </c>
      <c r="J55" s="114" t="n">
        <v>9473.971</v>
      </c>
      <c r="K55" s="114" t="n">
        <v>31083.713</v>
      </c>
      <c r="L55" s="114" t="n">
        <v>31997.295</v>
      </c>
      <c r="M55" s="114" t="n">
        <v>32082.412</v>
      </c>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
      </c>
      <c r="D56" s="114" t="n">
        <v/>
      </c>
      <c r="E56" s="114" t="n">
        <v>57.249</v>
      </c>
      <c r="F56" s="114" t="n">
        <v>57.249</v>
      </c>
      <c r="G56" s="114" t="n">
        <v>57.249</v>
      </c>
      <c r="H56" s="114" t="n">
        <v>49.305</v>
      </c>
      <c r="I56" s="114" t="n">
        <v>61.037</v>
      </c>
      <c r="J56" s="114" t="n">
        <v>50.73</v>
      </c>
      <c r="K56" s="114" t="n">
        <v>52.727</v>
      </c>
      <c r="L56" s="114" t="n">
        <v>117.528</v>
      </c>
      <c r="M56" s="114" t="n">
        <v>58.895</v>
      </c>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
      </c>
      <c r="D57" s="114" t="n">
        <v/>
      </c>
      <c r="E57" s="114" t="n">
        <v>11.702</v>
      </c>
      <c r="F57" s="114" t="n">
        <v>11.702</v>
      </c>
      <c r="G57" s="114" t="n">
        <v>11.702</v>
      </c>
      <c r="H57" s="114" t="n">
        <v>21.557</v>
      </c>
      <c r="I57" s="114" t="n">
        <v>31.696</v>
      </c>
      <c r="J57" s="114" t="n">
        <v>40.843</v>
      </c>
      <c r="K57" s="114" t="n">
        <v>23.279</v>
      </c>
      <c r="L57" s="114" t="n">
        <v>8.210000000000001</v>
      </c>
      <c r="M57" s="114" t="n">
        <v>54.427</v>
      </c>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
      </c>
      <c r="D58" s="114" t="n">
        <v/>
      </c>
      <c r="E58" s="114" t="n">
        <v>3793.483</v>
      </c>
      <c r="F58" s="114" t="n">
        <v>3793.483</v>
      </c>
      <c r="G58" s="114" t="n">
        <v>3793.483</v>
      </c>
      <c r="H58" s="114" t="n">
        <v>3769.913</v>
      </c>
      <c r="I58" s="114" t="n">
        <v>3759.706</v>
      </c>
      <c r="J58" s="114" t="n">
        <v>3581.631</v>
      </c>
      <c r="K58" s="114" t="n">
        <v>3582.702</v>
      </c>
      <c r="L58" s="114" t="n">
        <v>3275.534</v>
      </c>
      <c r="M58" s="114" t="n">
        <v>3288.563</v>
      </c>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
      </c>
      <c r="E60" s="113" t="n">
        <v>922.736</v>
      </c>
      <c r="F60" s="113" t="n">
        <v>922.736</v>
      </c>
      <c r="G60" s="113" t="n">
        <v>922.736</v>
      </c>
      <c r="H60" s="113" t="n">
        <v>1133.492</v>
      </c>
      <c r="I60" s="113" t="n">
        <v>1153.284</v>
      </c>
      <c r="J60" s="113" t="n">
        <v>1066.304</v>
      </c>
      <c r="K60" s="113" t="n">
        <v>1198.742</v>
      </c>
      <c r="L60" s="113" t="n">
        <v>1205.288</v>
      </c>
      <c r="M60" s="113" t="n">
        <v>984.987</v>
      </c>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
      </c>
      <c r="E61" s="114" t="n">
        <v>83.675</v>
      </c>
      <c r="F61" s="114" t="n">
        <v>83.675</v>
      </c>
      <c r="G61" s="114" t="n">
        <v>83.675</v>
      </c>
      <c r="H61" s="114" t="n">
        <v>252.642</v>
      </c>
      <c r="I61" s="114" t="n">
        <v>256.393</v>
      </c>
      <c r="J61" s="114" t="n">
        <v>241.248</v>
      </c>
      <c r="K61" s="114" t="n">
        <v>296.303</v>
      </c>
      <c r="L61" s="114" t="n">
        <v>320.56</v>
      </c>
      <c r="M61" s="114" t="n">
        <v>76.82599999999999</v>
      </c>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
      </c>
      <c r="E62" s="114" t="n">
        <v>806.803</v>
      </c>
      <c r="F62" s="114" t="n">
        <v>806.803</v>
      </c>
      <c r="G62" s="114" t="n">
        <v>806.803</v>
      </c>
      <c r="H62" s="114" t="n">
        <v>843.378</v>
      </c>
      <c r="I62" s="114" t="n">
        <v>858.05</v>
      </c>
      <c r="J62" s="114" t="n">
        <v>793.336</v>
      </c>
      <c r="K62" s="114" t="n">
        <v>867.744</v>
      </c>
      <c r="L62" s="114" t="n">
        <v>850.7140000000001</v>
      </c>
      <c r="M62" s="114" t="n">
        <v>873.246</v>
      </c>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n">
        <v/>
      </c>
      <c r="E63" s="114" t="inlineStr"/>
      <c r="F63" s="114" t="inlineStr"/>
      <c r="G63" s="114" t="inlineStr"/>
      <c r="H63" s="114" t="n">
        <v>0</v>
      </c>
      <c r="I63" s="114" t="inlineStr"/>
      <c r="J63" s="114" t="n">
        <v>0</v>
      </c>
      <c r="K63" s="114" t="inlineStr"/>
      <c r="L63" s="114" t="inlineStr"/>
      <c r="M63" s="114" t="inlineStr"/>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
      </c>
      <c r="E64" s="114" t="inlineStr"/>
      <c r="F64" s="114" t="inlineStr"/>
      <c r="G64" s="114" t="inlineStr"/>
      <c r="H64" s="114" t="inlineStr"/>
      <c r="I64" s="114" t="n">
        <v>0</v>
      </c>
      <c r="J64" s="114" t="inlineStr"/>
      <c r="K64" s="114" t="inlineStr"/>
      <c r="L64" s="114" t="inlineStr"/>
      <c r="M64" s="114" t="inlineStr"/>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
      </c>
      <c r="E65" s="114" t="n">
        <v>32.258</v>
      </c>
      <c r="F65" s="114" t="n">
        <v>32.258</v>
      </c>
      <c r="G65" s="114" t="n">
        <v>32.258</v>
      </c>
      <c r="H65" s="114" t="n">
        <v>33.721</v>
      </c>
      <c r="I65" s="114" t="n">
        <v>33.721</v>
      </c>
      <c r="J65" s="114" t="n">
        <v>31.72</v>
      </c>
      <c r="K65" s="114" t="n">
        <v>34.695</v>
      </c>
      <c r="L65" s="114" t="n">
        <v>34.014</v>
      </c>
      <c r="M65" s="114" t="n">
        <v>34.915</v>
      </c>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
      </c>
      <c r="E66" s="113" t="n">
        <v>450.804</v>
      </c>
      <c r="F66" s="113" t="n">
        <v>450.804</v>
      </c>
      <c r="G66" s="113" t="n">
        <v>450.804</v>
      </c>
      <c r="H66" s="113" t="n">
        <v>488.573</v>
      </c>
      <c r="I66" s="113" t="n">
        <v>736.418</v>
      </c>
      <c r="J66" s="113" t="n">
        <v>488.573</v>
      </c>
      <c r="K66" s="113" t="n">
        <v>501.63</v>
      </c>
      <c r="L66" s="113" t="n">
        <v>482.442</v>
      </c>
      <c r="M66" s="113" t="n">
        <v>324.162</v>
      </c>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
      </c>
      <c r="E67" s="114" t="n">
        <v>142.864</v>
      </c>
      <c r="F67" s="114" t="n">
        <v>142.864</v>
      </c>
      <c r="G67" s="114" t="n">
        <v>142.864</v>
      </c>
      <c r="H67" s="114" t="n">
        <v>635.64</v>
      </c>
      <c r="I67" s="114" t="n">
        <v>736.418</v>
      </c>
      <c r="J67" s="114" t="n">
        <v>728.9</v>
      </c>
      <c r="K67" s="114" t="n">
        <v>501.63</v>
      </c>
      <c r="L67" s="114" t="n">
        <v>482.442</v>
      </c>
      <c r="M67" s="114" t="n">
        <v>324.162</v>
      </c>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
      </c>
      <c r="E68" s="114" t="n">
        <v>307.94</v>
      </c>
      <c r="F68" s="114" t="n">
        <v>307.94</v>
      </c>
      <c r="G68" s="114" t="n">
        <v>307.94</v>
      </c>
      <c r="H68" s="114" t="n">
        <v>0</v>
      </c>
      <c r="I68" s="114" t="inlineStr"/>
      <c r="J68" s="114" t="inlineStr"/>
      <c r="K68" s="114" t="inlineStr"/>
      <c r="L68" s="114" t="inlineStr"/>
      <c r="M68" s="114" t="inlineStr"/>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
      </c>
      <c r="D69" s="114" t="n">
        <v/>
      </c>
      <c r="E69" s="114" t="inlineStr"/>
      <c r="F69" s="114" t="inlineStr"/>
      <c r="G69" s="114" t="inlineStr"/>
      <c r="H69" s="114" t="n">
        <v>0</v>
      </c>
      <c r="I69" s="114" t="n">
        <v>0</v>
      </c>
      <c r="J69" s="114" t="inlineStr"/>
      <c r="K69" s="114" t="inlineStr"/>
      <c r="L69" s="114" t="inlineStr"/>
      <c r="M69" s="114" t="inlineStr"/>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
      </c>
      <c r="E70" s="114" t="inlineStr"/>
      <c r="F70" s="114" t="inlineStr"/>
      <c r="G70" s="114" t="inlineStr"/>
      <c r="H70" s="114" t="n">
        <v>0</v>
      </c>
      <c r="I70" s="114" t="n">
        <v>0</v>
      </c>
      <c r="J70" s="114" t="n">
        <v>0</v>
      </c>
      <c r="K70" s="114" t="inlineStr"/>
      <c r="L70" s="114" t="inlineStr"/>
      <c r="M70" s="114" t="inlineStr"/>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n">
        <v/>
      </c>
      <c r="E71" s="114" t="inlineStr"/>
      <c r="F71" s="114" t="inlineStr"/>
      <c r="G71" s="114" t="inlineStr"/>
      <c r="H71" s="114" t="inlineStr"/>
      <c r="I71" s="114" t="inlineStr"/>
      <c r="J71" s="114" t="n">
        <v>0</v>
      </c>
      <c r="K71" s="114" t="inlineStr"/>
      <c r="L71" s="114" t="inlineStr"/>
      <c r="M71" s="114" t="inlineStr"/>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n">
        <v/>
      </c>
      <c r="E72" s="113" t="inlineStr"/>
      <c r="F72" s="113" t="inlineStr"/>
      <c r="G72" s="113" t="inlineStr"/>
      <c r="H72" s="113" t="inlineStr"/>
      <c r="I72" s="113" t="inlineStr"/>
      <c r="J72" s="113" t="inlineStr"/>
      <c r="K72" s="113" t="inlineStr"/>
      <c r="L72" s="113" t="inlineStr"/>
      <c r="M72" s="113" t="inlineStr"/>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v/>
      </c>
      <c r="D73" s="114" t="n">
        <v/>
      </c>
      <c r="E73" s="114" t="inlineStr"/>
      <c r="F73" s="114" t="inlineStr"/>
      <c r="G73" s="114" t="inlineStr"/>
      <c r="H73" s="114" t="inlineStr"/>
      <c r="I73" s="114" t="inlineStr"/>
      <c r="J73" s="114" t="inlineStr"/>
      <c r="K73" s="114" t="inlineStr"/>
      <c r="L73" s="114" t="inlineStr"/>
      <c r="M73" s="114" t="inlineStr"/>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v/>
      </c>
      <c r="D74" s="114" t="n">
        <v/>
      </c>
      <c r="E74" s="114" t="inlineStr"/>
      <c r="F74" s="114" t="inlineStr"/>
      <c r="G74" s="114" t="inlineStr"/>
      <c r="H74" s="114" t="inlineStr"/>
      <c r="I74" s="114" t="inlineStr"/>
      <c r="J74" s="114" t="inlineStr"/>
      <c r="K74" s="114" t="inlineStr"/>
      <c r="L74" s="114" t="inlineStr"/>
      <c r="M74" s="114" t="inlineStr"/>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v/>
      </c>
      <c r="D75" s="114" t="n">
        <v/>
      </c>
      <c r="E75" s="114" t="inlineStr"/>
      <c r="F75" s="114" t="inlineStr"/>
      <c r="G75" s="114" t="inlineStr"/>
      <c r="H75" s="114" t="inlineStr"/>
      <c r="I75" s="114" t="inlineStr"/>
      <c r="J75" s="114" t="inlineStr"/>
      <c r="K75" s="114" t="inlineStr"/>
      <c r="L75" s="114" t="inlineStr"/>
      <c r="M75" s="114" t="inlineStr"/>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v/>
      </c>
      <c r="D76" s="114" t="n">
        <v/>
      </c>
      <c r="E76" s="114" t="inlineStr"/>
      <c r="F76" s="114" t="inlineStr"/>
      <c r="G76" s="114" t="inlineStr"/>
      <c r="H76" s="114" t="inlineStr"/>
      <c r="I76" s="114" t="inlineStr"/>
      <c r="J76" s="114" t="inlineStr"/>
      <c r="K76" s="114" t="inlineStr"/>
      <c r="L76" s="114" t="inlineStr"/>
      <c r="M76" s="114" t="inlineStr"/>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v/>
      </c>
      <c r="D77" s="114" t="n">
        <v/>
      </c>
      <c r="E77" s="114" t="inlineStr"/>
      <c r="F77" s="114" t="inlineStr"/>
      <c r="G77" s="114" t="inlineStr"/>
      <c r="H77" s="114" t="inlineStr"/>
      <c r="I77" s="114" t="inlineStr"/>
      <c r="J77" s="114" t="inlineStr"/>
      <c r="K77" s="114" t="inlineStr"/>
      <c r="L77" s="114" t="inlineStr"/>
      <c r="M77" s="114" t="inlineStr"/>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n">
        <v/>
      </c>
      <c r="E78" s="113" t="inlineStr"/>
      <c r="F78" s="113" t="inlineStr"/>
      <c r="G78" s="113" t="inlineStr"/>
      <c r="H78" s="113" t="inlineStr"/>
      <c r="I78" s="113" t="inlineStr"/>
      <c r="J78" s="113" t="inlineStr"/>
      <c r="K78" s="113" t="inlineStr"/>
      <c r="L78" s="113" t="inlineStr"/>
      <c r="M78" s="113" t="inlineStr"/>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v/>
      </c>
      <c r="D79" s="114" t="n">
        <v/>
      </c>
      <c r="E79" s="114" t="inlineStr"/>
      <c r="F79" s="114" t="inlineStr"/>
      <c r="G79" s="114" t="inlineStr"/>
      <c r="H79" s="114" t="inlineStr"/>
      <c r="I79" s="114" t="inlineStr"/>
      <c r="J79" s="114" t="inlineStr"/>
      <c r="K79" s="114" t="inlineStr"/>
      <c r="L79" s="114" t="inlineStr"/>
      <c r="M79" s="114" t="inlineStr"/>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v/>
      </c>
      <c r="D80" s="114" t="n">
        <v/>
      </c>
      <c r="E80" s="114" t="inlineStr"/>
      <c r="F80" s="114" t="inlineStr"/>
      <c r="G80" s="114" t="inlineStr"/>
      <c r="H80" s="114" t="inlineStr"/>
      <c r="I80" s="114" t="inlineStr"/>
      <c r="J80" s="114" t="inlineStr"/>
      <c r="K80" s="114" t="inlineStr"/>
      <c r="L80" s="114" t="inlineStr"/>
      <c r="M80" s="114" t="inlineStr"/>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v/>
      </c>
      <c r="D81" s="114" t="n">
        <v/>
      </c>
      <c r="E81" s="114" t="inlineStr"/>
      <c r="F81" s="114" t="inlineStr"/>
      <c r="G81" s="114" t="inlineStr"/>
      <c r="H81" s="114" t="inlineStr"/>
      <c r="I81" s="114" t="inlineStr"/>
      <c r="J81" s="114" t="inlineStr"/>
      <c r="K81" s="114" t="inlineStr"/>
      <c r="L81" s="114" t="inlineStr"/>
      <c r="M81" s="114" t="inlineStr"/>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v/>
      </c>
      <c r="D82" s="114" t="n">
        <v/>
      </c>
      <c r="E82" s="114" t="inlineStr"/>
      <c r="F82" s="114" t="inlineStr"/>
      <c r="G82" s="114" t="inlineStr"/>
      <c r="H82" s="114" t="inlineStr"/>
      <c r="I82" s="114" t="inlineStr"/>
      <c r="J82" s="114" t="inlineStr"/>
      <c r="K82" s="114" t="inlineStr"/>
      <c r="L82" s="114" t="inlineStr"/>
      <c r="M82" s="114" t="inlineStr"/>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v/>
      </c>
      <c r="D83" s="114" t="n">
        <v/>
      </c>
      <c r="E83" s="114" t="inlineStr"/>
      <c r="F83" s="114" t="inlineStr"/>
      <c r="G83" s="114" t="inlineStr"/>
      <c r="H83" s="114" t="inlineStr"/>
      <c r="I83" s="114" t="inlineStr"/>
      <c r="J83" s="114" t="inlineStr"/>
      <c r="K83" s="114" t="inlineStr"/>
      <c r="L83" s="114" t="inlineStr"/>
      <c r="M83" s="114" t="inlineStr"/>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n">
        <v/>
      </c>
      <c r="E84" s="113" t="inlineStr"/>
      <c r="F84" s="113" t="inlineStr"/>
      <c r="G84" s="113" t="inlineStr"/>
      <c r="H84" s="113" t="inlineStr"/>
      <c r="I84" s="113" t="inlineStr"/>
      <c r="J84" s="113" t="inlineStr"/>
      <c r="K84" s="113" t="inlineStr"/>
      <c r="L84" s="113" t="inlineStr"/>
      <c r="M84" s="113" t="inlineStr"/>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v/>
      </c>
      <c r="D85" s="114" t="n">
        <v/>
      </c>
      <c r="E85" s="114" t="inlineStr"/>
      <c r="F85" s="114" t="inlineStr"/>
      <c r="G85" s="114" t="inlineStr"/>
      <c r="H85" s="114" t="inlineStr"/>
      <c r="I85" s="114" t="inlineStr"/>
      <c r="J85" s="114" t="inlineStr"/>
      <c r="K85" s="114" t="inlineStr"/>
      <c r="L85" s="114" t="inlineStr"/>
      <c r="M85" s="114" t="inlineStr"/>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v/>
      </c>
      <c r="D86" s="114" t="n">
        <v/>
      </c>
      <c r="E86" s="114" t="inlineStr"/>
      <c r="F86" s="114" t="inlineStr"/>
      <c r="G86" s="114" t="inlineStr"/>
      <c r="H86" s="114" t="inlineStr"/>
      <c r="I86" s="114" t="inlineStr"/>
      <c r="J86" s="114" t="inlineStr"/>
      <c r="K86" s="114" t="inlineStr"/>
      <c r="L86" s="114" t="inlineStr"/>
      <c r="M86" s="114" t="inlineStr"/>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v/>
      </c>
      <c r="D87" s="114" t="n">
        <v/>
      </c>
      <c r="E87" s="114" t="inlineStr"/>
      <c r="F87" s="114" t="inlineStr"/>
      <c r="G87" s="114" t="inlineStr"/>
      <c r="H87" s="114" t="inlineStr"/>
      <c r="I87" s="114" t="inlineStr"/>
      <c r="J87" s="114" t="inlineStr"/>
      <c r="K87" s="114" t="inlineStr"/>
      <c r="L87" s="114" t="inlineStr"/>
      <c r="M87" s="114" t="inlineStr"/>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v/>
      </c>
      <c r="D88" s="114" t="n">
        <v/>
      </c>
      <c r="E88" s="114" t="inlineStr"/>
      <c r="F88" s="114" t="inlineStr"/>
      <c r="G88" s="114" t="inlineStr"/>
      <c r="H88" s="114" t="inlineStr"/>
      <c r="I88" s="114" t="inlineStr"/>
      <c r="J88" s="114" t="inlineStr"/>
      <c r="K88" s="114" t="inlineStr"/>
      <c r="L88" s="114" t="inlineStr"/>
      <c r="M88" s="114" t="inlineStr"/>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v/>
      </c>
      <c r="D89" s="114" t="n">
        <v/>
      </c>
      <c r="E89" s="114" t="inlineStr"/>
      <c r="F89" s="114" t="inlineStr"/>
      <c r="G89" s="114" t="inlineStr"/>
      <c r="H89" s="114" t="inlineStr"/>
      <c r="I89" s="114" t="inlineStr"/>
      <c r="J89" s="114" t="inlineStr"/>
      <c r="K89" s="114" t="inlineStr"/>
      <c r="L89" s="114" t="inlineStr"/>
      <c r="M89" s="114" t="inlineStr"/>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n">
        <v/>
      </c>
      <c r="E90" s="113" t="inlineStr"/>
      <c r="F90" s="113" t="inlineStr"/>
      <c r="G90" s="113" t="inlineStr"/>
      <c r="H90" s="113" t="inlineStr"/>
      <c r="I90" s="113" t="inlineStr"/>
      <c r="J90" s="113" t="inlineStr"/>
      <c r="K90" s="113" t="inlineStr"/>
      <c r="L90" s="113" t="inlineStr"/>
      <c r="M90" s="113" t="inlineStr"/>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v/>
      </c>
      <c r="D91" s="114" t="n">
        <v/>
      </c>
      <c r="E91" s="114" t="inlineStr"/>
      <c r="F91" s="114" t="inlineStr"/>
      <c r="G91" s="114" t="inlineStr"/>
      <c r="H91" s="114" t="inlineStr"/>
      <c r="I91" s="114" t="inlineStr"/>
      <c r="J91" s="114" t="inlineStr"/>
      <c r="K91" s="114" t="inlineStr"/>
      <c r="L91" s="114" t="inlineStr"/>
      <c r="M91" s="114" t="inlineStr"/>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v/>
      </c>
      <c r="D92" s="114" t="n">
        <v/>
      </c>
      <c r="E92" s="114" t="inlineStr"/>
      <c r="F92" s="114" t="inlineStr"/>
      <c r="G92" s="114" t="inlineStr"/>
      <c r="H92" s="114" t="inlineStr"/>
      <c r="I92" s="114" t="inlineStr"/>
      <c r="J92" s="114" t="inlineStr"/>
      <c r="K92" s="114" t="inlineStr"/>
      <c r="L92" s="114" t="inlineStr"/>
      <c r="M92" s="114" t="inlineStr"/>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v/>
      </c>
      <c r="D93" s="114" t="n">
        <v/>
      </c>
      <c r="E93" s="114" t="inlineStr"/>
      <c r="F93" s="114" t="inlineStr"/>
      <c r="G93" s="114" t="inlineStr"/>
      <c r="H93" s="114" t="inlineStr"/>
      <c r="I93" s="114" t="inlineStr"/>
      <c r="J93" s="114" t="inlineStr"/>
      <c r="K93" s="114" t="inlineStr"/>
      <c r="L93" s="114" t="inlineStr"/>
      <c r="M93" s="114" t="inlineStr"/>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v/>
      </c>
      <c r="D94" s="114" t="n">
        <v/>
      </c>
      <c r="E94" s="114" t="inlineStr"/>
      <c r="F94" s="114" t="inlineStr"/>
      <c r="G94" s="114" t="inlineStr"/>
      <c r="H94" s="114" t="inlineStr"/>
      <c r="I94" s="114" t="inlineStr"/>
      <c r="J94" s="114" t="inlineStr"/>
      <c r="K94" s="114" t="inlineStr"/>
      <c r="L94" s="114" t="inlineStr"/>
      <c r="M94" s="114" t="inlineStr"/>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v/>
      </c>
      <c r="D95" s="114" t="n">
        <v/>
      </c>
      <c r="E95" s="114" t="inlineStr"/>
      <c r="F95" s="114" t="inlineStr"/>
      <c r="G95" s="114" t="inlineStr"/>
      <c r="H95" s="114" t="inlineStr"/>
      <c r="I95" s="114" t="inlineStr"/>
      <c r="J95" s="114" t="inlineStr"/>
      <c r="K95" s="114" t="inlineStr"/>
      <c r="L95" s="114" t="inlineStr"/>
      <c r="M95" s="114" t="inlineStr"/>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0</v>
      </c>
      <c r="F96" s="113" t="n">
        <v>0</v>
      </c>
      <c r="G96" s="113" t="inlineStr"/>
      <c r="H96" s="113" t="inlineStr"/>
      <c r="I96" s="113" t="inlineStr"/>
      <c r="J96" s="113" t="inlineStr"/>
      <c r="K96" s="113" t="inlineStr"/>
      <c r="L96" s="113" t="inlineStr"/>
      <c r="M96" s="113" t="inlineStr"/>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
      </c>
      <c r="D97" s="114" t="n">
        <v/>
      </c>
      <c r="E97" s="114" t="n">
        <v>0</v>
      </c>
      <c r="F97" s="114" t="n">
        <v>0</v>
      </c>
      <c r="G97" s="114" t="inlineStr"/>
      <c r="H97" s="114" t="inlineStr"/>
      <c r="I97" s="114" t="inlineStr"/>
      <c r="J97" s="114" t="inlineStr"/>
      <c r="K97" s="114" t="inlineStr"/>
      <c r="L97" s="114" t="inlineStr"/>
      <c r="M97" s="114" t="inlineStr"/>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
      </c>
      <c r="D98" s="114" t="n">
        <v/>
      </c>
      <c r="E98" s="114" t="n">
        <v>0</v>
      </c>
      <c r="F98" s="114" t="n">
        <v>0</v>
      </c>
      <c r="G98" s="114" t="inlineStr"/>
      <c r="H98" s="114" t="inlineStr"/>
      <c r="I98" s="114" t="inlineStr"/>
      <c r="J98" s="114" t="inlineStr"/>
      <c r="K98" s="114" t="inlineStr"/>
      <c r="L98" s="114" t="inlineStr"/>
      <c r="M98" s="114" t="inlineStr"/>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v/>
      </c>
      <c r="D99" s="114" t="n">
        <v/>
      </c>
      <c r="E99" s="114" t="inlineStr"/>
      <c r="F99" s="114" t="inlineStr"/>
      <c r="G99" s="114" t="inlineStr"/>
      <c r="H99" s="114" t="inlineStr"/>
      <c r="I99" s="114" t="inlineStr"/>
      <c r="J99" s="114" t="inlineStr"/>
      <c r="K99" s="114" t="inlineStr"/>
      <c r="L99" s="114" t="inlineStr"/>
      <c r="M99" s="114" t="inlineStr"/>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v/>
      </c>
      <c r="D100" s="114" t="n">
        <v/>
      </c>
      <c r="E100" s="114" t="inlineStr"/>
      <c r="F100" s="114" t="inlineStr"/>
      <c r="G100" s="114" t="inlineStr"/>
      <c r="H100" s="114" t="inlineStr"/>
      <c r="I100" s="114" t="inlineStr"/>
      <c r="J100" s="114" t="inlineStr"/>
      <c r="K100" s="114" t="inlineStr"/>
      <c r="L100" s="114" t="inlineStr"/>
      <c r="M100" s="114" t="inlineStr"/>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
      </c>
      <c r="D101" s="114" t="n">
        <v/>
      </c>
      <c r="E101" s="114" t="n">
        <v>0</v>
      </c>
      <c r="F101" s="114" t="n">
        <v>0</v>
      </c>
      <c r="G101" s="114" t="inlineStr"/>
      <c r="H101" s="114" t="inlineStr"/>
      <c r="I101" s="114" t="inlineStr"/>
      <c r="J101" s="114" t="inlineStr"/>
      <c r="K101" s="114" t="inlineStr"/>
      <c r="L101" s="114" t="inlineStr"/>
      <c r="M101" s="114" t="inlineStr"/>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
      </c>
      <c r="E102" s="113" t="inlineStr"/>
      <c r="F102" s="113" t="inlineStr"/>
      <c r="G102" s="113" t="inlineStr"/>
      <c r="H102" s="113" t="inlineStr"/>
      <c r="I102" s="113" t="inlineStr"/>
      <c r="J102" s="113" t="inlineStr"/>
      <c r="K102" s="113" t="inlineStr"/>
      <c r="L102" s="113" t="inlineStr"/>
      <c r="M102" s="113" t="inlineStr"/>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v/>
      </c>
      <c r="D103" s="114" t="n">
        <v/>
      </c>
      <c r="E103" s="114" t="inlineStr"/>
      <c r="F103" s="114" t="inlineStr"/>
      <c r="G103" s="114" t="inlineStr"/>
      <c r="H103" s="114" t="inlineStr"/>
      <c r="I103" s="114" t="inlineStr"/>
      <c r="J103" s="114" t="inlineStr"/>
      <c r="K103" s="114" t="inlineStr"/>
      <c r="L103" s="114" t="inlineStr"/>
      <c r="M103" s="114" t="inlineStr"/>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v/>
      </c>
      <c r="D104" s="114" t="n">
        <v/>
      </c>
      <c r="E104" s="114" t="inlineStr"/>
      <c r="F104" s="114" t="inlineStr"/>
      <c r="G104" s="114" t="inlineStr"/>
      <c r="H104" s="114" t="inlineStr"/>
      <c r="I104" s="114" t="inlineStr"/>
      <c r="J104" s="114" t="inlineStr"/>
      <c r="K104" s="114" t="inlineStr"/>
      <c r="L104" s="114" t="inlineStr"/>
      <c r="M104" s="114" t="inlineStr"/>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v/>
      </c>
      <c r="D105" s="114" t="n">
        <v/>
      </c>
      <c r="E105" s="114" t="inlineStr"/>
      <c r="F105" s="114" t="inlineStr"/>
      <c r="G105" s="114" t="inlineStr"/>
      <c r="H105" s="114" t="inlineStr"/>
      <c r="I105" s="114" t="inlineStr"/>
      <c r="J105" s="114" t="inlineStr"/>
      <c r="K105" s="114" t="inlineStr"/>
      <c r="L105" s="114" t="inlineStr"/>
      <c r="M105" s="114" t="inlineStr"/>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v/>
      </c>
      <c r="D106" s="114" t="n">
        <v/>
      </c>
      <c r="E106" s="114" t="inlineStr"/>
      <c r="F106" s="114" t="inlineStr"/>
      <c r="G106" s="114" t="inlineStr"/>
      <c r="H106" s="114" t="inlineStr"/>
      <c r="I106" s="114" t="inlineStr"/>
      <c r="J106" s="114" t="inlineStr"/>
      <c r="K106" s="114" t="inlineStr"/>
      <c r="L106" s="114" t="inlineStr"/>
      <c r="M106" s="114" t="inlineStr"/>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v/>
      </c>
      <c r="D107" s="114" t="n">
        <v/>
      </c>
      <c r="E107" s="114" t="inlineStr"/>
      <c r="F107" s="114" t="inlineStr"/>
      <c r="G107" s="114" t="inlineStr"/>
      <c r="H107" s="114" t="inlineStr"/>
      <c r="I107" s="114" t="inlineStr"/>
      <c r="J107" s="114" t="inlineStr"/>
      <c r="K107" s="114" t="inlineStr"/>
      <c r="L107" s="114" t="inlineStr"/>
      <c r="M107" s="114" t="inlineStr"/>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1373.54</v>
      </c>
      <c r="F108" s="113" t="n">
        <v>1373.54</v>
      </c>
      <c r="G108" s="113" t="n">
        <v>1373.54</v>
      </c>
      <c r="H108" s="113" t="n">
        <v>1752.301</v>
      </c>
      <c r="I108" s="113" t="n">
        <v>1622.065</v>
      </c>
      <c r="J108" s="113" t="n">
        <v>1622.065</v>
      </c>
      <c r="K108" s="113" t="n">
        <v>1700.372</v>
      </c>
      <c r="L108" s="113" t="n">
        <v>1687.73</v>
      </c>
      <c r="M108" s="113" t="n">
        <v>1309.149</v>
      </c>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
      </c>
      <c r="D109" s="114" t="n">
        <v/>
      </c>
      <c r="E109" s="114" t="n">
        <v>226.539</v>
      </c>
      <c r="F109" s="114" t="n">
        <v>226.539</v>
      </c>
      <c r="G109" s="114" t="n">
        <v>226.539</v>
      </c>
      <c r="H109" s="114" t="n">
        <v>888.282</v>
      </c>
      <c r="I109" s="114" t="n">
        <v>997.345</v>
      </c>
      <c r="J109" s="114" t="n">
        <v>744.966</v>
      </c>
      <c r="K109" s="114" t="n">
        <v>797.933</v>
      </c>
      <c r="L109" s="114" t="n">
        <v>803.002</v>
      </c>
      <c r="M109" s="114" t="n">
        <v>400.988</v>
      </c>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
      </c>
      <c r="D110" s="114" t="n">
        <v/>
      </c>
      <c r="E110" s="114" t="n">
        <v>1114.743</v>
      </c>
      <c r="F110" s="114" t="n">
        <v>1114.743</v>
      </c>
      <c r="G110" s="114" t="n">
        <v>1114.743</v>
      </c>
      <c r="H110" s="114" t="n">
        <v>843.378</v>
      </c>
      <c r="I110" s="114" t="n">
        <v>858.05</v>
      </c>
      <c r="J110" s="114" t="n">
        <v>793.336</v>
      </c>
      <c r="K110" s="114" t="n">
        <v>867.744</v>
      </c>
      <c r="L110" s="114" t="n">
        <v>850.7140000000001</v>
      </c>
      <c r="M110" s="114" t="n">
        <v>873.246</v>
      </c>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
      </c>
      <c r="D111" s="114" t="n">
        <v/>
      </c>
      <c r="E111" s="114" t="inlineStr"/>
      <c r="F111" s="114" t="inlineStr"/>
      <c r="G111" s="114" t="inlineStr"/>
      <c r="H111" s="114" t="inlineStr"/>
      <c r="I111" s="114" t="n">
        <v>0</v>
      </c>
      <c r="J111" s="114" t="n">
        <v>0</v>
      </c>
      <c r="K111" s="114" t="inlineStr"/>
      <c r="L111" s="114" t="inlineStr"/>
      <c r="M111" s="114" t="n">
        <v>0</v>
      </c>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
      </c>
      <c r="D112" s="114" t="n">
        <v/>
      </c>
      <c r="E112" s="114" t="inlineStr"/>
      <c r="F112" s="114" t="inlineStr"/>
      <c r="G112" s="114" t="inlineStr"/>
      <c r="H112" s="114" t="n">
        <v>0</v>
      </c>
      <c r="I112" s="114" t="inlineStr"/>
      <c r="J112" s="114" t="inlineStr"/>
      <c r="K112" s="114" t="inlineStr"/>
      <c r="L112" s="114" t="inlineStr"/>
      <c r="M112" s="114" t="n">
        <v>0</v>
      </c>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
      </c>
      <c r="D113" s="114" t="n">
        <v/>
      </c>
      <c r="E113" s="114" t="n">
        <v>32.258</v>
      </c>
      <c r="F113" s="114" t="n">
        <v>32.258</v>
      </c>
      <c r="G113" s="114" t="n">
        <v>32.258</v>
      </c>
      <c r="H113" s="114" t="n">
        <v>33.217</v>
      </c>
      <c r="I113" s="114" t="n">
        <v>33.721</v>
      </c>
      <c r="J113" s="114" t="n">
        <v>31.72</v>
      </c>
      <c r="K113" s="114" t="n">
        <v>34.695</v>
      </c>
      <c r="L113" s="114" t="n">
        <v>34.014</v>
      </c>
      <c r="M113" s="114" t="n">
        <v>34.915</v>
      </c>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
      </c>
      <c r="D115" s="113" t="n">
        <v/>
      </c>
      <c r="E115" s="113" t="n">
        <v>103530.278</v>
      </c>
      <c r="F115" s="113" t="n">
        <v>103530.278</v>
      </c>
      <c r="G115" s="113" t="n">
        <v>103530.278</v>
      </c>
      <c r="H115" s="113" t="n">
        <v>104731.548</v>
      </c>
      <c r="I115" s="113" t="n">
        <v>106532.459</v>
      </c>
      <c r="J115" s="113" t="n">
        <v>106532.459</v>
      </c>
      <c r="K115" s="113" t="n">
        <v>105006.008</v>
      </c>
      <c r="L115" s="113" t="n">
        <v>105787.917</v>
      </c>
      <c r="M115" s="113" t="n">
        <v>105514.201</v>
      </c>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
      </c>
      <c r="D116" s="114" t="n">
        <v/>
      </c>
      <c r="E116" s="114" t="n">
        <v>64377.11</v>
      </c>
      <c r="F116" s="114" t="n">
        <v>64377.11</v>
      </c>
      <c r="G116" s="114" t="n">
        <v>64377.11</v>
      </c>
      <c r="H116" s="114" t="n">
        <v>68951.803</v>
      </c>
      <c r="I116" s="114" t="n">
        <v>68951.803</v>
      </c>
      <c r="J116" s="114" t="n">
        <v>92197.42999999999</v>
      </c>
      <c r="K116" s="114" t="n">
        <v>69361.148</v>
      </c>
      <c r="L116" s="114" t="n">
        <v>69504.622</v>
      </c>
      <c r="M116" s="114" t="n">
        <v>69121.743</v>
      </c>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
      </c>
      <c r="D117" s="114" t="n">
        <v/>
      </c>
      <c r="E117" s="114" t="n">
        <v>35258.476</v>
      </c>
      <c r="F117" s="114" t="n">
        <v>35258.476</v>
      </c>
      <c r="G117" s="114" t="n">
        <v>35258.476</v>
      </c>
      <c r="H117" s="114" t="n">
        <v>9356.253000000001</v>
      </c>
      <c r="I117" s="114" t="n">
        <v>33893.017</v>
      </c>
      <c r="J117" s="114" t="n">
        <v>10267.307</v>
      </c>
      <c r="K117" s="114" t="n">
        <v>31951.457</v>
      </c>
      <c r="L117" s="114" t="n">
        <v>32848.009</v>
      </c>
      <c r="M117" s="114" t="n">
        <v>32955.658</v>
      </c>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
      </c>
      <c r="D118" s="114" t="n">
        <v/>
      </c>
      <c r="E118" s="114" t="n">
        <v>57.249</v>
      </c>
      <c r="F118" s="114" t="n">
        <v>57.249</v>
      </c>
      <c r="G118" s="114" t="n">
        <v>57.249</v>
      </c>
      <c r="H118" s="114" t="n">
        <v>49.305</v>
      </c>
      <c r="I118" s="114" t="n">
        <v>50.73</v>
      </c>
      <c r="J118" s="114" t="n">
        <v>50.73</v>
      </c>
      <c r="K118" s="114" t="n">
        <v>52.727</v>
      </c>
      <c r="L118" s="114" t="n">
        <v>117.528</v>
      </c>
      <c r="M118" s="114" t="n">
        <v>58.895</v>
      </c>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
      </c>
      <c r="D119" s="114" t="n">
        <v/>
      </c>
      <c r="E119" s="114" t="n">
        <v>11.702</v>
      </c>
      <c r="F119" s="114" t="n">
        <v>11.702</v>
      </c>
      <c r="G119" s="114" t="n">
        <v>11.702</v>
      </c>
      <c r="H119" s="114" t="n">
        <v>10.327</v>
      </c>
      <c r="I119" s="114" t="n">
        <v>21.557</v>
      </c>
      <c r="J119" s="114" t="n">
        <v>40.843</v>
      </c>
      <c r="K119" s="114" t="n">
        <v>23.279</v>
      </c>
      <c r="L119" s="114" t="n">
        <v>8.210000000000001</v>
      </c>
      <c r="M119" s="114" t="n">
        <v>54.427</v>
      </c>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
      </c>
      <c r="D120" s="114" t="n">
        <v/>
      </c>
      <c r="E120" s="114" t="n">
        <v>3825.741</v>
      </c>
      <c r="F120" s="114" t="n">
        <v>3825.741</v>
      </c>
      <c r="G120" s="114" t="n">
        <v>3825.741</v>
      </c>
      <c r="H120" s="114" t="n">
        <v>3803.13</v>
      </c>
      <c r="I120" s="114" t="n">
        <v>3794.013</v>
      </c>
      <c r="J120" s="114" t="n">
        <v>3808.631</v>
      </c>
      <c r="K120" s="114" t="n">
        <v>3617.397</v>
      </c>
      <c r="L120" s="114" t="n">
        <v>3309.548</v>
      </c>
      <c r="M120" s="114" t="n">
        <v>3323.478</v>
      </c>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
      </c>
      <c r="D122" s="114" t="n">
        <v/>
      </c>
      <c r="E122" s="114" t="n">
        <v>232.523</v>
      </c>
      <c r="F122" s="114" t="n">
        <v>232.523</v>
      </c>
      <c r="G122" s="114" t="n">
        <v>232.523</v>
      </c>
      <c r="H122" s="114" t="n">
        <v>167.658</v>
      </c>
      <c r="I122" s="114" t="n">
        <v>167.658</v>
      </c>
      <c r="J122" s="114" t="n">
        <v>167.658</v>
      </c>
      <c r="K122" s="114" t="n">
        <v>169.849</v>
      </c>
      <c r="L122" s="114" t="n">
        <v>141.56</v>
      </c>
      <c r="M122" s="114" t="n">
        <v>141.526</v>
      </c>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
      </c>
      <c r="D123" s="114" t="n">
        <v/>
      </c>
      <c r="E123" s="114" t="n">
        <v>224.582</v>
      </c>
      <c r="F123" s="114" t="n">
        <v>224.582</v>
      </c>
      <c r="G123" s="114" t="n">
        <v>224.582</v>
      </c>
      <c r="H123" s="114" t="n">
        <v>330.214</v>
      </c>
      <c r="I123" s="114" t="n">
        <v>330.214</v>
      </c>
      <c r="J123" s="114" t="n">
        <v>330.214</v>
      </c>
      <c r="K123" s="114" t="n">
        <v>392.186</v>
      </c>
      <c r="L123" s="114" t="n">
        <v>303.234</v>
      </c>
      <c r="M123" s="114" t="n">
        <v>301.526</v>
      </c>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
      </c>
      <c r="D124" s="114" t="n">
        <v/>
      </c>
      <c r="E124" s="114" t="n">
        <v>17.491</v>
      </c>
      <c r="F124" s="114" t="n">
        <v>17.491</v>
      </c>
      <c r="G124" s="114" t="n">
        <v>17.491</v>
      </c>
      <c r="H124" s="114" t="n">
        <v>30.085</v>
      </c>
      <c r="I124" s="114" t="n">
        <v>36.761</v>
      </c>
      <c r="J124" s="114" t="n">
        <v>33.803</v>
      </c>
      <c r="K124" s="114" t="n">
        <v>17.624</v>
      </c>
      <c r="L124" s="114" t="n">
        <v>60.237</v>
      </c>
      <c r="M124" s="114" t="n">
        <v>18.783</v>
      </c>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
      </c>
      <c r="D125" s="114" t="n">
        <v/>
      </c>
      <c r="E125" s="114" t="n">
        <v>7.884</v>
      </c>
      <c r="F125" s="114" t="n">
        <v>7.884</v>
      </c>
      <c r="G125" s="114" t="n">
        <v>7.884</v>
      </c>
      <c r="H125" s="114" t="n">
        <v>4.951</v>
      </c>
      <c r="I125" s="114" t="n">
        <v>18.631</v>
      </c>
      <c r="J125" s="114" t="n">
        <v>12.374</v>
      </c>
      <c r="K125" s="114" t="n">
        <v>12.475</v>
      </c>
      <c r="L125" s="114" t="n">
        <v>3.752</v>
      </c>
      <c r="M125" s="114" t="n">
        <v>35.432</v>
      </c>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
      </c>
      <c r="D126" s="114" t="n">
        <v/>
      </c>
      <c r="E126" s="114" t="n">
        <v>835.609</v>
      </c>
      <c r="F126" s="114" t="n">
        <v>835.609</v>
      </c>
      <c r="G126" s="114" t="n">
        <v>835.609</v>
      </c>
      <c r="H126" s="114" t="n">
        <v>837.8099999999999</v>
      </c>
      <c r="I126" s="114" t="n">
        <v>857.879</v>
      </c>
      <c r="J126" s="114" t="n">
        <v>27.036</v>
      </c>
      <c r="K126" s="114" t="n">
        <v>865.086</v>
      </c>
      <c r="L126" s="114" t="n">
        <v>713.176</v>
      </c>
      <c r="M126" s="114" t="n">
        <v>750.0549999999999</v>
      </c>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inlineStr"/>
      <c r="D127" s="113" t="inlineStr"/>
      <c r="E127" s="113" t="n">
        <v>102212.189</v>
      </c>
      <c r="F127" s="113" t="inlineStr"/>
      <c r="G127" s="113" t="n">
        <v>102212.189</v>
      </c>
      <c r="H127" s="113" t="n">
        <v>103395.399</v>
      </c>
      <c r="I127" s="113" t="n">
        <v>105248.146</v>
      </c>
      <c r="J127" s="113" t="n">
        <v>105134.249</v>
      </c>
      <c r="K127" s="113" t="n">
        <v>103548.788</v>
      </c>
      <c r="L127" s="113" t="n">
        <v>104565.958</v>
      </c>
      <c r="M127" s="113" t="n">
        <v>104266.879</v>
      </c>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
      </c>
      <c r="D128" s="114" t="n">
        <v/>
      </c>
      <c r="E128" s="114" t="n">
        <v>64144.587</v>
      </c>
      <c r="F128" s="114" t="n">
        <v>64144.587</v>
      </c>
      <c r="G128" s="114" t="n">
        <v>64144.587</v>
      </c>
      <c r="H128" s="114" t="n">
        <v>68784.145</v>
      </c>
      <c r="I128" s="114" t="n">
        <v>68784.145</v>
      </c>
      <c r="J128" s="114" t="n">
        <v>68784.145</v>
      </c>
      <c r="K128" s="114" t="n">
        <v>69191.299</v>
      </c>
      <c r="L128" s="114" t="n">
        <v>69363.06200000001</v>
      </c>
      <c r="M128" s="114" t="n">
        <v>68980.217</v>
      </c>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
      </c>
      <c r="D129" s="114" t="n">
        <v/>
      </c>
      <c r="E129" s="114" t="n">
        <v>35033.894</v>
      </c>
      <c r="F129" s="114" t="n">
        <v>35033.894</v>
      </c>
      <c r="G129" s="114" t="n">
        <v>35033.894</v>
      </c>
      <c r="H129" s="114" t="n">
        <v>9310.891</v>
      </c>
      <c r="I129" s="114" t="n">
        <v>11061.277</v>
      </c>
      <c r="J129" s="114" t="n">
        <v>9336.411</v>
      </c>
      <c r="K129" s="114" t="n">
        <v>31559.271</v>
      </c>
      <c r="L129" s="114" t="n">
        <v>32544.775</v>
      </c>
      <c r="M129" s="114" t="n">
        <v>32654.132</v>
      </c>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
      </c>
      <c r="D130" s="114" t="n">
        <v/>
      </c>
      <c r="E130" s="114" t="n">
        <v>39.758</v>
      </c>
      <c r="F130" s="114" t="n">
        <v>39.758</v>
      </c>
      <c r="G130" s="114" t="n">
        <v>39.758</v>
      </c>
      <c r="H130" s="114" t="n">
        <v>20.645</v>
      </c>
      <c r="I130" s="114" t="n">
        <v>20.645</v>
      </c>
      <c r="J130" s="114" t="n">
        <v>22.859</v>
      </c>
      <c r="K130" s="114" t="n">
        <v>35.103</v>
      </c>
      <c r="L130" s="114" t="n">
        <v>57.291</v>
      </c>
      <c r="M130" s="114" t="n">
        <v>40.112</v>
      </c>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
      </c>
      <c r="D131" s="114" t="n">
        <v/>
      </c>
      <c r="E131" s="114" t="n">
        <v>3.818</v>
      </c>
      <c r="F131" s="114" t="n">
        <v>3.818</v>
      </c>
      <c r="G131" s="114" t="n">
        <v>3.818</v>
      </c>
      <c r="H131" s="114" t="n">
        <v>5.376</v>
      </c>
      <c r="I131" s="114" t="n">
        <v>9.183</v>
      </c>
      <c r="J131" s="114" t="n">
        <v>16.667</v>
      </c>
      <c r="K131" s="114" t="n">
        <v>10.804</v>
      </c>
      <c r="L131" s="114" t="n">
        <v>4.458</v>
      </c>
      <c r="M131" s="114" t="n">
        <v>18.995</v>
      </c>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
      </c>
      <c r="D132" s="114" t="n">
        <v/>
      </c>
      <c r="E132" s="114" t="n">
        <v>2990.132</v>
      </c>
      <c r="F132" s="114" t="n">
        <v>2990.132</v>
      </c>
      <c r="G132" s="114" t="n">
        <v>2990.132</v>
      </c>
      <c r="H132" s="114" t="n">
        <v>2757.473</v>
      </c>
      <c r="I132" s="114" t="n">
        <v>2933.01</v>
      </c>
      <c r="J132" s="114" t="n">
        <v>3781.595</v>
      </c>
      <c r="K132" s="114" t="n">
        <v>2752.311</v>
      </c>
      <c r="L132" s="114" t="n">
        <v>2596.372</v>
      </c>
      <c r="M132" s="114" t="n">
        <v>2573.423</v>
      </c>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9.77</v>
      </c>
      <c r="Q7" s="123" t="n">
        <v>9.77</v>
      </c>
      <c r="R7" s="123" t="n">
        <v>9.77</v>
      </c>
      <c r="S7" s="123" t="n">
        <v/>
      </c>
      <c r="T7" s="123" t="n">
        <v>9.609999999999999</v>
      </c>
      <c r="U7" s="124" t="n">
        <v>9.58</v>
      </c>
      <c r="V7" s="125" t="n">
        <v>9.42</v>
      </c>
      <c r="W7" s="123" t="n">
        <v/>
      </c>
      <c r="X7" s="123" t="n">
        <v>9.529999999999999</v>
      </c>
      <c r="Y7" s="123" t="n">
        <v>9.529999999999999</v>
      </c>
      <c r="Z7" s="123" t="n">
        <v>9.529999999999999</v>
      </c>
      <c r="AA7" s="123" t="n">
        <v>9.449999999999999</v>
      </c>
      <c r="AB7" s="123" t="n">
        <v>9.390000000000001</v>
      </c>
      <c r="AC7" s="123" t="n">
        <v>9.32</v>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5.17</v>
      </c>
      <c r="Q8" s="123" t="n">
        <v>5.17</v>
      </c>
      <c r="R8" s="123" t="n">
        <v>5.17</v>
      </c>
      <c r="S8" s="123" t="n">
        <v/>
      </c>
      <c r="T8" s="123" t="n">
        <v>5.34</v>
      </c>
      <c r="U8" s="123" t="n">
        <v>5.25</v>
      </c>
      <c r="V8" s="123" t="n">
        <v>5.25</v>
      </c>
      <c r="W8" s="123" t="n">
        <v/>
      </c>
      <c r="X8" s="123" t="n">
        <v>6.03</v>
      </c>
      <c r="Y8" s="123" t="n">
        <v>6.37</v>
      </c>
      <c r="Z8" s="123" t="n">
        <v>6.35</v>
      </c>
      <c r="AA8" s="123" t="n">
        <v>6.46</v>
      </c>
      <c r="AB8" s="123" t="n">
        <v>6.33</v>
      </c>
      <c r="AC8" s="123" t="n">
        <v>6.06</v>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inlineStr"/>
      <c r="Y11" s="82" t="inlineStr"/>
      <c r="Z11" s="82" t="inlineStr"/>
      <c r="AA11" s="82" t="inlineStr"/>
      <c r="AB11" s="82" t="inlineStr"/>
      <c r="AC11" s="82" t="inlineStr"/>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382.028</v>
      </c>
      <c r="Q15" s="82" t="n">
        <v>382.028</v>
      </c>
      <c r="R15" s="82" t="n">
        <v>382.028</v>
      </c>
      <c r="S15" s="82" t="n">
        <v/>
      </c>
      <c r="T15" s="82" t="n">
        <v>74.471</v>
      </c>
      <c r="U15" s="83" t="n">
        <v>74.471</v>
      </c>
      <c r="V15" s="84" t="n">
        <v>74.471</v>
      </c>
      <c r="W15" s="82" t="n">
        <v/>
      </c>
      <c r="X15" s="82" t="n">
        <v>173.221</v>
      </c>
      <c r="Y15" s="82" t="n">
        <v>18.266</v>
      </c>
      <c r="Z15" s="82" t="n">
        <v>77.764</v>
      </c>
      <c r="AA15" s="82" t="n">
        <v>70.604</v>
      </c>
      <c r="AB15" s="82" t="n">
        <v>105.289</v>
      </c>
      <c r="AC15" s="82" t="n">
        <v>141.459</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45.391</v>
      </c>
      <c r="Q16" s="115" t="n">
        <v>45.391</v>
      </c>
      <c r="R16" s="115" t="n">
        <v>45.391</v>
      </c>
      <c r="S16" s="115" t="n">
        <v/>
      </c>
      <c r="T16" s="115" t="n">
        <v>490.154</v>
      </c>
      <c r="U16" s="115" t="n">
        <v>490.154</v>
      </c>
      <c r="V16" s="115" t="n">
        <v>485.72</v>
      </c>
      <c r="W16" s="115" t="n">
        <v/>
      </c>
      <c r="X16" s="115" t="n">
        <v>0.268</v>
      </c>
      <c r="Y16" s="115" t="n">
        <v>95.718</v>
      </c>
      <c r="Z16" s="115" t="n">
        <v>0.661</v>
      </c>
      <c r="AA16" s="115" t="n">
        <v>13.022</v>
      </c>
      <c r="AB16" s="115" t="n">
        <v>282.586</v>
      </c>
      <c r="AC16" s="115" t="n">
        <v>294.591</v>
      </c>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1.6</v>
      </c>
      <c r="Q17" s="82" t="n">
        <v>1.6</v>
      </c>
      <c r="R17" s="82" t="n">
        <v>1.6</v>
      </c>
      <c r="S17" s="82" t="n">
        <v/>
      </c>
      <c r="T17" s="82" t="n">
        <v>0.224</v>
      </c>
      <c r="U17" s="83" t="n">
        <v>0.765</v>
      </c>
      <c r="V17" s="84" t="n">
        <v>0.617</v>
      </c>
      <c r="W17" s="82" t="n">
        <v/>
      </c>
      <c r="X17" s="82" t="n">
        <v>0.157</v>
      </c>
      <c r="Y17" s="82" t="n">
        <v>0.571</v>
      </c>
      <c r="Z17" s="82" t="n">
        <v>0.735</v>
      </c>
      <c r="AA17" s="82" t="n">
        <v>0.159</v>
      </c>
      <c r="AB17" s="82" t="n">
        <v>0.445</v>
      </c>
      <c r="AC17" s="82" t="n">
        <v>0.704</v>
      </c>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29.565</v>
      </c>
      <c r="Q19" s="82" t="n">
        <v>29.565</v>
      </c>
      <c r="R19" s="82" t="n">
        <v>29.565</v>
      </c>
      <c r="S19" s="82" t="n">
        <v/>
      </c>
      <c r="T19" s="82" t="n">
        <v>-13.327</v>
      </c>
      <c r="U19" s="83" t="n">
        <v>-18.401</v>
      </c>
      <c r="V19" s="84" t="n">
        <v>-17.362</v>
      </c>
      <c r="W19" s="82" t="n">
        <v/>
      </c>
      <c r="X19" s="82" t="n">
        <v>1.116</v>
      </c>
      <c r="Y19" s="82" t="n">
        <v>2.437</v>
      </c>
      <c r="Z19" s="82" t="n">
        <v>0.337</v>
      </c>
      <c r="AA19" s="82" t="n">
        <v>1.269</v>
      </c>
      <c r="AB19" s="82" t="n">
        <v>0.601</v>
      </c>
      <c r="AC19" s="82" t="n">
        <v>1.54</v>
      </c>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2083.061</v>
      </c>
      <c r="D20" s="113" t="n">
        <v>2083.061</v>
      </c>
      <c r="E20" s="113" t="n">
        <v>2083.061</v>
      </c>
      <c r="F20" s="113" t="n">
        <v>2254.416</v>
      </c>
      <c r="G20" s="113" t="n">
        <v>2377.952</v>
      </c>
      <c r="H20" s="113" t="n">
        <v>2811.077</v>
      </c>
      <c r="I20" s="113" t="n">
        <v>2389.238</v>
      </c>
      <c r="J20" s="113" t="n">
        <v>2774.389</v>
      </c>
      <c r="K20" s="113" t="n">
        <v>2389.238</v>
      </c>
      <c r="L20" s="113" t="n">
        <v>1869.228</v>
      </c>
      <c r="M20" s="113" t="n">
        <v>1382.68</v>
      </c>
      <c r="N20" s="113" t="n">
        <v>1344.48</v>
      </c>
      <c r="O20" s="113" t="n">
        <v>1382.68</v>
      </c>
      <c r="P20" s="113" t="n">
        <v>1264.797</v>
      </c>
      <c r="Q20" s="113" t="n">
        <v>1750.482</v>
      </c>
      <c r="R20" s="113" t="n">
        <v>1515.229</v>
      </c>
      <c r="S20" s="113" t="n">
        <v>1750.482</v>
      </c>
      <c r="T20" s="113" t="n">
        <v>1318.089</v>
      </c>
      <c r="U20" s="113" t="n">
        <v>1141.585</v>
      </c>
      <c r="V20" s="113" t="n">
        <v>1142.937</v>
      </c>
      <c r="W20" s="113" t="n">
        <v>1318.089</v>
      </c>
      <c r="X20" s="113" t="n">
        <v>1398.21</v>
      </c>
      <c r="Y20" s="113" t="n">
        <v>1398.21</v>
      </c>
      <c r="Z20" s="113" t="n">
        <v>1398.21</v>
      </c>
      <c r="AA20" s="113" t="n">
        <v>1457.22</v>
      </c>
      <c r="AB20" s="113" t="n">
        <v>1221.959</v>
      </c>
      <c r="AC20" s="113" t="n">
        <v>1247.322</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2.94</v>
      </c>
      <c r="Q22" s="123" t="n">
        <v>2.94</v>
      </c>
      <c r="R22" s="123" t="n">
        <v>2.94</v>
      </c>
      <c r="S22" s="123" t="n">
        <v/>
      </c>
      <c r="T22" s="123" t="n">
        <v>3.77e-12</v>
      </c>
      <c r="U22" s="124" t="n">
        <v>3.77</v>
      </c>
      <c r="V22" s="125" t="n">
        <v>0.0377</v>
      </c>
      <c r="W22" s="123" t="n">
        <v/>
      </c>
      <c r="X22" s="123" t="n">
        <v>3.7e-12</v>
      </c>
      <c r="Y22" s="123" t="n">
        <v>3.47e-06</v>
      </c>
      <c r="Z22" s="123" t="n">
        <v>3.47</v>
      </c>
      <c r="AA22" s="123" t="n">
        <v>3.53e-06</v>
      </c>
      <c r="AB22" s="123" t="n">
        <v>3.26e-06</v>
      </c>
      <c r="AC22" s="123" t="n">
        <v>3.27</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1.63</v>
      </c>
      <c r="Q23" s="123" t="n">
        <v>1.63</v>
      </c>
      <c r="R23" s="123" t="n">
        <v>1.63</v>
      </c>
      <c r="S23" s="123" t="n">
        <v/>
      </c>
      <c r="T23" s="123" t="n">
        <v>2.94e-12</v>
      </c>
      <c r="U23" s="124" t="n">
        <v>2.94</v>
      </c>
      <c r="V23" s="125" t="n">
        <v>2.93</v>
      </c>
      <c r="W23" s="123" t="n">
        <v/>
      </c>
      <c r="X23" s="123" t="n">
        <v>2.88e-12</v>
      </c>
      <c r="Y23" s="123" t="n">
        <v>2.63e-06</v>
      </c>
      <c r="Z23" s="123" t="n">
        <v>0.0275</v>
      </c>
      <c r="AA23" s="123" t="n">
        <v>2.67e-06</v>
      </c>
      <c r="AB23" s="123" t="n">
        <v>2.52e-06</v>
      </c>
      <c r="AC23" s="123" t="n">
        <v>2.5</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4130.502</v>
      </c>
      <c r="D5" s="113" t="n">
        <v>4130.502</v>
      </c>
      <c r="E5" s="113" t="n">
        <v>4130.502</v>
      </c>
      <c r="F5" s="113" t="n">
        <v>3813.794</v>
      </c>
      <c r="G5" s="113" t="n">
        <v>3602.533</v>
      </c>
      <c r="H5" s="113" t="inlineStr"/>
      <c r="I5" s="113" t="n">
        <v>4880.228</v>
      </c>
      <c r="J5" s="113" t="n">
        <v>4919.367</v>
      </c>
      <c r="K5" s="113" t="n">
        <v>4919.367</v>
      </c>
      <c r="L5" s="113" t="n">
        <v>5600.684</v>
      </c>
      <c r="M5" s="113" t="n">
        <v>4803.84</v>
      </c>
      <c r="N5" s="113" t="n">
        <v>4752.974</v>
      </c>
      <c r="O5" s="113" t="n"/>
      <c r="P5" s="113" t="n"/>
    </row>
    <row r="6" ht="18" customHeight="1" s="173" thickBot="1">
      <c r="A6" s="118" t="inlineStr">
        <is>
          <t>Giro - Pihak Berelasi - Total</t>
        </is>
      </c>
      <c r="B6" s="112" t="n"/>
      <c r="C6" s="113" t="n">
        <v>593.604</v>
      </c>
      <c r="D6" s="113" t="n">
        <v>593.604</v>
      </c>
      <c r="E6" s="113" t="n">
        <v>593.604</v>
      </c>
      <c r="F6" s="113" t="n">
        <v>571.3440000000001</v>
      </c>
      <c r="G6" s="113" t="n">
        <v>642.279</v>
      </c>
      <c r="H6" s="113" t="inlineStr"/>
      <c r="I6" s="113" t="n">
        <v>660.677</v>
      </c>
      <c r="J6" s="113" t="n">
        <v>215.5</v>
      </c>
      <c r="K6" s="113" t="n">
        <v>221.508</v>
      </c>
      <c r="L6" s="113" t="n">
        <v>224.228</v>
      </c>
      <c r="M6" s="113" t="n">
        <v>273.274</v>
      </c>
      <c r="N6" s="113" t="n">
        <v>324.013</v>
      </c>
      <c r="O6" s="113" t="n"/>
      <c r="P6" s="113" t="n"/>
    </row>
    <row r="7" ht="18" customHeight="1" s="173" thickBot="1">
      <c r="A7" s="121" t="inlineStr">
        <is>
          <t>Giro - Pihak Berelasi - Rupiah</t>
        </is>
      </c>
      <c r="B7" s="112" t="n"/>
      <c r="C7" s="114" t="n">
        <v>540.675</v>
      </c>
      <c r="D7" s="114" t="n">
        <v>540.675</v>
      </c>
      <c r="E7" s="114" t="n">
        <v>540.675</v>
      </c>
      <c r="F7" s="114" t="n">
        <v>503.819</v>
      </c>
      <c r="G7" s="114" t="n">
        <v>235.853</v>
      </c>
      <c r="H7" s="114" t="inlineStr"/>
      <c r="I7" s="114" t="n">
        <v>141.074</v>
      </c>
      <c r="J7" s="114" t="n">
        <v>216.958</v>
      </c>
      <c r="K7" s="114" t="n">
        <v>141.074</v>
      </c>
      <c r="L7" s="114" t="n">
        <v>143.628</v>
      </c>
      <c r="M7" s="114" t="n">
        <v>195.204</v>
      </c>
      <c r="N7" s="114" t="n">
        <v>277.457</v>
      </c>
      <c r="O7" s="114" t="n"/>
      <c r="P7" s="114" t="n"/>
    </row>
    <row r="8" ht="18" customHeight="1" s="173" thickBot="1">
      <c r="A8" s="121" t="inlineStr">
        <is>
          <t>Giro - Pihak Berelasi - Mata uang asing</t>
        </is>
      </c>
      <c r="B8" s="112" t="n"/>
      <c r="C8" s="114" t="n">
        <v>52.929</v>
      </c>
      <c r="D8" s="114" t="n">
        <v>52.929</v>
      </c>
      <c r="E8" s="114" t="n">
        <v>52.929</v>
      </c>
      <c r="F8" s="114" t="n">
        <v>67.52500000000001</v>
      </c>
      <c r="G8" s="114" t="n">
        <v>190.623</v>
      </c>
      <c r="H8" s="114" t="inlineStr"/>
      <c r="I8" s="114" t="n">
        <v>74.426</v>
      </c>
      <c r="J8" s="114" t="n">
        <v>74.426</v>
      </c>
      <c r="K8" s="114" t="n">
        <v>141.124</v>
      </c>
      <c r="L8" s="114" t="n">
        <v>80.59999999999999</v>
      </c>
      <c r="M8" s="114" t="n">
        <v>78.06999999999999</v>
      </c>
      <c r="N8" s="114" t="n">
        <v>46.556</v>
      </c>
      <c r="O8" s="114" t="n"/>
      <c r="P8" s="114" t="n"/>
    </row>
    <row r="9" ht="18" customHeight="1" s="173" thickBot="1">
      <c r="A9" s="118" t="inlineStr">
        <is>
          <t>Giro - Pihak Ketiga - Total</t>
        </is>
      </c>
      <c r="B9" s="112" t="n"/>
      <c r="C9" s="113" t="n">
        <v>3536.898</v>
      </c>
      <c r="D9" s="113" t="n">
        <v>3536.898</v>
      </c>
      <c r="E9" s="113" t="n">
        <v>3536.898</v>
      </c>
      <c r="F9" s="113" t="n">
        <v>4694.481</v>
      </c>
      <c r="G9" s="113" t="n">
        <v>3176.057</v>
      </c>
      <c r="H9" s="113" t="n">
        <v>4966.519</v>
      </c>
      <c r="I9" s="113" t="n">
        <v>4219.551</v>
      </c>
      <c r="J9" s="113" t="n">
        <v>4860.909</v>
      </c>
      <c r="K9" s="113" t="n">
        <v>4703.867</v>
      </c>
      <c r="L9" s="113" t="n">
        <v>5376.456</v>
      </c>
      <c r="M9" s="113" t="n">
        <v>4530.566</v>
      </c>
      <c r="N9" s="113" t="n">
        <v>4428.961</v>
      </c>
      <c r="O9" s="113" t="n"/>
      <c r="P9" s="113" t="n"/>
    </row>
    <row r="10" ht="18" customHeight="1" s="173" thickBot="1">
      <c r="A10" s="121" t="inlineStr">
        <is>
          <t>Giro - Pihak Ketiga - Rupiah</t>
        </is>
      </c>
      <c r="B10" s="112" t="n"/>
      <c r="C10" s="114" t="n">
        <v>3294.695</v>
      </c>
      <c r="D10" s="114" t="n">
        <v>3294.695</v>
      </c>
      <c r="E10" s="114" t="n">
        <v>3294.695</v>
      </c>
      <c r="F10" s="114" t="n">
        <v>3895.135</v>
      </c>
      <c r="G10" s="114" t="n">
        <v>3895.135</v>
      </c>
      <c r="H10" s="114" t="n">
        <v>4108.591</v>
      </c>
      <c r="I10" s="114" t="n">
        <v>4022.649</v>
      </c>
      <c r="J10" s="114" t="n">
        <v>4022.649</v>
      </c>
      <c r="K10" s="114" t="n">
        <v>4073.944</v>
      </c>
      <c r="L10" s="114" t="n">
        <v>3994.168</v>
      </c>
      <c r="M10" s="114" t="n">
        <v>3758.328</v>
      </c>
      <c r="N10" s="114" t="n">
        <v>4101.389</v>
      </c>
      <c r="O10" s="114" t="n"/>
      <c r="P10" s="114" t="n"/>
    </row>
    <row r="11" ht="18" customHeight="1" s="173" thickBot="1">
      <c r="A11" s="121" t="inlineStr">
        <is>
          <t>Giro - Pihak Ketiga - Mata uang asing</t>
        </is>
      </c>
      <c r="B11" s="112" t="n"/>
      <c r="C11" s="114" t="n">
        <v>242.203</v>
      </c>
      <c r="D11" s="114" t="n">
        <v>242.203</v>
      </c>
      <c r="E11" s="114" t="n">
        <v>242.203</v>
      </c>
      <c r="F11" s="114" t="n">
        <v>799.346</v>
      </c>
      <c r="G11" s="114" t="n">
        <v>799.346</v>
      </c>
      <c r="H11" s="114" t="inlineStr"/>
      <c r="I11" s="114" t="n">
        <v>681.218</v>
      </c>
      <c r="J11" s="114" t="n">
        <v>614.0359999999999</v>
      </c>
      <c r="K11" s="114" t="n">
        <v>526.832</v>
      </c>
      <c r="L11" s="114" t="n">
        <v>1382.288</v>
      </c>
      <c r="M11" s="114" t="n">
        <v>772.2380000000001</v>
      </c>
      <c r="N11" s="114" t="n">
        <v>327.572</v>
      </c>
      <c r="O11" s="114" t="n"/>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9922.183000000001</v>
      </c>
      <c r="D5" s="113" t="n">
        <v>9922.183000000001</v>
      </c>
      <c r="E5" s="113" t="n">
        <v>9922.183000000001</v>
      </c>
      <c r="F5" s="113" t="n">
        <v>11129.124</v>
      </c>
      <c r="G5" s="113" t="n">
        <v>11129.124</v>
      </c>
      <c r="H5" s="113" t="n">
        <v>11129.124</v>
      </c>
      <c r="I5" s="113" t="n">
        <v>10157.596</v>
      </c>
      <c r="J5" s="113" t="n">
        <v>11058.909</v>
      </c>
      <c r="K5" s="113" t="n">
        <v>11235.192</v>
      </c>
      <c r="L5" s="113" t="n">
        <v>10407.129</v>
      </c>
      <c r="M5" s="113" t="n">
        <v>10461.728</v>
      </c>
      <c r="N5" s="113" t="n">
        <v>10552.201</v>
      </c>
      <c r="O5" s="113" t="n"/>
      <c r="P5" s="113" t="n"/>
      <c r="Q5" s="113" t="n"/>
      <c r="R5" s="113" t="n"/>
      <c r="S5" s="113" t="n"/>
      <c r="T5" s="113" t="n"/>
      <c r="U5" s="113" t="n"/>
      <c r="V5" s="113" t="n"/>
    </row>
    <row r="6" ht="18" customHeight="1" s="173" thickBot="1">
      <c r="A6" s="118" t="inlineStr">
        <is>
          <t>Tabungan - Pihak Berelasi - Total</t>
        </is>
      </c>
      <c r="B6" s="112" t="n"/>
      <c r="C6" s="113" t="n">
        <v>125.67</v>
      </c>
      <c r="D6" s="113" t="n">
        <v>125.67</v>
      </c>
      <c r="E6" s="113" t="n">
        <v>125.67</v>
      </c>
      <c r="F6" s="113" t="n">
        <v>121.931</v>
      </c>
      <c r="G6" s="113" t="n">
        <v>164.124</v>
      </c>
      <c r="H6" s="113" t="inlineStr"/>
      <c r="I6" s="113" t="n">
        <v>168.054</v>
      </c>
      <c r="J6" s="113" t="n">
        <v>176.699</v>
      </c>
      <c r="K6" s="113" t="n">
        <v>103.565</v>
      </c>
      <c r="L6" s="113" t="n">
        <v>169.262</v>
      </c>
      <c r="M6" s="113" t="n">
        <v>173.239</v>
      </c>
      <c r="N6" s="113" t="n">
        <v>261.114</v>
      </c>
      <c r="O6" s="113" t="n"/>
      <c r="P6" s="113" t="n"/>
      <c r="Q6" s="113" t="n"/>
      <c r="R6" s="113" t="n"/>
      <c r="S6" s="113" t="n"/>
      <c r="T6" s="113" t="n"/>
      <c r="U6" s="113" t="n"/>
      <c r="V6" s="113" t="n"/>
    </row>
    <row r="7" ht="18" customHeight="1" s="173" thickBot="1">
      <c r="A7" s="121" t="inlineStr">
        <is>
          <t>Tabungan - Pihak Berelasi - Rupiah</t>
        </is>
      </c>
      <c r="B7" s="112" t="n"/>
      <c r="C7" s="114" t="n">
        <v>68.202</v>
      </c>
      <c r="D7" s="114" t="n">
        <v>68.202</v>
      </c>
      <c r="E7" s="114" t="n">
        <v>68.202</v>
      </c>
      <c r="F7" s="114" t="n">
        <v>65.816</v>
      </c>
      <c r="G7" s="114" t="n">
        <v>64.294</v>
      </c>
      <c r="H7" s="114" t="n">
        <v>27.534</v>
      </c>
      <c r="I7" s="114" t="n">
        <v>67.005</v>
      </c>
      <c r="J7" s="114" t="n">
        <v>67.081</v>
      </c>
      <c r="K7" s="114" t="n">
        <v>22.854</v>
      </c>
      <c r="L7" s="114" t="n">
        <v>121.225</v>
      </c>
      <c r="M7" s="114" t="n">
        <v>126.212</v>
      </c>
      <c r="N7" s="114" t="n">
        <v>126.487</v>
      </c>
      <c r="O7" s="114" t="n"/>
      <c r="P7" s="114" t="n"/>
      <c r="Q7" s="114" t="n"/>
      <c r="R7" s="114" t="n"/>
      <c r="S7" s="114" t="n"/>
      <c r="T7" s="114" t="n"/>
      <c r="U7" s="114" t="n"/>
      <c r="V7" s="114" t="n"/>
    </row>
    <row r="8" ht="18" customHeight="1" s="173" thickBot="1">
      <c r="A8" s="121" t="inlineStr">
        <is>
          <t>Tabungan - Pihak Berelasi - Mata uang asing</t>
        </is>
      </c>
      <c r="B8" s="112" t="n"/>
      <c r="C8" s="114" t="n">
        <v>57.468</v>
      </c>
      <c r="D8" s="114" t="n">
        <v>57.468</v>
      </c>
      <c r="E8" s="114" t="n">
        <v>57.468</v>
      </c>
      <c r="F8" s="114" t="n">
        <v>89.607</v>
      </c>
      <c r="G8" s="114" t="n">
        <v>60.796</v>
      </c>
      <c r="H8" s="114" t="n">
        <v>61.671</v>
      </c>
      <c r="I8" s="114" t="n">
        <v>101.049</v>
      </c>
      <c r="J8" s="114" t="n">
        <v>109.618</v>
      </c>
      <c r="K8" s="114" t="n">
        <v>92.226</v>
      </c>
      <c r="L8" s="114" t="n">
        <v>48.037</v>
      </c>
      <c r="M8" s="114" t="n">
        <v>47.027</v>
      </c>
      <c r="N8" s="114" t="n">
        <v>134.627</v>
      </c>
      <c r="O8" s="114" t="n"/>
      <c r="P8" s="114" t="n"/>
      <c r="Q8" s="114" t="n"/>
      <c r="R8" s="114" t="n"/>
      <c r="S8" s="114" t="n"/>
      <c r="T8" s="114" t="n"/>
      <c r="U8" s="114" t="n"/>
      <c r="V8" s="114" t="n"/>
    </row>
    <row r="9" ht="18" customHeight="1" s="173" thickBot="1">
      <c r="A9" s="118" t="inlineStr">
        <is>
          <t>Tabungan - Pihak Ketiga - Total</t>
        </is>
      </c>
      <c r="B9" s="112" t="n"/>
      <c r="C9" s="113" t="n">
        <v>9796.513000000001</v>
      </c>
      <c r="D9" s="113" t="n">
        <v>9796.513000000001</v>
      </c>
      <c r="E9" s="113" t="n">
        <v>9796.513000000001</v>
      </c>
      <c r="F9" s="113" t="n">
        <v>11176.224</v>
      </c>
      <c r="G9" s="113" t="n">
        <v>10965</v>
      </c>
      <c r="H9" s="113" t="n">
        <v>11039.919</v>
      </c>
      <c r="I9" s="113" t="n">
        <v>11148.25</v>
      </c>
      <c r="J9" s="113" t="n">
        <v>10882.21</v>
      </c>
      <c r="K9" s="113" t="n">
        <v>10042.93</v>
      </c>
      <c r="L9" s="113" t="n">
        <v>10237.867</v>
      </c>
      <c r="M9" s="113" t="n">
        <v>10288.489</v>
      </c>
      <c r="N9" s="113" t="n">
        <v>10291.087</v>
      </c>
      <c r="O9" s="113" t="n"/>
      <c r="P9" s="113" t="n"/>
      <c r="Q9" s="113" t="n"/>
      <c r="R9" s="113" t="n"/>
      <c r="S9" s="113" t="n"/>
      <c r="T9" s="113" t="n"/>
      <c r="U9" s="113" t="n"/>
      <c r="V9" s="113" t="n"/>
    </row>
    <row r="10" ht="18" customHeight="1" s="173" thickBot="1">
      <c r="A10" s="121" t="inlineStr">
        <is>
          <t>Tabungan - Pihak Ketiga - Rupiah</t>
        </is>
      </c>
      <c r="B10" s="112" t="n"/>
      <c r="C10" s="114" t="n">
        <v>9658.584999999999</v>
      </c>
      <c r="D10" s="114" t="n">
        <v>9658.584999999999</v>
      </c>
      <c r="E10" s="114" t="n">
        <v>9658.584999999999</v>
      </c>
      <c r="F10" s="114" t="n">
        <v>10792.983</v>
      </c>
      <c r="G10" s="114" t="n">
        <v>10792.983</v>
      </c>
      <c r="H10" s="114" t="n">
        <v>10839.966</v>
      </c>
      <c r="I10" s="114" t="n">
        <v>11005.973</v>
      </c>
      <c r="J10" s="114" t="n">
        <v>9878.437</v>
      </c>
      <c r="K10" s="114" t="n">
        <v>9878.437</v>
      </c>
      <c r="L10" s="114" t="n">
        <v>10051.77</v>
      </c>
      <c r="M10" s="114" t="n">
        <v>10108.52</v>
      </c>
      <c r="N10" s="114" t="n">
        <v>10080.948</v>
      </c>
      <c r="O10" s="114" t="n"/>
      <c r="P10" s="114" t="n"/>
      <c r="Q10" s="114" t="n"/>
      <c r="R10" s="114" t="n"/>
      <c r="S10" s="114" t="n"/>
      <c r="T10" s="114" t="n"/>
      <c r="U10" s="114" t="n"/>
      <c r="V10" s="114" t="n"/>
    </row>
    <row r="11" ht="18" customHeight="1" s="173" thickBot="1">
      <c r="A11" s="121" t="inlineStr">
        <is>
          <t>Tabungan - Pihak Ketiga - Mata uang asing</t>
        </is>
      </c>
      <c r="B11" s="112" t="n"/>
      <c r="C11" s="114" t="n">
        <v>137.928</v>
      </c>
      <c r="D11" s="114" t="n">
        <v>137.928</v>
      </c>
      <c r="E11" s="114" t="n">
        <v>137.928</v>
      </c>
      <c r="F11" s="114" t="n">
        <v>172.017</v>
      </c>
      <c r="G11" s="114" t="n">
        <v>151.37</v>
      </c>
      <c r="H11" s="114" t="inlineStr"/>
      <c r="I11" s="114" t="n">
        <v>142.277</v>
      </c>
      <c r="J11" s="114" t="n">
        <v>164.493</v>
      </c>
      <c r="K11" s="114" t="n">
        <v>164.001</v>
      </c>
      <c r="L11" s="114" t="n">
        <v>186.097</v>
      </c>
      <c r="M11" s="114" t="n">
        <v>179.969</v>
      </c>
      <c r="N11" s="114" t="n">
        <v>210.139</v>
      </c>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100817.663</v>
      </c>
      <c r="D5" s="113" t="n">
        <v>100817.663</v>
      </c>
      <c r="E5" s="113" t="n">
        <v>100817.663</v>
      </c>
      <c r="F5" s="113" t="n">
        <v>100131.38</v>
      </c>
      <c r="G5" s="113" t="n">
        <v>98651.27499999999</v>
      </c>
      <c r="H5" s="113" t="inlineStr"/>
      <c r="I5" s="113" t="n">
        <v>104595.273</v>
      </c>
      <c r="J5" s="113" t="n">
        <v>106466.292</v>
      </c>
      <c r="K5" s="113" t="n">
        <v>107670.215</v>
      </c>
      <c r="L5" s="113" t="n">
        <v>111014.717</v>
      </c>
      <c r="M5" s="113" t="n">
        <v>110409.886</v>
      </c>
      <c r="N5" s="113" t="n">
        <v>115795.426</v>
      </c>
      <c r="O5" s="113" t="n"/>
      <c r="P5" s="113" t="n"/>
      <c r="Q5" s="113" t="n"/>
      <c r="R5" s="113" t="n"/>
      <c r="S5" s="113" t="n"/>
      <c r="T5" s="113" t="n"/>
      <c r="U5" s="113" t="n"/>
      <c r="V5" s="113" t="n"/>
    </row>
    <row r="6" ht="18" customHeight="1" s="173" thickBot="1">
      <c r="A6" s="118" t="inlineStr">
        <is>
          <t>Deposito berjangka - Pihak Berelasi - Total</t>
        </is>
      </c>
      <c r="B6" s="112" t="n"/>
      <c r="C6" s="113" t="n">
        <v>2951.734</v>
      </c>
      <c r="D6" s="113" t="n">
        <v>2951.734</v>
      </c>
      <c r="E6" s="113" t="n">
        <v>2951.734</v>
      </c>
      <c r="F6" s="113" t="n">
        <v>2181.855</v>
      </c>
      <c r="G6" s="113" t="n">
        <v>2181.855</v>
      </c>
      <c r="H6" s="113" t="inlineStr"/>
      <c r="I6" s="113" t="n">
        <v>783.624</v>
      </c>
      <c r="J6" s="113" t="n">
        <v>783.624</v>
      </c>
      <c r="K6" s="113" t="n">
        <v>783.624</v>
      </c>
      <c r="L6" s="113" t="n">
        <v>698.825</v>
      </c>
      <c r="M6" s="113" t="n">
        <v>565.345</v>
      </c>
      <c r="N6" s="113" t="n">
        <v>534.333</v>
      </c>
      <c r="O6" s="113" t="n"/>
      <c r="P6" s="113" t="n"/>
      <c r="Q6" s="113" t="n"/>
      <c r="R6" s="113" t="n"/>
      <c r="S6" s="113" t="n"/>
      <c r="T6" s="113" t="n"/>
      <c r="U6" s="113" t="n"/>
      <c r="V6" s="113" t="n"/>
    </row>
    <row r="7" ht="18" customHeight="1" s="173" thickBot="1">
      <c r="A7" s="121" t="inlineStr">
        <is>
          <t>Deposito berjangka - Pihak Berelasi - Rupiah</t>
        </is>
      </c>
      <c r="B7" s="112" t="n"/>
      <c r="C7" s="114" t="n">
        <v>2068.097</v>
      </c>
      <c r="D7" s="114" t="n">
        <v>2068.097</v>
      </c>
      <c r="E7" s="114" t="n">
        <v>2068.097</v>
      </c>
      <c r="F7" s="114" t="n">
        <v>1903.052</v>
      </c>
      <c r="G7" s="114" t="n">
        <v>1310.263</v>
      </c>
      <c r="H7" s="114" t="n">
        <v>927.134</v>
      </c>
      <c r="I7" s="114" t="n">
        <v>736.718</v>
      </c>
      <c r="J7" s="114" t="n">
        <v>1112.373</v>
      </c>
      <c r="K7" s="114" t="n">
        <v>731.0940000000001</v>
      </c>
      <c r="L7" s="114" t="n">
        <v>650.265</v>
      </c>
      <c r="M7" s="114" t="n">
        <v>522.668</v>
      </c>
      <c r="N7" s="114" t="n">
        <v>490.275</v>
      </c>
      <c r="O7" s="114" t="n"/>
      <c r="P7" s="114" t="n"/>
      <c r="Q7" s="114" t="n"/>
      <c r="R7" s="114" t="n"/>
      <c r="S7" s="114" t="n"/>
      <c r="T7" s="114" t="n"/>
      <c r="U7" s="114" t="n"/>
      <c r="V7" s="114" t="n"/>
    </row>
    <row r="8" ht="18" customHeight="1" s="173" thickBot="1">
      <c r="A8" s="121" t="inlineStr">
        <is>
          <t>Deposito berjangka - Pihak Berelasi - Mata uang asing</t>
        </is>
      </c>
      <c r="B8" s="112" t="n"/>
      <c r="C8" s="114" t="n">
        <v>883.6369999999999</v>
      </c>
      <c r="D8" s="114" t="n">
        <v>883.6369999999999</v>
      </c>
      <c r="E8" s="114" t="n">
        <v>883.6369999999999</v>
      </c>
      <c r="F8" s="114" t="n">
        <v>841.691</v>
      </c>
      <c r="G8" s="114" t="n">
        <v>805.9109999999999</v>
      </c>
      <c r="H8" s="114" t="inlineStr"/>
      <c r="I8" s="114" t="n">
        <v>46.906</v>
      </c>
      <c r="J8" s="114" t="n">
        <v>1037.512</v>
      </c>
      <c r="K8" s="114" t="n">
        <v>46.906</v>
      </c>
      <c r="L8" s="114" t="n">
        <v>48.56</v>
      </c>
      <c r="M8" s="114" t="n">
        <v>42.677</v>
      </c>
      <c r="N8" s="114" t="n">
        <v>44.058</v>
      </c>
      <c r="O8" s="114" t="n"/>
      <c r="P8" s="114" t="n"/>
      <c r="Q8" s="114" t="n"/>
      <c r="R8" s="114" t="n"/>
      <c r="S8" s="114" t="n"/>
      <c r="T8" s="114" t="n"/>
      <c r="U8" s="114" t="n"/>
      <c r="V8" s="114" t="n"/>
    </row>
    <row r="9" ht="18" customHeight="1" s="173" thickBot="1">
      <c r="A9" s="118" t="inlineStr">
        <is>
          <t>Deposito berjangka - Pihak Ketiga - Total</t>
        </is>
      </c>
      <c r="B9" s="112" t="n"/>
      <c r="C9" s="113" t="n">
        <v>97865.929</v>
      </c>
      <c r="D9" s="113" t="n">
        <v>97865.929</v>
      </c>
      <c r="E9" s="113" t="n">
        <v>97865.929</v>
      </c>
      <c r="F9" s="113" t="n">
        <v>104145.559</v>
      </c>
      <c r="G9" s="113" t="n">
        <v>96535.101</v>
      </c>
      <c r="H9" s="113" t="n">
        <v>99160.878</v>
      </c>
      <c r="I9" s="113" t="n">
        <v>102452.299</v>
      </c>
      <c r="J9" s="113" t="n">
        <v>104316.407</v>
      </c>
      <c r="K9" s="113" t="n">
        <v>106895.262</v>
      </c>
      <c r="L9" s="113" t="n">
        <v>110315.892</v>
      </c>
      <c r="M9" s="113" t="n">
        <v>109844.541</v>
      </c>
      <c r="N9" s="113" t="n">
        <v>115261.093</v>
      </c>
      <c r="O9" s="113" t="n"/>
      <c r="P9" s="113" t="n"/>
      <c r="Q9" s="113" t="n"/>
      <c r="R9" s="113" t="n"/>
      <c r="S9" s="113" t="n"/>
      <c r="T9" s="113" t="n"/>
      <c r="U9" s="113" t="n"/>
      <c r="V9" s="113" t="n"/>
    </row>
    <row r="10" ht="18" customHeight="1" s="173" thickBot="1">
      <c r="A10" s="121" t="inlineStr">
        <is>
          <t>Deposito berjangka - Pihak Ketiga - Rupiah</t>
        </is>
      </c>
      <c r="B10" s="112" t="n"/>
      <c r="C10" s="114" t="n">
        <v>94406.777</v>
      </c>
      <c r="D10" s="114" t="n">
        <v>94406.777</v>
      </c>
      <c r="E10" s="114" t="n">
        <v>94406.777</v>
      </c>
      <c r="F10" s="114" t="n">
        <v>100530.822</v>
      </c>
      <c r="G10" s="114" t="n">
        <v>94790.91800000001</v>
      </c>
      <c r="H10" s="114" t="n">
        <v>95044.769</v>
      </c>
      <c r="I10" s="114" t="n">
        <v>99211.47199999999</v>
      </c>
      <c r="J10" s="114" t="n">
        <v>100973.619</v>
      </c>
      <c r="K10" s="114" t="n">
        <v>105778.172</v>
      </c>
      <c r="L10" s="114" t="n">
        <v>104713.454</v>
      </c>
      <c r="M10" s="114" t="n">
        <v>103774.976</v>
      </c>
      <c r="N10" s="114" t="n">
        <v>108917.646</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3459.152</v>
      </c>
      <c r="D11" s="114" t="n">
        <v>3459.152</v>
      </c>
      <c r="E11" s="114" t="n">
        <v>3459.152</v>
      </c>
      <c r="F11" s="114" t="n">
        <v>3158.607</v>
      </c>
      <c r="G11" s="114" t="n">
        <v>3391.615</v>
      </c>
      <c r="H11" s="114" t="n">
        <v>4116.109</v>
      </c>
      <c r="I11" s="114" t="n">
        <v>4734.027</v>
      </c>
      <c r="J11" s="114" t="n">
        <v>4734.027</v>
      </c>
      <c r="K11" s="114" t="n">
        <v>4734.027</v>
      </c>
      <c r="L11" s="114" t="n">
        <v>5602.438</v>
      </c>
      <c r="M11" s="114" t="n">
        <v>6069.565</v>
      </c>
      <c r="N11" s="114" t="n">
        <v>6343.447</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2.39</v>
      </c>
      <c r="D5" s="123" t="n">
        <v>2.39</v>
      </c>
      <c r="E5" s="123" t="n">
        <v>2.39</v>
      </c>
      <c r="F5" s="123" t="n">
        <v>2.92</v>
      </c>
      <c r="G5" s="123" t="n">
        <v>2.92</v>
      </c>
      <c r="H5" s="123" t="inlineStr"/>
      <c r="I5" s="123" t="n">
        <v>4.09</v>
      </c>
      <c r="J5" s="123" t="n">
        <v>4.14</v>
      </c>
      <c r="K5" s="124" t="n">
        <v>4.13</v>
      </c>
      <c r="L5" s="125" t="n">
        <v>4.14</v>
      </c>
      <c r="M5" s="123" t="n">
        <v>4.12</v>
      </c>
      <c r="N5" s="123" t="n">
        <v>4.12</v>
      </c>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0.3</v>
      </c>
      <c r="D6" s="123" t="n">
        <v>0.3</v>
      </c>
      <c r="E6" s="123" t="n">
        <v>0.3</v>
      </c>
      <c r="F6" s="123" t="n">
        <v>1.27</v>
      </c>
      <c r="G6" s="123" t="n">
        <v>1.03</v>
      </c>
      <c r="H6" s="123" t="inlineStr"/>
      <c r="I6" s="123" t="n">
        <v>3.42</v>
      </c>
      <c r="J6" s="123" t="n">
        <v>3.42</v>
      </c>
      <c r="K6" s="123" t="n">
        <v>3.42</v>
      </c>
      <c r="L6" s="123" t="n">
        <v>3.93</v>
      </c>
      <c r="M6" s="123" t="n">
        <v>3.83</v>
      </c>
      <c r="N6" s="123" t="n">
        <v>3.39</v>
      </c>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inlineStr"/>
      <c r="K8" s="124" t="inlineStr"/>
      <c r="L8" s="125" t="inlineStr"/>
      <c r="M8" s="123" t="inlineStr"/>
      <c r="N8" s="123" t="inlineStr"/>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inlineStr"/>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3.42</v>
      </c>
      <c r="D11" s="123" t="n">
        <v>3.42</v>
      </c>
      <c r="E11" s="123" t="n">
        <v>3.42</v>
      </c>
      <c r="F11" s="123" t="n">
        <v>4.56</v>
      </c>
      <c r="G11" s="123" t="n">
        <v>4.21</v>
      </c>
      <c r="H11" s="123" t="n">
        <v>4.56</v>
      </c>
      <c r="I11" s="123" t="n">
        <v>4.94</v>
      </c>
      <c r="J11" s="123" t="n">
        <v>4.86</v>
      </c>
      <c r="K11" s="124" t="n">
        <v>4.9</v>
      </c>
      <c r="L11" s="125" t="n">
        <v>4.74</v>
      </c>
      <c r="M11" s="123" t="n">
        <v>4.7</v>
      </c>
      <c r="N11" s="123" t="n">
        <v>4.68</v>
      </c>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0.55</v>
      </c>
      <c r="D12" s="123" t="n">
        <v>0.55</v>
      </c>
      <c r="E12" s="123" t="n">
        <v>0.55</v>
      </c>
      <c r="F12" s="123" t="n">
        <v>0.71</v>
      </c>
      <c r="G12" s="123" t="n">
        <v>0.7</v>
      </c>
      <c r="H12" s="123" t="n">
        <v>1.25</v>
      </c>
      <c r="I12" s="123" t="n">
        <v>2.84</v>
      </c>
      <c r="J12" s="123" t="n">
        <v>2.8</v>
      </c>
      <c r="K12" s="123" t="n">
        <v>2.79</v>
      </c>
      <c r="L12" s="123" t="n">
        <v>2.59</v>
      </c>
      <c r="M12" s="123" t="n">
        <v>2.55</v>
      </c>
      <c r="N12" s="123" t="n">
        <v>2.55</v>
      </c>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inlineStr"/>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inlineStr"/>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5.06</v>
      </c>
      <c r="D17" s="123" t="n">
        <v>5.06</v>
      </c>
      <c r="E17" s="123" t="n">
        <v>5.06</v>
      </c>
      <c r="F17" s="123" t="n">
        <v>6.17</v>
      </c>
      <c r="G17" s="123" t="n">
        <v>5.93</v>
      </c>
      <c r="H17" s="123" t="inlineStr"/>
      <c r="I17" s="123" t="n">
        <v>7.22</v>
      </c>
      <c r="J17" s="123" t="n">
        <v>6.89</v>
      </c>
      <c r="K17" s="124" t="n">
        <v>7.07</v>
      </c>
      <c r="L17" s="125" t="n">
        <v>8.08</v>
      </c>
      <c r="M17" s="123" t="n">
        <v>8.1</v>
      </c>
      <c r="N17" s="123" t="n">
        <v>7.76</v>
      </c>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2.31</v>
      </c>
      <c r="D18" s="123" t="n">
        <v>2.31</v>
      </c>
      <c r="E18" s="123" t="n">
        <v>2.31</v>
      </c>
      <c r="F18" s="123" t="n">
        <v>3.51</v>
      </c>
      <c r="G18" s="123" t="n">
        <v>3.71</v>
      </c>
      <c r="H18" s="123" t="n">
        <v>4.08</v>
      </c>
      <c r="I18" s="123" t="n">
        <v>4.92</v>
      </c>
      <c r="J18" s="123" t="n">
        <v>4.82</v>
      </c>
      <c r="K18" s="123" t="n">
        <v>4.92</v>
      </c>
      <c r="L18" s="123" t="n">
        <v>4.96</v>
      </c>
      <c r="M18" s="123" t="n">
        <v>5.01</v>
      </c>
      <c r="N18" s="123" t="n">
        <v>5.11</v>
      </c>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Mayapada Internasional Tbk</t>
        </is>
      </c>
      <c r="D5" s="26" t="inlineStr">
        <is>
          <t>PT Bank Mayapada Internasional Tbk</t>
        </is>
      </c>
      <c r="E5" s="26" t="inlineStr">
        <is>
          <t>PT Bank Mayapada Internasional Tbk</t>
        </is>
      </c>
      <c r="F5" s="26" t="inlineStr">
        <is>
          <t>PT Bank Mayapada Internasional Tbk</t>
        </is>
      </c>
      <c r="G5" s="26" t="inlineStr">
        <is>
          <t>PT Bank Mayapada Internasional Tbk</t>
        </is>
      </c>
      <c r="H5" s="26" t="inlineStr">
        <is>
          <t>PT Bank Mayapada Internasional Tbk</t>
        </is>
      </c>
      <c r="I5" s="26" t="inlineStr">
        <is>
          <t>PT Bank Mayapada Internasional Tbk</t>
        </is>
      </c>
      <c r="J5" s="26" t="inlineStr">
        <is>
          <t>PT Bank Mayapada Internasional Tbk</t>
        </is>
      </c>
      <c r="K5" s="26" t="inlineStr">
        <is>
          <t>PT Bank Mayapada Internasional Tbk</t>
        </is>
      </c>
      <c r="L5" s="26" t="inlineStr">
        <is>
          <t>PT Bank Mayapada Internasional Tbk</t>
        </is>
      </c>
      <c r="M5" s="26" t="inlineStr">
        <is>
          <t>PT Bank Mayapada Internasional Tbk</t>
        </is>
      </c>
      <c r="N5" s="26" t="inlineStr">
        <is>
          <t>PT Bank Mayapada Internasional Tbk</t>
        </is>
      </c>
      <c r="O5" s="26" t="inlineStr">
        <is>
          <t>PT Bank Mayapada Internasional Tbk</t>
        </is>
      </c>
      <c r="P5" s="26" t="inlineStr">
        <is>
          <t>PT Bank Mayapada Internasional Tbk</t>
        </is>
      </c>
      <c r="Q5" s="26" t="inlineStr">
        <is>
          <t>PT Bank Mayapada Internasional Tbk</t>
        </is>
      </c>
      <c r="R5" s="26" t="inlineStr">
        <is>
          <t>PT Bank Mayapada Internasional Tbk</t>
        </is>
      </c>
      <c r="S5" s="26" t="inlineStr">
        <is>
          <t>PT Bank Mayapada Internasional Tbk</t>
        </is>
      </c>
      <c r="T5" s="26" t="inlineStr">
        <is>
          <t>PT Bank Mayapada Internasional Tbk</t>
        </is>
      </c>
      <c r="U5" s="26" t="inlineStr">
        <is>
          <t>PT Bank Mayapada Internasional Tbk</t>
        </is>
      </c>
      <c r="V5" s="26" t="inlineStr">
        <is>
          <t>PT Bank Mayapada Internasional Tbk</t>
        </is>
      </c>
      <c r="W5" s="26" t="inlineStr">
        <is>
          <t>PT Bank Mayapada Internasional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MAYA</t>
        </is>
      </c>
      <c r="D7" s="26" t="inlineStr">
        <is>
          <t>MAYA</t>
        </is>
      </c>
      <c r="E7" s="26" t="inlineStr">
        <is>
          <t>MAYA</t>
        </is>
      </c>
      <c r="F7" s="26" t="inlineStr">
        <is>
          <t>MAYA</t>
        </is>
      </c>
      <c r="G7" s="26" t="inlineStr">
        <is>
          <t>MAYA</t>
        </is>
      </c>
      <c r="H7" s="26" t="inlineStr">
        <is>
          <t>MAYA</t>
        </is>
      </c>
      <c r="I7" s="26" t="inlineStr">
        <is>
          <t>MAYA</t>
        </is>
      </c>
      <c r="J7" s="26" t="inlineStr">
        <is>
          <t>MAYA</t>
        </is>
      </c>
      <c r="K7" s="26" t="inlineStr">
        <is>
          <t>MAYA</t>
        </is>
      </c>
      <c r="L7" s="26" t="inlineStr">
        <is>
          <t>MAYA</t>
        </is>
      </c>
      <c r="M7" s="26" t="inlineStr">
        <is>
          <t>MAYA</t>
        </is>
      </c>
      <c r="N7" s="26" t="inlineStr">
        <is>
          <t>MAYA</t>
        </is>
      </c>
      <c r="O7" s="26" t="inlineStr">
        <is>
          <t>MAYA</t>
        </is>
      </c>
      <c r="P7" s="26" t="inlineStr">
        <is>
          <t>MAYA</t>
        </is>
      </c>
      <c r="Q7" s="26" t="inlineStr">
        <is>
          <t>MAYA</t>
        </is>
      </c>
      <c r="R7" s="26" t="inlineStr">
        <is>
          <t>MAYA</t>
        </is>
      </c>
      <c r="S7" s="26" t="inlineStr">
        <is>
          <t>MAYA</t>
        </is>
      </c>
      <c r="T7" s="26" t="inlineStr">
        <is>
          <t>MAYA</t>
        </is>
      </c>
      <c r="U7" s="26" t="inlineStr">
        <is>
          <t>MAYA</t>
        </is>
      </c>
      <c r="V7" s="26" t="inlineStr">
        <is>
          <t>MAYA</t>
        </is>
      </c>
      <c r="W7" s="26" t="inlineStr">
        <is>
          <t>MAYA</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AA292</t>
        </is>
      </c>
      <c r="D8" s="26" t="inlineStr">
        <is>
          <t>AA292</t>
        </is>
      </c>
      <c r="E8" s="26" t="inlineStr">
        <is>
          <t>AA292</t>
        </is>
      </c>
      <c r="F8" s="26" t="inlineStr">
        <is>
          <t>AA292</t>
        </is>
      </c>
      <c r="G8" s="26" t="inlineStr">
        <is>
          <t>AA292</t>
        </is>
      </c>
      <c r="H8" s="26" t="inlineStr">
        <is>
          <t>AA292</t>
        </is>
      </c>
      <c r="I8" s="26" t="inlineStr">
        <is>
          <t>AA292</t>
        </is>
      </c>
      <c r="J8" s="26" t="inlineStr">
        <is>
          <t>AA292</t>
        </is>
      </c>
      <c r="K8" s="26" t="inlineStr">
        <is>
          <t>AA292</t>
        </is>
      </c>
      <c r="L8" s="26" t="inlineStr">
        <is>
          <t>AA292</t>
        </is>
      </c>
      <c r="M8" s="26" t="inlineStr">
        <is>
          <t>AA292</t>
        </is>
      </c>
      <c r="N8" s="26" t="inlineStr">
        <is>
          <t>AA292</t>
        </is>
      </c>
      <c r="O8" s="26" t="inlineStr">
        <is>
          <t>AA292</t>
        </is>
      </c>
      <c r="P8" s="26" t="inlineStr">
        <is>
          <t>AA292</t>
        </is>
      </c>
      <c r="Q8" s="26" t="inlineStr">
        <is>
          <t>AA292</t>
        </is>
      </c>
      <c r="R8" s="26" t="inlineStr">
        <is>
          <t>AA292</t>
        </is>
      </c>
      <c r="S8" s="26" t="inlineStr">
        <is>
          <t>AA292</t>
        </is>
      </c>
      <c r="T8" s="26" t="inlineStr">
        <is>
          <t>AA292</t>
        </is>
      </c>
      <c r="U8" s="26" t="inlineStr">
        <is>
          <t>AA292</t>
        </is>
      </c>
      <c r="V8" s="26" t="inlineStr">
        <is>
          <t>AA292</t>
        </is>
      </c>
      <c r="W8" s="26" t="inlineStr">
        <is>
          <t>AA292</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and Foreign Corporation</t>
        </is>
      </c>
      <c r="F15" s="26" t="inlineStr">
        <is>
          <t>National Corporation</t>
        </is>
      </c>
      <c r="G15" s="26" t="inlineStr">
        <is>
          <t>National Corporation</t>
        </is>
      </c>
      <c r="H15" s="26" t="inlineStr">
        <is>
          <t>National and Foreign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Corporation</t>
        </is>
      </c>
      <c r="Q15" s="26" t="inlineStr">
        <is>
          <t>National Corporation</t>
        </is>
      </c>
      <c r="R15" s="26" t="inlineStr">
        <is>
          <t>National Corporation</t>
        </is>
      </c>
      <c r="S15" s="26" t="inlineStr">
        <is>
          <t>National Corporation</t>
        </is>
      </c>
      <c r="T15" s="26" t="inlineStr">
        <is>
          <t>National Corporation</t>
        </is>
      </c>
      <c r="U15" s="26" t="inlineStr">
        <is>
          <t>National Corporation</t>
        </is>
      </c>
      <c r="V15" s="26" t="inlineStr">
        <is>
          <t>National Corporation</t>
        </is>
      </c>
      <c r="W15" s="26" t="inlineStr">
        <is>
          <t>National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inlineStr">
        <is>
          <t>Entitas tunggal / Single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c r="S21" s="26" t="inlineStr">
        <is>
          <t>2024-07-30</t>
        </is>
      </c>
      <c r="T21" s="26" t="inlineStr"/>
      <c r="U21" s="26" t="inlineStr">
        <is>
          <t>2025-04-29</t>
        </is>
      </c>
      <c r="V21" s="26" t="inlineStr">
        <is>
          <t>2025-07-30</t>
        </is>
      </c>
      <c r="W21" s="26" t="inlineStr"/>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14240</t>
        </is>
      </c>
      <c r="D29" s="27" t="inlineStr">
        <is>
          <t>14128</t>
        </is>
      </c>
      <c r="E29" s="27" t="inlineStr">
        <is>
          <t>14195</t>
        </is>
      </c>
      <c r="F29" s="27" t="inlineStr">
        <is>
          <t>16310</t>
        </is>
      </c>
      <c r="G29" s="27" t="inlineStr">
        <is>
          <t>14255</t>
        </is>
      </c>
      <c r="H29" s="27" t="inlineStr">
        <is>
          <t>14880</t>
        </is>
      </c>
      <c r="I29" s="27" t="inlineStr">
        <is>
          <t>14525</t>
        </is>
      </c>
      <c r="J29" s="27" t="inlineStr">
        <is>
          <t>14500</t>
        </is>
      </c>
      <c r="K29" s="27" t="inlineStr">
        <is>
          <t>14313</t>
        </is>
      </c>
      <c r="L29" s="27" t="inlineStr"/>
      <c r="M29" s="27" t="inlineStr">
        <is>
          <t>14898</t>
        </is>
      </c>
      <c r="N29" s="27" t="inlineStr"/>
      <c r="O29" s="27" t="inlineStr">
        <is>
          <t>14995.00000</t>
        </is>
      </c>
      <c r="P29" s="27" t="inlineStr">
        <is>
          <t>14993.00000</t>
        </is>
      </c>
      <c r="Q29" s="27" t="inlineStr"/>
      <c r="R29" s="27" t="inlineStr"/>
      <c r="S29" s="27" t="inlineStr">
        <is>
          <t>16375.00000</t>
        </is>
      </c>
      <c r="T29" s="27" t="inlineStr">
        <is>
          <t>0.00000</t>
        </is>
      </c>
      <c r="U29" s="27" t="inlineStr">
        <is>
          <t>0.01656</t>
        </is>
      </c>
      <c r="V29" s="27" t="inlineStr">
        <is>
          <t>16235.00000</t>
        </is>
      </c>
      <c r="W29" s="27" t="inlineStr">
        <is>
          <t>16665.00000</t>
        </is>
      </c>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is>
          <t>Ya / Yes</t>
        </is>
      </c>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227.08</v>
      </c>
      <c r="D6" s="37" t="n">
        <v>227.08</v>
      </c>
      <c r="E6" s="37" t="n">
        <v>227.08</v>
      </c>
      <c r="F6" s="37" t="n">
        <v>230.306</v>
      </c>
      <c r="G6" s="37" t="n">
        <v>230.306</v>
      </c>
      <c r="H6" s="37" t="n">
        <v>184.912</v>
      </c>
      <c r="I6" s="37" t="n">
        <v>275.633</v>
      </c>
      <c r="J6" s="37" t="n">
        <v>291.498</v>
      </c>
      <c r="K6" s="37" t="n">
        <v>247.606</v>
      </c>
      <c r="L6" s="37" t="n">
        <v>272.307</v>
      </c>
      <c r="M6" s="37" t="n">
        <v>285.992</v>
      </c>
      <c r="N6" s="37" t="n">
        <v>285.992</v>
      </c>
      <c r="O6" s="37" t="n">
        <v>341.678</v>
      </c>
      <c r="P6" s="37" t="n">
        <v>305.116</v>
      </c>
      <c r="Q6" s="37" t="n">
        <v>341.678</v>
      </c>
      <c r="R6" s="37" t="n">
        <v>322.334</v>
      </c>
      <c r="S6" s="37" t="n">
        <v>367.698</v>
      </c>
      <c r="T6" s="37" t="n">
        <v>303.007</v>
      </c>
      <c r="U6" s="37" t="n">
        <v>374.523</v>
      </c>
      <c r="V6" s="37" t="n">
        <v>317.169</v>
      </c>
      <c r="W6" s="37" t="n">
        <v>374.523</v>
      </c>
      <c r="X6" s="37" t="n">
        <v>364.908</v>
      </c>
      <c r="Y6" s="37" t="n">
        <v>344.115</v>
      </c>
      <c r="Z6" s="37" t="n">
        <v>338.713</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5012.458</v>
      </c>
      <c r="D8" s="37" t="n">
        <v>5012.458</v>
      </c>
      <c r="E8" s="37" t="n">
        <v>5012.458</v>
      </c>
      <c r="F8" s="37" t="n">
        <v>4948.349</v>
      </c>
      <c r="G8" s="37" t="n">
        <v>5030.868</v>
      </c>
      <c r="H8" s="37" t="n">
        <v>4948.349</v>
      </c>
      <c r="I8" s="37" t="n">
        <v>4423.717</v>
      </c>
      <c r="J8" s="37" t="n">
        <v>2169.548</v>
      </c>
      <c r="K8" s="37" t="n">
        <v>2169.548</v>
      </c>
      <c r="L8" s="37" t="n">
        <v>2524.641</v>
      </c>
      <c r="M8" s="37" t="n">
        <v>3822.383</v>
      </c>
      <c r="N8" s="37" t="n">
        <v>5139.366</v>
      </c>
      <c r="O8" s="37" t="n">
        <v>7253.413</v>
      </c>
      <c r="P8" s="37" t="n">
        <v>7762.375</v>
      </c>
      <c r="Q8" s="37" t="n">
        <v>8294.721</v>
      </c>
      <c r="R8" s="37" t="n">
        <v>9107.816000000001</v>
      </c>
      <c r="S8" s="37" t="n">
        <v>9493.709999999999</v>
      </c>
      <c r="T8" s="37" t="n">
        <v>8795.009</v>
      </c>
      <c r="U8" s="37" t="n">
        <v>8933.209000000001</v>
      </c>
      <c r="V8" s="37" t="n">
        <v>8933.209000000001</v>
      </c>
      <c r="W8" s="37" t="n">
        <v>8256.549999999999</v>
      </c>
      <c r="X8" s="37" t="n">
        <v>8822.144</v>
      </c>
      <c r="Y8" s="37" t="n">
        <v>7318.668</v>
      </c>
      <c r="Z8" s="37" t="n">
        <v>7907.209</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59.894</v>
      </c>
      <c r="D10" s="37" t="n">
        <v>59.894</v>
      </c>
      <c r="E10" s="37" t="n">
        <v>59.894</v>
      </c>
      <c r="F10" s="37" t="n">
        <v>68.85899999999999</v>
      </c>
      <c r="G10" s="37" t="n">
        <v>68.85899999999999</v>
      </c>
      <c r="H10" s="37" t="n">
        <v>61.331</v>
      </c>
      <c r="I10" s="37" t="n">
        <v>1019.798</v>
      </c>
      <c r="J10" s="37" t="n">
        <v>1019.798</v>
      </c>
      <c r="K10" s="37" t="n">
        <v>1019.93</v>
      </c>
      <c r="L10" s="37" t="n">
        <v>912.648</v>
      </c>
      <c r="M10" s="37" t="n">
        <v>912.648</v>
      </c>
      <c r="N10" s="37" t="n">
        <v>901.498</v>
      </c>
      <c r="O10" s="37" t="n">
        <v>945.069</v>
      </c>
      <c r="P10" s="37" t="n">
        <v>936.569</v>
      </c>
      <c r="Q10" s="37" t="n">
        <v>355.856</v>
      </c>
      <c r="R10" s="37" t="n">
        <v>447.552</v>
      </c>
      <c r="S10" s="37" t="n">
        <v>427.26</v>
      </c>
      <c r="T10" s="37" t="n">
        <v>559.448</v>
      </c>
      <c r="U10" s="37" t="n">
        <v>714.394</v>
      </c>
      <c r="V10" s="37" t="n">
        <v>530.553</v>
      </c>
      <c r="W10" s="37" t="n">
        <v>530.553</v>
      </c>
      <c r="X10" s="37" t="n">
        <v>612.179</v>
      </c>
      <c r="Y10" s="37" t="n">
        <v>1152.856</v>
      </c>
      <c r="Z10" s="37" t="n">
        <v>1752.149</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3.58</v>
      </c>
      <c r="D11" s="37" t="n">
        <v>3.58</v>
      </c>
      <c r="E11" s="37" t="n">
        <v>3.58</v>
      </c>
      <c r="F11" s="37" t="n">
        <v>1.074</v>
      </c>
      <c r="G11" s="37" t="n">
        <v>5.471</v>
      </c>
      <c r="H11" s="37" t="n">
        <v>5.471</v>
      </c>
      <c r="I11" s="37" t="n">
        <v>3.397</v>
      </c>
      <c r="J11" s="37" t="n">
        <v>0.599</v>
      </c>
      <c r="K11" s="37" t="n">
        <v>0.869</v>
      </c>
      <c r="L11" s="37" t="n">
        <v>1.28</v>
      </c>
      <c r="M11" s="37" t="n">
        <v>1.28</v>
      </c>
      <c r="N11" s="37" t="n">
        <v>1.28</v>
      </c>
      <c r="O11" s="37" t="n">
        <v>1.326</v>
      </c>
      <c r="P11" s="37" t="n">
        <v>2.938</v>
      </c>
      <c r="Q11" s="37" t="n">
        <v>1.303</v>
      </c>
      <c r="R11" s="37" t="n">
        <v>1.677</v>
      </c>
      <c r="S11" s="37" t="n">
        <v>1.631</v>
      </c>
      <c r="T11" s="37" t="n">
        <v>2.054</v>
      </c>
      <c r="U11" s="37" t="n">
        <v>1.238</v>
      </c>
      <c r="V11" s="37" t="n">
        <v>1.238</v>
      </c>
      <c r="W11" s="37" t="n">
        <v>1.238</v>
      </c>
      <c r="X11" s="37" t="n">
        <v>0.947</v>
      </c>
      <c r="Y11" s="37" t="n">
        <v>0.86</v>
      </c>
      <c r="Z11" s="37" t="n">
        <v>2.374</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v>0.132</v>
      </c>
      <c r="L12" s="40" t="n">
        <v>0.161</v>
      </c>
      <c r="M12" s="40" t="inlineStr"/>
      <c r="N12" s="40" t="n">
        <v>0.161</v>
      </c>
      <c r="O12" s="40" t="n">
        <v>0.167</v>
      </c>
      <c r="P12" s="40" t="n">
        <v>0.06900000000000001</v>
      </c>
      <c r="Q12" s="40" t="n">
        <v>0.061</v>
      </c>
      <c r="R12" s="40" t="n">
        <v>0.149</v>
      </c>
      <c r="S12" s="40" t="n">
        <v>0.149</v>
      </c>
      <c r="T12" s="40" t="n">
        <v>0.127</v>
      </c>
      <c r="U12" s="40" t="n">
        <v>0.115</v>
      </c>
      <c r="V12" s="40" t="n">
        <v>0.138</v>
      </c>
      <c r="W12" s="40" t="n">
        <v>0.073</v>
      </c>
      <c r="X12" s="40" t="n">
        <v>0.179</v>
      </c>
      <c r="Y12" s="40" t="n">
        <v>0.077</v>
      </c>
      <c r="Z12" s="40" t="n">
        <v>0.083</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6664.797</v>
      </c>
      <c r="D14" s="37" t="n">
        <v>6664.797</v>
      </c>
      <c r="E14" s="37" t="n">
        <v>6664.797</v>
      </c>
      <c r="F14" s="37" t="n">
        <v>3267.323</v>
      </c>
      <c r="G14" s="37" t="n">
        <v>3267.323</v>
      </c>
      <c r="H14" s="37" t="n">
        <v>3267.323</v>
      </c>
      <c r="I14" s="37" t="n">
        <v>4223.411</v>
      </c>
      <c r="J14" s="37" t="n">
        <v>819.729</v>
      </c>
      <c r="K14" s="37" t="n">
        <v>6982.761</v>
      </c>
      <c r="L14" s="37" t="n">
        <v>6844.119</v>
      </c>
      <c r="M14" s="37" t="n">
        <v>11352.644</v>
      </c>
      <c r="N14" s="37" t="n">
        <v>12077.353</v>
      </c>
      <c r="O14" s="37" t="n">
        <v>9815.843000000001</v>
      </c>
      <c r="P14" s="37" t="n">
        <v>9815.843000000001</v>
      </c>
      <c r="Q14" s="37" t="n">
        <v>9815.843000000001</v>
      </c>
      <c r="R14" s="37" t="n">
        <v>7931.862</v>
      </c>
      <c r="S14" s="37" t="n">
        <v>5302.273</v>
      </c>
      <c r="T14" s="37" t="n">
        <v>7931.932</v>
      </c>
      <c r="U14" s="37" t="n">
        <v>6221.892</v>
      </c>
      <c r="V14" s="37" t="n">
        <v>6523.47</v>
      </c>
      <c r="W14" s="37" t="n">
        <v>6264.419</v>
      </c>
      <c r="X14" s="37" t="n">
        <v>6890.184</v>
      </c>
      <c r="Y14" s="37" t="n">
        <v>6261.71</v>
      </c>
      <c r="Z14" s="37" t="n">
        <v>7138.525</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inlineStr"/>
      <c r="P16" s="40" t="inlineStr"/>
      <c r="Q16" s="40" t="inlineStr"/>
      <c r="R16" s="40" t="inlineStr"/>
      <c r="S16" s="40" t="inlineStr"/>
      <c r="T16" s="40" t="n">
        <v>0.07000000000000001</v>
      </c>
      <c r="U16" s="40" t="inlineStr"/>
      <c r="V16" s="40" t="n">
        <v>0.028</v>
      </c>
      <c r="W16" s="40" t="n">
        <v>0.093</v>
      </c>
      <c r="X16" s="40" t="n">
        <v>0.001</v>
      </c>
      <c r="Y16" s="40" t="n">
        <v>0.099</v>
      </c>
      <c r="Z16" s="40" t="inlineStr"/>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4231.414</v>
      </c>
      <c r="D28" s="37" t="n">
        <v>4231.414</v>
      </c>
      <c r="E28" s="37" t="n">
        <v>4231.414</v>
      </c>
      <c r="F28" s="37" t="n">
        <v>4846.617</v>
      </c>
      <c r="G28" s="37" t="n">
        <v>4143.38</v>
      </c>
      <c r="H28" s="37" t="n">
        <v>4143.38</v>
      </c>
      <c r="I28" s="37" t="n">
        <v>0</v>
      </c>
      <c r="J28" s="37" t="n">
        <v>0</v>
      </c>
      <c r="K28" s="37" t="n">
        <v>0</v>
      </c>
      <c r="L28" s="37" t="n">
        <v>125.912</v>
      </c>
      <c r="M28" s="37" t="n">
        <v>125.912</v>
      </c>
      <c r="N28" s="37" t="n">
        <v>125.912</v>
      </c>
      <c r="O28" s="37" t="n">
        <v>117.088</v>
      </c>
      <c r="P28" s="37" t="n">
        <v>118.199</v>
      </c>
      <c r="Q28" s="37" t="inlineStr"/>
      <c r="R28" s="37" t="n">
        <v>442.175</v>
      </c>
      <c r="S28" s="37" t="n">
        <v>442.175</v>
      </c>
      <c r="T28" s="37" t="n">
        <v>48.615</v>
      </c>
      <c r="U28" s="37" t="n">
        <v>2143.668</v>
      </c>
      <c r="V28" s="37" t="n">
        <v>4417.229</v>
      </c>
      <c r="W28" s="37" t="n">
        <v>4718.829</v>
      </c>
      <c r="X28" s="37" t="n">
        <v>4350.759</v>
      </c>
      <c r="Y28" s="37" t="n">
        <v>3242.342</v>
      </c>
      <c r="Z28" s="37" t="n">
        <v>3090.428</v>
      </c>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n">
        <v>0.024</v>
      </c>
      <c r="J30" s="40" t="inlineStr"/>
      <c r="K30" s="40" t="n">
        <v>0</v>
      </c>
      <c r="L30" s="40" t="inlineStr"/>
      <c r="M30" s="40" t="inlineStr"/>
      <c r="N30" s="40" t="n">
        <v>0.531</v>
      </c>
      <c r="O30" s="40" t="inlineStr"/>
      <c r="P30" s="40" t="n">
        <v>0.006</v>
      </c>
      <c r="Q30" s="40" t="inlineStr"/>
      <c r="R30" s="40" t="inlineStr"/>
      <c r="S30" s="40" t="inlineStr"/>
      <c r="T30" s="40" t="inlineStr"/>
      <c r="U30" s="40" t="inlineStr"/>
      <c r="V30" s="40" t="inlineStr"/>
      <c r="W30" s="40" t="inlineStr"/>
      <c r="X30" s="40" t="inlineStr"/>
      <c r="Y30" s="40" t="inlineStr"/>
      <c r="Z30" s="40" t="inlineStr"/>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3532.751</v>
      </c>
      <c r="D32" s="37" t="n">
        <v>3532.751</v>
      </c>
      <c r="E32" s="37" t="n">
        <v>3532.751</v>
      </c>
      <c r="F32" s="37" t="n">
        <v>7655.491</v>
      </c>
      <c r="G32" s="37" t="n">
        <v>6832.693</v>
      </c>
      <c r="H32" s="37" t="n">
        <v>6832.693</v>
      </c>
      <c r="I32" s="37" t="n">
        <v>0</v>
      </c>
      <c r="J32" s="37" t="n">
        <v>50.263</v>
      </c>
      <c r="K32" s="37" t="n">
        <v>0</v>
      </c>
      <c r="L32" s="37" t="n">
        <v>8246.664000000001</v>
      </c>
      <c r="M32" s="37" t="n">
        <v>6873.347</v>
      </c>
      <c r="N32" s="37" t="n">
        <v>5478.926</v>
      </c>
      <c r="O32" s="37" t="n">
        <v>1801.462</v>
      </c>
      <c r="P32" s="37" t="n">
        <v>5737.66</v>
      </c>
      <c r="Q32" s="37" t="n">
        <v>5737.66</v>
      </c>
      <c r="R32" s="37" t="inlineStr"/>
      <c r="S32" s="37" t="inlineStr"/>
      <c r="T32" s="37" t="inlineStr"/>
      <c r="U32" s="37" t="inlineStr"/>
      <c r="V32" s="37" t="n">
        <v>1534.01</v>
      </c>
      <c r="W32" s="37" t="inlineStr"/>
      <c r="X32" s="37" t="inlineStr"/>
      <c r="Y32" s="37" t="inlineStr"/>
      <c r="Z32" s="37" t="n">
        <v>498.17</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inlineStr"/>
      <c r="L38" s="37" t="n">
        <v>1.19</v>
      </c>
      <c r="M38" s="37" t="n">
        <v>31.824</v>
      </c>
      <c r="N38" s="37" t="n">
        <v>31.824</v>
      </c>
      <c r="O38" s="37" t="n">
        <v>17.556</v>
      </c>
      <c r="P38" s="37" t="n">
        <v>17.556</v>
      </c>
      <c r="Q38" s="37" t="n">
        <v>82.929</v>
      </c>
      <c r="R38" s="37" t="n">
        <v>34.958</v>
      </c>
      <c r="S38" s="37" t="n">
        <v>154.513</v>
      </c>
      <c r="T38" s="37" t="n">
        <v>172.586</v>
      </c>
      <c r="U38" s="37" t="n">
        <v>163.822</v>
      </c>
      <c r="V38" s="37" t="n">
        <v>163.822</v>
      </c>
      <c r="W38" s="37" t="n">
        <v>163.822</v>
      </c>
      <c r="X38" s="37" t="n">
        <v>297.242</v>
      </c>
      <c r="Y38" s="37" t="n">
        <v>176.055</v>
      </c>
      <c r="Z38" s="37" t="n">
        <v>351.588</v>
      </c>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n">
        <v>0.202</v>
      </c>
      <c r="M40" s="40" t="inlineStr"/>
      <c r="N40" s="40" t="n">
        <v>0.202</v>
      </c>
      <c r="O40" s="40" t="n">
        <v>0.119</v>
      </c>
      <c r="P40" s="40" t="n">
        <v>0.119</v>
      </c>
      <c r="Q40" s="40" t="n">
        <v>0.119</v>
      </c>
      <c r="R40" s="40" t="n">
        <v>1.8</v>
      </c>
      <c r="S40" s="40" t="n">
        <v>0.6889999999999999</v>
      </c>
      <c r="T40" s="40" t="n">
        <v>0.8149999999999999</v>
      </c>
      <c r="U40" s="40" t="n">
        <v>0.524</v>
      </c>
      <c r="V40" s="40" t="n">
        <v>1.45</v>
      </c>
      <c r="W40" s="40" t="n">
        <v>0.524</v>
      </c>
      <c r="X40" s="40" t="n">
        <v>0.678</v>
      </c>
      <c r="Y40" s="40" t="n">
        <v>0.08599999999999999</v>
      </c>
      <c r="Z40" s="40" t="n">
        <v>0.171</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inlineStr"/>
      <c r="H42" s="37" t="inlineStr"/>
      <c r="I42" s="37" t="n">
        <v>0</v>
      </c>
      <c r="J42" s="37" t="n">
        <v>5.719</v>
      </c>
      <c r="K42" s="37" t="n">
        <v>6.887</v>
      </c>
      <c r="L42" s="37" t="inlineStr"/>
      <c r="M42" s="37" t="inlineStr"/>
      <c r="N42" s="37" t="inlineStr"/>
      <c r="O42" s="37" t="inlineStr"/>
      <c r="P42" s="37" t="n">
        <v>0.005</v>
      </c>
      <c r="Q42" s="37" t="inlineStr"/>
      <c r="R42" s="37" t="n">
        <v>0.145</v>
      </c>
      <c r="S42" s="37" t="n">
        <v>0.145</v>
      </c>
      <c r="T42" s="37" t="n">
        <v>1.306</v>
      </c>
      <c r="U42" s="37" t="n">
        <v>0.026</v>
      </c>
      <c r="V42" s="37" t="n">
        <v>1.309</v>
      </c>
      <c r="W42" s="37" t="n">
        <v>0.008999999999999999</v>
      </c>
      <c r="X42" s="37" t="n">
        <v>0.668</v>
      </c>
      <c r="Y42" s="37" t="n">
        <v>0.044</v>
      </c>
      <c r="Z42" s="37" t="inlineStr"/>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65216.943</v>
      </c>
      <c r="D48" s="37" t="n">
        <v>65216.943</v>
      </c>
      <c r="E48" s="37" t="n">
        <v>65216.943</v>
      </c>
      <c r="F48" s="37" t="n">
        <v>71248.314</v>
      </c>
      <c r="G48" s="37" t="n">
        <v>65693.539</v>
      </c>
      <c r="H48" s="37" t="n">
        <v>71248.314</v>
      </c>
      <c r="I48" s="37" t="n">
        <v>51621.733</v>
      </c>
      <c r="J48" s="37" t="n">
        <v>55312.843</v>
      </c>
      <c r="K48" s="37" t="n">
        <v>55624.255</v>
      </c>
      <c r="L48" s="37" t="n">
        <v>69198.764</v>
      </c>
      <c r="M48" s="37" t="n">
        <v>69198.764</v>
      </c>
      <c r="N48" s="37" t="n">
        <v>69198.764</v>
      </c>
      <c r="O48" s="37" t="n">
        <v>92943.056</v>
      </c>
      <c r="P48" s="37" t="n">
        <v>92943.056</v>
      </c>
      <c r="Q48" s="37" t="n">
        <v>92943.056</v>
      </c>
      <c r="R48" s="37" t="n">
        <v>102360.33</v>
      </c>
      <c r="S48" s="37" t="n">
        <v>98850.04399999999</v>
      </c>
      <c r="T48" s="37" t="n">
        <v>99567.825</v>
      </c>
      <c r="U48" s="37" t="n">
        <v>105815.398</v>
      </c>
      <c r="V48" s="37" t="n">
        <v>105363.128</v>
      </c>
      <c r="W48" s="37" t="n">
        <v>105655.021</v>
      </c>
      <c r="X48" s="37" t="n">
        <v>104754.027</v>
      </c>
      <c r="Y48" s="37" t="n">
        <v>105536.539</v>
      </c>
      <c r="Z48" s="37" t="n">
        <v>105262.611</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452.867</v>
      </c>
      <c r="D49" s="37" t="n">
        <v>452.867</v>
      </c>
      <c r="E49" s="37" t="n">
        <v>452.867</v>
      </c>
      <c r="F49" s="37" t="n">
        <v>595.456</v>
      </c>
      <c r="G49" s="37" t="n">
        <v>630.272</v>
      </c>
      <c r="H49" s="37" t="n">
        <v>630.272</v>
      </c>
      <c r="I49" s="37" t="n">
        <v>654.191</v>
      </c>
      <c r="J49" s="37" t="n">
        <v>670.01</v>
      </c>
      <c r="K49" s="37" t="n">
        <v>704.638</v>
      </c>
      <c r="L49" s="37" t="n">
        <v>714.244</v>
      </c>
      <c r="M49" s="37" t="n">
        <v>771.5170000000001</v>
      </c>
      <c r="N49" s="37" t="n">
        <v>1094.03</v>
      </c>
      <c r="O49" s="37" t="n">
        <v>1591.864</v>
      </c>
      <c r="P49" s="37" t="n">
        <v>1581.399</v>
      </c>
      <c r="Q49" s="37" t="n">
        <v>1561.062</v>
      </c>
      <c r="R49" s="37" t="n">
        <v>1609.947</v>
      </c>
      <c r="S49" s="37" t="n">
        <v>1169.948</v>
      </c>
      <c r="T49" s="37" t="n">
        <v>1654.668</v>
      </c>
      <c r="U49" s="37" t="n">
        <v>1181.896</v>
      </c>
      <c r="V49" s="37" t="n">
        <v>1223.72</v>
      </c>
      <c r="W49" s="37" t="n">
        <v>715.852</v>
      </c>
      <c r="X49" s="37" t="n">
        <v>251.981</v>
      </c>
      <c r="Y49" s="37" t="n">
        <v>251.378</v>
      </c>
      <c r="Z49" s="37" t="n">
        <v>251.59</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2083.061</v>
      </c>
      <c r="D50" s="40" t="n">
        <v>2083.061</v>
      </c>
      <c r="E50" s="40" t="n">
        <v>2083.061</v>
      </c>
      <c r="F50" s="40" t="n">
        <v>2254.416</v>
      </c>
      <c r="G50" s="40" t="n">
        <v>2377.952</v>
      </c>
      <c r="H50" s="40" t="n">
        <v>2811.077</v>
      </c>
      <c r="I50" s="40" t="n">
        <v>2389.238</v>
      </c>
      <c r="J50" s="40" t="n">
        <v>2774.389</v>
      </c>
      <c r="K50" s="40" t="n">
        <v>2389.238</v>
      </c>
      <c r="L50" s="40" t="n">
        <v>1869.228</v>
      </c>
      <c r="M50" s="40" t="n">
        <v>1382.68</v>
      </c>
      <c r="N50" s="40" t="n">
        <v>1344.48</v>
      </c>
      <c r="O50" s="40" t="n">
        <v>1264.797</v>
      </c>
      <c r="P50" s="40" t="n">
        <v>1750.482</v>
      </c>
      <c r="Q50" s="40" t="n">
        <v>1515.229</v>
      </c>
      <c r="R50" s="40" t="n">
        <v>1318.089</v>
      </c>
      <c r="S50" s="40" t="n">
        <v>1141.585</v>
      </c>
      <c r="T50" s="40" t="n">
        <v>1142.937</v>
      </c>
      <c r="U50" s="40" t="n">
        <v>1398.21</v>
      </c>
      <c r="V50" s="40" t="n">
        <v>1398.21</v>
      </c>
      <c r="W50" s="40" t="n">
        <v>1398.21</v>
      </c>
      <c r="X50" s="40" t="n">
        <v>1457.22</v>
      </c>
      <c r="Y50" s="40" t="n">
        <v>1221.959</v>
      </c>
      <c r="Z50" s="40" t="n">
        <v>1247.322</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1110.919</v>
      </c>
      <c r="D101" s="37" t="n">
        <v>1110.919</v>
      </c>
      <c r="E101" s="37" t="n">
        <v>1110.919</v>
      </c>
      <c r="F101" s="37" t="n">
        <v>578.652</v>
      </c>
      <c r="G101" s="37" t="n">
        <v>599.198</v>
      </c>
      <c r="H101" s="37" t="n">
        <v>1636.641</v>
      </c>
      <c r="I101" s="37" t="n">
        <v>4947.062</v>
      </c>
      <c r="J101" s="37" t="n">
        <v>4947.062</v>
      </c>
      <c r="K101" s="37" t="n">
        <v>4780.097</v>
      </c>
      <c r="L101" s="37" t="n">
        <v>5857.896</v>
      </c>
      <c r="M101" s="37" t="n">
        <v>6696.17</v>
      </c>
      <c r="N101" s="37" t="n">
        <v>6823.874</v>
      </c>
      <c r="O101" s="37" t="n">
        <v>7854.853</v>
      </c>
      <c r="P101" s="37" t="n">
        <v>6865.621</v>
      </c>
      <c r="Q101" s="37" t="n">
        <v>7854.853</v>
      </c>
      <c r="R101" s="37" t="n">
        <v>7568.291</v>
      </c>
      <c r="S101" s="37" t="n">
        <v>8584.624</v>
      </c>
      <c r="T101" s="37" t="n">
        <v>8239.182000000001</v>
      </c>
      <c r="U101" s="37" t="n">
        <v>3880.584</v>
      </c>
      <c r="V101" s="37" t="n">
        <v>3880.584</v>
      </c>
      <c r="W101" s="37" t="n">
        <v>3880.584</v>
      </c>
      <c r="X101" s="37" t="n">
        <v>3898.359</v>
      </c>
      <c r="Y101" s="37" t="n">
        <v>3520.005</v>
      </c>
      <c r="Z101" s="37" t="n">
        <v>3892.816</v>
      </c>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169.876</v>
      </c>
      <c r="D105" s="37" t="n">
        <v>169.876</v>
      </c>
      <c r="E105" s="37" t="n">
        <v>169.876</v>
      </c>
      <c r="F105" s="37" t="n">
        <v>169.274</v>
      </c>
      <c r="G105" s="37" t="n">
        <v>169.274</v>
      </c>
      <c r="H105" s="37" t="n">
        <v>169.274</v>
      </c>
      <c r="I105" s="37" t="n">
        <v>60.114</v>
      </c>
      <c r="J105" s="37" t="n">
        <v>102.018</v>
      </c>
      <c r="K105" s="37" t="n">
        <v>523.556</v>
      </c>
      <c r="L105" s="37" t="n">
        <v>522.495</v>
      </c>
      <c r="M105" s="37" t="n">
        <v>693.5549999999999</v>
      </c>
      <c r="N105" s="37" t="n">
        <v>522.495</v>
      </c>
      <c r="O105" s="37" t="n">
        <v>426.658</v>
      </c>
      <c r="P105" s="37" t="n">
        <v>275.743</v>
      </c>
      <c r="Q105" s="37" t="n">
        <v>255.641</v>
      </c>
      <c r="R105" s="37" t="n">
        <v>3418.368</v>
      </c>
      <c r="S105" s="37" t="n">
        <v>376.113</v>
      </c>
      <c r="T105" s="37" t="n">
        <v>1568.457</v>
      </c>
      <c r="U105" s="37" t="n">
        <v>3013.992</v>
      </c>
      <c r="V105" s="37" t="n">
        <v>3013.992</v>
      </c>
      <c r="W105" s="37" t="n">
        <v>3418.968</v>
      </c>
      <c r="X105" s="37" t="n">
        <v>2761.167</v>
      </c>
      <c r="Y105" s="37" t="n">
        <v>2307.275</v>
      </c>
      <c r="Z105" s="37" t="n">
        <v>2139.319</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inlineStr"/>
      <c r="J109" s="37" t="n">
        <v>54.289</v>
      </c>
      <c r="K109" s="37" t="inlineStr"/>
      <c r="L109" s="37" t="inlineStr"/>
      <c r="M109" s="37" t="n">
        <v>69.191</v>
      </c>
      <c r="N109" s="37" t="n">
        <v>60.639</v>
      </c>
      <c r="O109" s="37" t="n">
        <v>116.512</v>
      </c>
      <c r="P109" s="37" t="n">
        <v>116.512</v>
      </c>
      <c r="Q109" s="37" t="n">
        <v>116.512</v>
      </c>
      <c r="R109" s="37" t="n">
        <v>121.231</v>
      </c>
      <c r="S109" s="37" t="n">
        <v>105.792</v>
      </c>
      <c r="T109" s="37" t="n">
        <v>121.231</v>
      </c>
      <c r="U109" s="37" t="n">
        <v>120.863</v>
      </c>
      <c r="V109" s="37" t="inlineStr"/>
      <c r="W109" s="37" t="inlineStr"/>
      <c r="X109" s="37" t="inlineStr"/>
      <c r="Y109" s="37" t="inlineStr"/>
      <c r="Z109" s="37" t="inlineStr"/>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inlineStr"/>
      <c r="V117" s="37" t="inlineStr"/>
      <c r="W117" s="37" t="inlineStr"/>
      <c r="X117" s="37" t="inlineStr"/>
      <c r="Y117" s="37" t="inlineStr"/>
      <c r="Z117" s="37" t="inlineStr"/>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1479.816</v>
      </c>
      <c r="D120" s="37" t="n">
        <v>1479.816</v>
      </c>
      <c r="E120" s="37" t="n">
        <v>1479.816</v>
      </c>
      <c r="F120" s="37" t="n">
        <v>1365.01</v>
      </c>
      <c r="G120" s="37" t="n">
        <v>1365.01</v>
      </c>
      <c r="H120" s="37" t="n">
        <v>1406.116</v>
      </c>
      <c r="I120" s="37" t="n">
        <v>1572.759</v>
      </c>
      <c r="J120" s="37" t="n">
        <v>4838.391</v>
      </c>
      <c r="K120" s="37" t="n">
        <v>4827.777</v>
      </c>
      <c r="L120" s="37" t="n">
        <v>1666.074</v>
      </c>
      <c r="M120" s="37" t="n">
        <v>1320.418</v>
      </c>
      <c r="N120" s="37" t="n">
        <v>1632.452</v>
      </c>
      <c r="O120" s="37" t="n">
        <v>1606.372</v>
      </c>
      <c r="P120" s="37" t="n">
        <v>1613.665</v>
      </c>
      <c r="Q120" s="37" t="n">
        <v>1642.548</v>
      </c>
      <c r="R120" s="37" t="n">
        <v>3003.698</v>
      </c>
      <c r="S120" s="37" t="n">
        <v>3003.698</v>
      </c>
      <c r="T120" s="37" t="n">
        <v>2973.153</v>
      </c>
      <c r="U120" s="37" t="n">
        <v>3000</v>
      </c>
      <c r="V120" s="37" t="n">
        <v>4036.006</v>
      </c>
      <c r="W120" s="37" t="n">
        <v>4036.006</v>
      </c>
      <c r="X120" s="37" t="n">
        <v>4036.63</v>
      </c>
      <c r="Y120" s="37" t="n">
        <v>3999.601</v>
      </c>
      <c r="Z120" s="37" t="n">
        <v>3951.606</v>
      </c>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278.969</v>
      </c>
      <c r="P121" s="37" t="n">
        <v>278.969</v>
      </c>
      <c r="Q121" s="37" t="n">
        <v>278.969</v>
      </c>
      <c r="R121" s="37" t="n">
        <v>238.802</v>
      </c>
      <c r="S121" s="37" t="n">
        <v>238.802</v>
      </c>
      <c r="T121" s="37" t="n">
        <v>238.802</v>
      </c>
      <c r="U121" s="37" t="n">
        <v>226.901</v>
      </c>
      <c r="V121" s="37" t="n">
        <v>194.641</v>
      </c>
      <c r="W121" s="37" t="n">
        <v>194.641</v>
      </c>
      <c r="X121" s="37" t="n">
        <v>184.85</v>
      </c>
      <c r="Y121" s="37" t="n">
        <v>187.559</v>
      </c>
      <c r="Z121" s="37" t="n">
        <v>174.766</v>
      </c>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103.943</v>
      </c>
      <c r="D122" s="37" t="n">
        <v>103.943</v>
      </c>
      <c r="E122" s="37" t="n">
        <v>103.943</v>
      </c>
      <c r="F122" s="37" t="n">
        <v>108.741</v>
      </c>
      <c r="G122" s="37" t="n">
        <v>117.08</v>
      </c>
      <c r="H122" s="37" t="n">
        <v>108.741</v>
      </c>
      <c r="I122" s="37" t="n">
        <v>18048.601</v>
      </c>
      <c r="J122" s="37" t="n">
        <v>18044.997</v>
      </c>
      <c r="K122" s="37" t="n">
        <v>18048.601</v>
      </c>
      <c r="L122" s="37" t="n">
        <v>18048.974</v>
      </c>
      <c r="M122" s="37" t="n">
        <v>10132.204</v>
      </c>
      <c r="N122" s="37" t="n">
        <v>18053.704</v>
      </c>
      <c r="O122" s="37" t="n">
        <v>294.51</v>
      </c>
      <c r="P122" s="37" t="n">
        <v>6753.394</v>
      </c>
      <c r="Q122" s="37" t="n">
        <v>254.984</v>
      </c>
      <c r="R122" s="37" t="n">
        <v>310.858</v>
      </c>
      <c r="S122" s="37" t="n">
        <v>311.326</v>
      </c>
      <c r="T122" s="37" t="n">
        <v>309.31</v>
      </c>
      <c r="U122" s="37" t="n">
        <v>298.913</v>
      </c>
      <c r="V122" s="37" t="n">
        <v>298.913</v>
      </c>
      <c r="W122" s="37" t="n">
        <v>295.127</v>
      </c>
      <c r="X122" s="37" t="n">
        <v>298.608</v>
      </c>
      <c r="Y122" s="37" t="n">
        <v>302.218</v>
      </c>
      <c r="Z122" s="37" t="n">
        <v>302.381</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788.616</v>
      </c>
      <c r="D124" s="37" t="n">
        <v>788.616</v>
      </c>
      <c r="E124" s="37" t="n">
        <v>788.616</v>
      </c>
      <c r="F124" s="37" t="n">
        <v>1493.605</v>
      </c>
      <c r="G124" s="37" t="n">
        <v>1656.062</v>
      </c>
      <c r="H124" s="37" t="n">
        <v>1565.275</v>
      </c>
      <c r="I124" s="37" t="n">
        <v>2873.339</v>
      </c>
      <c r="J124" s="37" t="n">
        <v>2873.339</v>
      </c>
      <c r="K124" s="37" t="n">
        <v>4361.017</v>
      </c>
      <c r="L124" s="37" t="n">
        <v>5562.955</v>
      </c>
      <c r="M124" s="37" t="n">
        <v>5715.735</v>
      </c>
      <c r="N124" s="37" t="n">
        <v>5715.735</v>
      </c>
      <c r="O124" s="37" t="n">
        <v>19540.745</v>
      </c>
      <c r="P124" s="37" t="n">
        <v>7176.03</v>
      </c>
      <c r="Q124" s="37" t="n">
        <v>7580.155</v>
      </c>
      <c r="R124" s="37" t="n">
        <v>5993.153</v>
      </c>
      <c r="S124" s="37" t="n">
        <v>6934.008</v>
      </c>
      <c r="T124" s="37" t="n">
        <v>7789.476</v>
      </c>
      <c r="U124" s="37" t="n">
        <v>12247.13</v>
      </c>
      <c r="V124" s="37" t="n">
        <v>12247.13</v>
      </c>
      <c r="W124" s="37" t="n">
        <v>10261.93</v>
      </c>
      <c r="X124" s="37" t="n">
        <v>14405.972</v>
      </c>
      <c r="Y124" s="37" t="n">
        <v>16755.634</v>
      </c>
      <c r="Z124" s="37" t="n">
        <v>18733.207</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86971.893</v>
      </c>
      <c r="D125" s="41" t="n">
        <v>86971.893</v>
      </c>
      <c r="E125" s="41" t="n">
        <v>86971.893</v>
      </c>
      <c r="F125" s="41" t="n">
        <v>89694.724</v>
      </c>
      <c r="G125" s="41" t="n">
        <v>89086.63099999999</v>
      </c>
      <c r="H125" s="41" t="n">
        <v>92219.734</v>
      </c>
      <c r="I125" s="41" t="n">
        <v>92518.02499999999</v>
      </c>
      <c r="J125" s="41" t="n">
        <v>92518.02499999999</v>
      </c>
      <c r="K125" s="41" t="n">
        <v>86652.476</v>
      </c>
      <c r="L125" s="41" t="n">
        <v>104129.755</v>
      </c>
      <c r="M125" s="41" t="n">
        <v>111686.446</v>
      </c>
      <c r="N125" s="41" t="n">
        <v>119104.185</v>
      </c>
      <c r="O125" s="41" t="n">
        <v>135382.812</v>
      </c>
      <c r="P125" s="41" t="n">
        <v>135382.812</v>
      </c>
      <c r="Q125" s="41" t="n">
        <v>129541.258</v>
      </c>
      <c r="R125" s="41" t="n">
        <v>141488.996</v>
      </c>
      <c r="S125" s="41" t="n">
        <v>141488.996</v>
      </c>
      <c r="T125" s="41" t="n">
        <v>135411.609</v>
      </c>
      <c r="U125" s="41" t="n">
        <v>145362.641</v>
      </c>
      <c r="V125" s="41" t="n">
        <v>150184.175</v>
      </c>
      <c r="W125" s="41" t="n">
        <v>148650.012</v>
      </c>
      <c r="X125" s="41" t="n">
        <v>150472.547</v>
      </c>
      <c r="Y125" s="41" t="n">
        <v>150134.638</v>
      </c>
      <c r="Z125" s="41" t="n">
        <v>154539.876</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379.174</v>
      </c>
      <c r="D132" s="37" t="n">
        <v>379.174</v>
      </c>
      <c r="E132" s="37" t="n">
        <v>379.174</v>
      </c>
      <c r="F132" s="37" t="n">
        <v>470.295</v>
      </c>
      <c r="G132" s="37" t="n">
        <v>372.815</v>
      </c>
      <c r="H132" s="37" t="n">
        <v>368.475</v>
      </c>
      <c r="I132" s="37" t="n">
        <v>319.304</v>
      </c>
      <c r="J132" s="37" t="n">
        <v>319.304</v>
      </c>
      <c r="K132" s="37" t="n">
        <v>319.304</v>
      </c>
      <c r="L132" s="37" t="n">
        <v>314.936</v>
      </c>
      <c r="M132" s="37" t="n">
        <v>334.117</v>
      </c>
      <c r="N132" s="37" t="n">
        <v>334.117</v>
      </c>
      <c r="O132" s="37" t="n">
        <v>284.217</v>
      </c>
      <c r="P132" s="37" t="n">
        <v>383.726</v>
      </c>
      <c r="Q132" s="37" t="n">
        <v>314.472</v>
      </c>
      <c r="R132" s="37" t="n">
        <v>510.888</v>
      </c>
      <c r="S132" s="37" t="n">
        <v>510.888</v>
      </c>
      <c r="T132" s="37" t="n">
        <v>443.452</v>
      </c>
      <c r="U132" s="37" t="n">
        <v>554.138</v>
      </c>
      <c r="V132" s="37" t="n">
        <v>954.239</v>
      </c>
      <c r="W132" s="37" t="n">
        <v>954.239</v>
      </c>
      <c r="X132" s="37" t="n">
        <v>596.462</v>
      </c>
      <c r="Y132" s="37" t="n">
        <v>502.882</v>
      </c>
      <c r="Z132" s="37" t="n">
        <v>507.993</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2788.726</v>
      </c>
      <c r="D141" s="37" t="n">
        <v>2788.726</v>
      </c>
      <c r="E141" s="37" t="n">
        <v>2788.726</v>
      </c>
      <c r="F141" s="37" t="n">
        <v>3286.029</v>
      </c>
      <c r="G141" s="37" t="n">
        <v>3286.029</v>
      </c>
      <c r="H141" s="37" t="n">
        <v>3286.029</v>
      </c>
      <c r="I141" s="37" t="n">
        <v>3304.098</v>
      </c>
      <c r="J141" s="37" t="n">
        <v>2805.814</v>
      </c>
      <c r="K141" s="37" t="n">
        <v>2728.761</v>
      </c>
      <c r="L141" s="37" t="n">
        <v>3454.652</v>
      </c>
      <c r="M141" s="37" t="n">
        <v>3183.206</v>
      </c>
      <c r="N141" s="37" t="n">
        <v>4383.914</v>
      </c>
      <c r="O141" s="37" t="n">
        <v>3822.959</v>
      </c>
      <c r="P141" s="37" t="n">
        <v>3536.898</v>
      </c>
      <c r="Q141" s="37" t="n">
        <v>3198.696</v>
      </c>
      <c r="R141" s="37" t="n">
        <v>3242.45</v>
      </c>
      <c r="S141" s="37" t="n">
        <v>3176.057</v>
      </c>
      <c r="T141" s="37" t="n">
        <v>4375.471</v>
      </c>
      <c r="U141" s="37" t="n">
        <v>4219.551</v>
      </c>
      <c r="V141" s="37" t="n">
        <v>4860.91</v>
      </c>
      <c r="W141" s="37" t="n">
        <v>4600.776</v>
      </c>
      <c r="X141" s="37" t="n">
        <v>5376.456</v>
      </c>
      <c r="Y141" s="37" t="n">
        <v>4530.566</v>
      </c>
      <c r="Z141" s="37" t="n">
        <v>4428.961</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235.657</v>
      </c>
      <c r="D142" s="37" t="n">
        <v>235.657</v>
      </c>
      <c r="E142" s="37" t="n">
        <v>235.657</v>
      </c>
      <c r="F142" s="37" t="n">
        <v>263.292</v>
      </c>
      <c r="G142" s="37" t="n">
        <v>323.577</v>
      </c>
      <c r="H142" s="37" t="n">
        <v>291.486</v>
      </c>
      <c r="I142" s="37" t="n">
        <v>422.222</v>
      </c>
      <c r="J142" s="37" t="n">
        <v>199.642</v>
      </c>
      <c r="K142" s="37" t="n">
        <v>422.222</v>
      </c>
      <c r="L142" s="37" t="n">
        <v>284.053</v>
      </c>
      <c r="M142" s="37" t="n">
        <v>250.418</v>
      </c>
      <c r="N142" s="37" t="n">
        <v>433.759</v>
      </c>
      <c r="O142" s="37" t="n">
        <v>593.604</v>
      </c>
      <c r="P142" s="37" t="n">
        <v>593.604</v>
      </c>
      <c r="Q142" s="37" t="n">
        <v>502.248</v>
      </c>
      <c r="R142" s="37" t="n">
        <v>642.279</v>
      </c>
      <c r="S142" s="37" t="n">
        <v>642.279</v>
      </c>
      <c r="T142" s="37" t="n">
        <v>370.241</v>
      </c>
      <c r="U142" s="37" t="n">
        <v>660.677</v>
      </c>
      <c r="V142" s="37" t="n">
        <v>448.752</v>
      </c>
      <c r="W142" s="37" t="n">
        <v>221.508</v>
      </c>
      <c r="X142" s="37" t="n">
        <v>224.228</v>
      </c>
      <c r="Y142" s="37" t="n">
        <v>273.274</v>
      </c>
      <c r="Z142" s="37" t="n">
        <v>324.013</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13389.212</v>
      </c>
      <c r="D147" s="37" t="n">
        <v>13389.212</v>
      </c>
      <c r="E147" s="37" t="n">
        <v>13389.212</v>
      </c>
      <c r="F147" s="37" t="n">
        <v>17855.485</v>
      </c>
      <c r="G147" s="37" t="n">
        <v>15481.152</v>
      </c>
      <c r="H147" s="37" t="n">
        <v>17482.047</v>
      </c>
      <c r="I147" s="37" t="n">
        <v>12602.997</v>
      </c>
      <c r="J147" s="37" t="n">
        <v>12602.997</v>
      </c>
      <c r="K147" s="37" t="n">
        <v>12602.997</v>
      </c>
      <c r="L147" s="37" t="n">
        <v>15411.6</v>
      </c>
      <c r="M147" s="37" t="n">
        <v>15729.554</v>
      </c>
      <c r="N147" s="37" t="n">
        <v>16713.477</v>
      </c>
      <c r="O147" s="37" t="n">
        <v>11533.26</v>
      </c>
      <c r="P147" s="37" t="n">
        <v>9796.513000000001</v>
      </c>
      <c r="Q147" s="37" t="n">
        <v>9702.482</v>
      </c>
      <c r="R147" s="37" t="n">
        <v>10965</v>
      </c>
      <c r="S147" s="37" t="n">
        <v>10965</v>
      </c>
      <c r="T147" s="37" t="n">
        <v>11039.919</v>
      </c>
      <c r="U147" s="37" t="n">
        <v>10042.93</v>
      </c>
      <c r="V147" s="37" t="n">
        <v>10042.93</v>
      </c>
      <c r="W147" s="37" t="n">
        <v>10042.93</v>
      </c>
      <c r="X147" s="37" t="n">
        <v>10237.867</v>
      </c>
      <c r="Y147" s="37" t="n">
        <v>10288.489</v>
      </c>
      <c r="Z147" s="37" t="n">
        <v>10291.087</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86.61499999999999</v>
      </c>
      <c r="D148" s="37" t="n">
        <v>86.61499999999999</v>
      </c>
      <c r="E148" s="37" t="n">
        <v>86.61499999999999</v>
      </c>
      <c r="F148" s="37" t="n">
        <v>68.319</v>
      </c>
      <c r="G148" s="37" t="n">
        <v>61.924</v>
      </c>
      <c r="H148" s="37" t="n">
        <v>68.319</v>
      </c>
      <c r="I148" s="37" t="n">
        <v>119.683</v>
      </c>
      <c r="J148" s="37" t="n">
        <v>293.289</v>
      </c>
      <c r="K148" s="37" t="n">
        <v>119.683</v>
      </c>
      <c r="L148" s="37" t="n">
        <v>117.169</v>
      </c>
      <c r="M148" s="37" t="n">
        <v>117.169</v>
      </c>
      <c r="N148" s="37" t="n">
        <v>110.205</v>
      </c>
      <c r="O148" s="37" t="n">
        <v>92.371</v>
      </c>
      <c r="P148" s="37" t="n">
        <v>129.972</v>
      </c>
      <c r="Q148" s="37" t="n">
        <v>112.916</v>
      </c>
      <c r="R148" s="37" t="n">
        <v>121.931</v>
      </c>
      <c r="S148" s="37" t="n">
        <v>125.09</v>
      </c>
      <c r="T148" s="37" t="n">
        <v>89.205</v>
      </c>
      <c r="U148" s="37" t="n">
        <v>114.666</v>
      </c>
      <c r="V148" s="37" t="n">
        <v>114.666</v>
      </c>
      <c r="W148" s="37" t="n">
        <v>103.565</v>
      </c>
      <c r="X148" s="37" t="n">
        <v>169.262</v>
      </c>
      <c r="Y148" s="37" t="n">
        <v>173.239</v>
      </c>
      <c r="Z148" s="37" t="n">
        <v>261.114</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53918.624</v>
      </c>
      <c r="D153" s="37" t="n">
        <v>53918.624</v>
      </c>
      <c r="E153" s="37" t="n">
        <v>53918.624</v>
      </c>
      <c r="F153" s="37" t="n">
        <v>54223.689</v>
      </c>
      <c r="G153" s="37" t="n">
        <v>53315.256</v>
      </c>
      <c r="H153" s="37" t="n">
        <v>53966.006</v>
      </c>
      <c r="I153" s="37" t="n">
        <v>54032.523</v>
      </c>
      <c r="J153" s="37" t="n">
        <v>42070.009</v>
      </c>
      <c r="K153" s="37" t="n">
        <v>54032.523</v>
      </c>
      <c r="L153" s="37" t="n">
        <v>61660.14</v>
      </c>
      <c r="M153" s="37" t="n">
        <v>75044.113</v>
      </c>
      <c r="N153" s="37" t="n">
        <v>70596.139</v>
      </c>
      <c r="O153" s="37" t="n">
        <v>97865.929</v>
      </c>
      <c r="P153" s="37" t="n">
        <v>87513.327</v>
      </c>
      <c r="Q153" s="37" t="n">
        <v>97865.929</v>
      </c>
      <c r="R153" s="37" t="n">
        <v>97949.52499999999</v>
      </c>
      <c r="S153" s="37" t="n">
        <v>96535.101</v>
      </c>
      <c r="T153" s="37" t="n">
        <v>91225.37300000001</v>
      </c>
      <c r="U153" s="37" t="n">
        <v>110512.199</v>
      </c>
      <c r="V153" s="37" t="n">
        <v>104316.406</v>
      </c>
      <c r="W153" s="37" t="n">
        <v>110512.199</v>
      </c>
      <c r="X153" s="37" t="n">
        <v>110315.892</v>
      </c>
      <c r="Y153" s="37" t="n">
        <v>109844.541</v>
      </c>
      <c r="Z153" s="37" t="n">
        <v>115261.093</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1091.702</v>
      </c>
      <c r="D154" s="37" t="n">
        <v>1091.702</v>
      </c>
      <c r="E154" s="37" t="n">
        <v>1091.702</v>
      </c>
      <c r="F154" s="37" t="n">
        <v>991.997</v>
      </c>
      <c r="G154" s="37" t="n">
        <v>917.506</v>
      </c>
      <c r="H154" s="37" t="n">
        <v>991.997</v>
      </c>
      <c r="I154" s="37" t="n">
        <v>796.824</v>
      </c>
      <c r="J154" s="37" t="n">
        <v>2247.321</v>
      </c>
      <c r="K154" s="37" t="n">
        <v>2589.63</v>
      </c>
      <c r="L154" s="37" t="n">
        <v>2411.123</v>
      </c>
      <c r="M154" s="37" t="n">
        <v>1754.824</v>
      </c>
      <c r="N154" s="37" t="n">
        <v>2411.123</v>
      </c>
      <c r="O154" s="37" t="n">
        <v>2248.869</v>
      </c>
      <c r="P154" s="37" t="n">
        <v>2951.734</v>
      </c>
      <c r="Q154" s="37" t="n">
        <v>2241.733</v>
      </c>
      <c r="R154" s="37" t="n">
        <v>2181.855</v>
      </c>
      <c r="S154" s="37" t="n">
        <v>2181.855</v>
      </c>
      <c r="T154" s="37" t="n">
        <v>2279.679</v>
      </c>
      <c r="U154" s="37" t="n">
        <v>783.624</v>
      </c>
      <c r="V154" s="37" t="n">
        <v>2149.886</v>
      </c>
      <c r="W154" s="37" t="n">
        <v>783.624</v>
      </c>
      <c r="X154" s="37" t="n">
        <v>698.825</v>
      </c>
      <c r="Y154" s="37" t="n">
        <v>565.345</v>
      </c>
      <c r="Z154" s="37" t="n">
        <v>534.333</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6.167</v>
      </c>
      <c r="D159" s="37" t="n">
        <v>6.167</v>
      </c>
      <c r="E159" s="37" t="n">
        <v>6.167</v>
      </c>
      <c r="F159" s="37" t="n">
        <v>2.8</v>
      </c>
      <c r="G159" s="37" t="n">
        <v>2.8</v>
      </c>
      <c r="H159" s="37" t="n">
        <v>1.859</v>
      </c>
      <c r="I159" s="37" t="n">
        <v>101.589</v>
      </c>
      <c r="J159" s="37" t="n">
        <v>2769.865</v>
      </c>
      <c r="K159" s="37" t="n">
        <v>1923.643</v>
      </c>
      <c r="L159" s="37" t="n">
        <v>3565.041</v>
      </c>
      <c r="M159" s="37" t="n">
        <v>3459.974</v>
      </c>
      <c r="N159" s="37" t="n">
        <v>3459.974</v>
      </c>
      <c r="O159" s="37" t="n">
        <v>2841.563</v>
      </c>
      <c r="P159" s="37" t="n">
        <v>2662.401</v>
      </c>
      <c r="Q159" s="37" t="n">
        <v>2069.597</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1977.855</v>
      </c>
      <c r="P160" s="37" t="n">
        <v>1977.855</v>
      </c>
      <c r="Q160" s="37" t="n">
        <v>1977.855</v>
      </c>
      <c r="R160" s="37" t="n">
        <v>1505.636</v>
      </c>
      <c r="S160" s="37" t="n">
        <v>3499.179</v>
      </c>
      <c r="T160" s="37" t="n">
        <v>3830.307</v>
      </c>
      <c r="U160" s="37" t="n">
        <v>1801.048</v>
      </c>
      <c r="V160" s="37" t="n">
        <v>1801.048</v>
      </c>
      <c r="W160" s="37" t="n">
        <v>1801.048</v>
      </c>
      <c r="X160" s="37" t="n">
        <v>1524.28</v>
      </c>
      <c r="Y160" s="37" t="n">
        <v>1976.026</v>
      </c>
      <c r="Z160" s="37" t="n">
        <v>2672.365</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44.456</v>
      </c>
      <c r="P161" s="37" t="n">
        <v>44.456</v>
      </c>
      <c r="Q161" s="37" t="n">
        <v>44.456</v>
      </c>
      <c r="R161" s="37" t="n">
        <v>34.194</v>
      </c>
      <c r="S161" s="37" t="n">
        <v>31.77</v>
      </c>
      <c r="T161" s="37" t="n">
        <v>45.062</v>
      </c>
      <c r="U161" s="37" t="n">
        <v>32.121</v>
      </c>
      <c r="V161" s="37" t="inlineStr"/>
      <c r="W161" s="37" t="inlineStr"/>
      <c r="X161" s="37" t="inlineStr"/>
      <c r="Y161" s="37" t="inlineStr"/>
      <c r="Z161" s="37" t="inlineStr"/>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n">
        <v>1220.635</v>
      </c>
      <c r="J162" s="37" t="n">
        <v>1220.635</v>
      </c>
      <c r="K162" s="37" t="n">
        <v>1220.635</v>
      </c>
      <c r="L162" s="37" t="n">
        <v>613.704</v>
      </c>
      <c r="M162" s="37" t="inlineStr"/>
      <c r="N162" s="37" t="inlineStr"/>
      <c r="O162" s="37" t="inlineStr"/>
      <c r="P162" s="37" t="inlineStr"/>
      <c r="Q162" s="37" t="inlineStr"/>
      <c r="R162" s="37" t="inlineStr"/>
      <c r="S162" s="37" t="n">
        <v>50.5</v>
      </c>
      <c r="T162" s="37" t="n">
        <v>1112.244</v>
      </c>
      <c r="U162" s="37" t="n">
        <v>394.214</v>
      </c>
      <c r="V162" s="37" t="inlineStr"/>
      <c r="W162" s="37" t="n">
        <v>394.214</v>
      </c>
      <c r="X162" s="37" t="n">
        <v>495.886</v>
      </c>
      <c r="Y162" s="37" t="n">
        <v>1161.166</v>
      </c>
      <c r="Z162" s="37" t="inlineStr"/>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n">
        <v>0.001</v>
      </c>
      <c r="G164" s="37" t="n">
        <v>0.002</v>
      </c>
      <c r="H164" s="37" t="inlineStr"/>
      <c r="I164" s="37" t="n">
        <v>12.92</v>
      </c>
      <c r="J164" s="37" t="n">
        <v>1.493</v>
      </c>
      <c r="K164" s="37" t="n">
        <v>8.51</v>
      </c>
      <c r="L164" s="37" t="inlineStr"/>
      <c r="M164" s="37" t="inlineStr"/>
      <c r="N164" s="37" t="inlineStr"/>
      <c r="O164" s="37" t="inlineStr"/>
      <c r="P164" s="37" t="n">
        <v>0.3</v>
      </c>
      <c r="Q164" s="37" t="inlineStr"/>
      <c r="R164" s="37" t="n">
        <v>0.61</v>
      </c>
      <c r="S164" s="37" t="n">
        <v>0.001</v>
      </c>
      <c r="T164" s="37" t="inlineStr"/>
      <c r="U164" s="37" t="n">
        <v>0.015</v>
      </c>
      <c r="V164" s="37" t="inlineStr"/>
      <c r="W164" s="37" t="inlineStr"/>
      <c r="X164" s="37" t="inlineStr"/>
      <c r="Y164" s="37" t="n">
        <v>0.089</v>
      </c>
      <c r="Z164" s="37" t="n">
        <v>0.036</v>
      </c>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n">
        <v>0.61</v>
      </c>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inlineStr"/>
      <c r="E171" s="37" t="inlineStr"/>
      <c r="F171" s="37" t="inlineStr"/>
      <c r="G171" s="37" t="inlineStr"/>
      <c r="H171" s="37" t="inlineStr"/>
      <c r="I171" s="37" t="inlineStr"/>
      <c r="J171" s="37" t="inlineStr"/>
      <c r="K171" s="37" t="inlineStr"/>
      <c r="L171" s="37" t="n">
        <v>1.19</v>
      </c>
      <c r="M171" s="37" t="n">
        <v>31.824</v>
      </c>
      <c r="N171" s="37" t="n">
        <v>31.824</v>
      </c>
      <c r="O171" s="37" t="n">
        <v>27.862</v>
      </c>
      <c r="P171" s="37" t="n">
        <v>81.98999999999999</v>
      </c>
      <c r="Q171" s="37" t="n">
        <v>82.929</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17.556</v>
      </c>
      <c r="P172" s="37" t="n">
        <v>17.556</v>
      </c>
      <c r="Q172" s="37" t="n">
        <v>17.556</v>
      </c>
      <c r="R172" s="37" t="n">
        <v>34.958</v>
      </c>
      <c r="S172" s="37" t="n">
        <v>399.479</v>
      </c>
      <c r="T172" s="37" t="n">
        <v>399.479</v>
      </c>
      <c r="U172" s="37" t="inlineStr"/>
      <c r="V172" s="37" t="n">
        <v>163.822</v>
      </c>
      <c r="W172" s="37" t="n">
        <v>163.822</v>
      </c>
      <c r="X172" s="37" t="n">
        <v>297.242</v>
      </c>
      <c r="Y172" s="37" t="n">
        <v>176.055</v>
      </c>
      <c r="Z172" s="37" t="n">
        <v>351.588</v>
      </c>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n">
        <v>399.479</v>
      </c>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713.008</v>
      </c>
      <c r="D179" s="37" t="n">
        <v>713.008</v>
      </c>
      <c r="E179" s="37" t="n">
        <v>713.008</v>
      </c>
      <c r="F179" s="37" t="n">
        <v>706.957</v>
      </c>
      <c r="G179" s="37" t="inlineStr"/>
      <c r="H179" s="37" t="n">
        <v>706.497</v>
      </c>
      <c r="I179" s="37" t="inlineStr"/>
      <c r="J179" s="37" t="inlineStr"/>
      <c r="K179" s="37" t="inlineStr"/>
      <c r="L179" s="37" t="inlineStr"/>
      <c r="M179" s="37" t="inlineStr"/>
      <c r="N179" s="37" t="inlineStr"/>
      <c r="O179" s="37" t="n">
        <v>800</v>
      </c>
      <c r="P179" s="37" t="n">
        <v>800</v>
      </c>
      <c r="Q179" s="37" t="n">
        <v>1150</v>
      </c>
      <c r="R179" s="37" t="n">
        <v>860</v>
      </c>
      <c r="S179" s="37" t="n">
        <v>950</v>
      </c>
      <c r="T179" s="37" t="n">
        <v>650</v>
      </c>
      <c r="U179" s="37" t="n">
        <v>880</v>
      </c>
      <c r="V179" s="37" t="n">
        <v>880</v>
      </c>
      <c r="W179" s="37" t="n">
        <v>880</v>
      </c>
      <c r="X179" s="37" t="n">
        <v>850</v>
      </c>
      <c r="Y179" s="37" t="n">
        <v>850</v>
      </c>
      <c r="Z179" s="37" t="n">
        <v>895</v>
      </c>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inlineStr"/>
      <c r="P183" s="37" t="inlineStr"/>
      <c r="Q183" s="37" t="inlineStr"/>
      <c r="R183" s="37" t="inlineStr"/>
      <c r="S183" s="37" t="inlineStr"/>
      <c r="T183" s="37" t="inlineStr"/>
      <c r="U183" s="37" t="inlineStr"/>
      <c r="V183" s="37" t="inlineStr"/>
      <c r="W183" s="37" t="inlineStr"/>
      <c r="X183" s="37" t="inlineStr"/>
      <c r="Y183" s="37" t="inlineStr"/>
      <c r="Z183" s="37" t="inlineStr"/>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1794.691</v>
      </c>
      <c r="P185" s="37" t="n">
        <v>1794.691</v>
      </c>
      <c r="Q185" s="37" t="n">
        <v>1794.691</v>
      </c>
      <c r="R185" s="37" t="n">
        <v>1798.24</v>
      </c>
      <c r="S185" s="37" t="n">
        <v>1798.24</v>
      </c>
      <c r="T185" s="37" t="n">
        <v>1797.317</v>
      </c>
      <c r="U185" s="37" t="n">
        <v>801.6319999999999</v>
      </c>
      <c r="V185" s="37" t="n">
        <v>1800.163</v>
      </c>
      <c r="W185" s="37" t="n">
        <v>1801.163</v>
      </c>
      <c r="X185" s="37" t="n">
        <v>802.0940000000001</v>
      </c>
      <c r="Y185" s="37" t="n">
        <v>802.568</v>
      </c>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n">
        <v>232.748</v>
      </c>
      <c r="R195" s="37" t="n">
        <v>229.66</v>
      </c>
      <c r="S195" s="37" t="n">
        <v>220.426</v>
      </c>
      <c r="T195" s="37" t="n">
        <v>229.66</v>
      </c>
      <c r="U195" s="37" t="n">
        <v>194.186</v>
      </c>
      <c r="V195" s="37" t="n">
        <v>194.186</v>
      </c>
      <c r="W195" s="37" t="n">
        <v>194.186</v>
      </c>
      <c r="X195" s="37" t="n">
        <v>205.426</v>
      </c>
      <c r="Y195" s="37" t="n">
        <v>213.505</v>
      </c>
      <c r="Z195" s="37" t="n">
        <v>210.554</v>
      </c>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128.77</v>
      </c>
      <c r="D196" s="37" t="n">
        <v>128.77</v>
      </c>
      <c r="E196" s="37" t="n">
        <v>128.77</v>
      </c>
      <c r="F196" s="37" t="n">
        <v>129.901</v>
      </c>
      <c r="G196" s="37" t="n">
        <v>170.402</v>
      </c>
      <c r="H196" s="37" t="n">
        <v>94.61</v>
      </c>
      <c r="I196" s="37" t="n">
        <v>108.617</v>
      </c>
      <c r="J196" s="37" t="n">
        <v>108.617</v>
      </c>
      <c r="K196" s="37" t="n">
        <v>108.617</v>
      </c>
      <c r="L196" s="37" t="n">
        <v>101.234</v>
      </c>
      <c r="M196" s="37" t="n">
        <v>105.401</v>
      </c>
      <c r="N196" s="37" t="n">
        <v>105.401</v>
      </c>
      <c r="O196" s="37" t="n">
        <v>83.38800000000001</v>
      </c>
      <c r="P196" s="37" t="n">
        <v>78.54900000000001</v>
      </c>
      <c r="Q196" s="37" t="n">
        <v>91.133</v>
      </c>
      <c r="R196" s="37" t="n">
        <v>106.638</v>
      </c>
      <c r="S196" s="37" t="n">
        <v>104.782</v>
      </c>
      <c r="T196" s="37" t="n">
        <v>119.452</v>
      </c>
      <c r="U196" s="37" t="n">
        <v>127.235</v>
      </c>
      <c r="V196" s="37" t="n">
        <v>141.994</v>
      </c>
      <c r="W196" s="37" t="n">
        <v>141.994</v>
      </c>
      <c r="X196" s="37" t="n">
        <v>128.503</v>
      </c>
      <c r="Y196" s="37" t="n">
        <v>145.465</v>
      </c>
      <c r="Z196" s="37" t="n">
        <v>148.971</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207.394</v>
      </c>
      <c r="D197" s="37" t="n">
        <v>207.394</v>
      </c>
      <c r="E197" s="37" t="n">
        <v>207.394</v>
      </c>
      <c r="F197" s="37" t="n">
        <v>213.139</v>
      </c>
      <c r="G197" s="37" t="n">
        <v>147.206</v>
      </c>
      <c r="H197" s="37" t="n">
        <v>218.715</v>
      </c>
      <c r="I197" s="37" t="n">
        <v>0</v>
      </c>
      <c r="J197" s="37" t="n">
        <v>0</v>
      </c>
      <c r="K197" s="37" t="n">
        <v>173.963</v>
      </c>
      <c r="L197" s="37" t="n">
        <v>164.226</v>
      </c>
      <c r="M197" s="37" t="inlineStr"/>
      <c r="N197" s="37" t="inlineStr"/>
      <c r="O197" s="37" t="inlineStr"/>
      <c r="P197" s="37" t="inlineStr"/>
      <c r="Q197" s="37" t="inlineStr"/>
      <c r="R197" s="37" t="inlineStr"/>
      <c r="S197" s="37" t="inlineStr"/>
      <c r="T197" s="37" t="inlineStr"/>
      <c r="U197" s="37" t="inlineStr"/>
      <c r="V197" s="37" t="n">
        <v>42.799</v>
      </c>
      <c r="W197" s="37" t="n">
        <v>47.524</v>
      </c>
      <c r="X197" s="37" t="n">
        <v>53.198</v>
      </c>
      <c r="Y197" s="37" t="n">
        <v>55.654</v>
      </c>
      <c r="Z197" s="37" t="n">
        <v>60.928</v>
      </c>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205.055</v>
      </c>
      <c r="D199" s="37" t="n">
        <v>205.055</v>
      </c>
      <c r="E199" s="37" t="n">
        <v>205.055</v>
      </c>
      <c r="F199" s="37" t="n">
        <v>263.571</v>
      </c>
      <c r="G199" s="37" t="n">
        <v>263.571</v>
      </c>
      <c r="H199" s="37" t="n">
        <v>258.62</v>
      </c>
      <c r="I199" s="37" t="n">
        <v>323.822</v>
      </c>
      <c r="J199" s="37" t="n">
        <v>238.731</v>
      </c>
      <c r="K199" s="37" t="n">
        <v>323.822</v>
      </c>
      <c r="L199" s="37" t="n">
        <v>296.638</v>
      </c>
      <c r="M199" s="37" t="n">
        <v>380.228</v>
      </c>
      <c r="N199" s="37" t="n">
        <v>70.16500000000001</v>
      </c>
      <c r="O199" s="37" t="n">
        <v>394.293</v>
      </c>
      <c r="P199" s="37" t="n">
        <v>465.696</v>
      </c>
      <c r="Q199" s="37" t="n">
        <v>961.061</v>
      </c>
      <c r="R199" s="37" t="n">
        <v>1179.599</v>
      </c>
      <c r="S199" s="37" t="n">
        <v>3121.775</v>
      </c>
      <c r="T199" s="37" t="n">
        <v>1179.599</v>
      </c>
      <c r="U199" s="37" t="n">
        <v>1160.409</v>
      </c>
      <c r="V199" s="37" t="n">
        <v>1160.409</v>
      </c>
      <c r="W199" s="37" t="n">
        <v>1160.409</v>
      </c>
      <c r="X199" s="37" t="n">
        <v>1184.344</v>
      </c>
      <c r="Y199" s="37" t="n">
        <v>1199.138</v>
      </c>
      <c r="Z199" s="37" t="n">
        <v>1121.358</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301.433</v>
      </c>
      <c r="D200" s="37" t="n">
        <v>301.433</v>
      </c>
      <c r="E200" s="37" t="n">
        <v>301.433</v>
      </c>
      <c r="F200" s="37" t="n">
        <v>366.965</v>
      </c>
      <c r="G200" s="37" t="n">
        <v>321.233</v>
      </c>
      <c r="H200" s="37" t="n">
        <v>366.965</v>
      </c>
      <c r="I200" s="37" t="n">
        <v>352.913</v>
      </c>
      <c r="J200" s="37" t="n">
        <v>390.724</v>
      </c>
      <c r="K200" s="37" t="n">
        <v>447.323</v>
      </c>
      <c r="L200" s="37" t="n">
        <v>435.962</v>
      </c>
      <c r="M200" s="37" t="n">
        <v>385.456</v>
      </c>
      <c r="N200" s="37" t="n">
        <v>511.754</v>
      </c>
      <c r="O200" s="37" t="n">
        <v>443.164</v>
      </c>
      <c r="P200" s="37" t="n">
        <v>392.49</v>
      </c>
      <c r="Q200" s="37" t="n">
        <v>352.278</v>
      </c>
      <c r="R200" s="37" t="n">
        <v>380.914</v>
      </c>
      <c r="S200" s="37" t="n">
        <v>350.894</v>
      </c>
      <c r="T200" s="37" t="n">
        <v>380.914</v>
      </c>
      <c r="U200" s="37" t="n">
        <v>386.872</v>
      </c>
      <c r="V200" s="37" t="n">
        <v>392.83</v>
      </c>
      <c r="W200" s="37" t="n">
        <v>333.036</v>
      </c>
      <c r="X200" s="37" t="n">
        <v>341.917</v>
      </c>
      <c r="Y200" s="37" t="n">
        <v>384.845</v>
      </c>
      <c r="Z200" s="37" t="n">
        <v>442.044</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76183.319</v>
      </c>
      <c r="D204" s="41" t="n">
        <v>76183.319</v>
      </c>
      <c r="E204" s="41" t="n">
        <v>76183.319</v>
      </c>
      <c r="F204" s="41" t="n">
        <v>81066.86199999999</v>
      </c>
      <c r="G204" s="41" t="n">
        <v>77974.38099999999</v>
      </c>
      <c r="H204" s="41" t="n">
        <v>80684.641</v>
      </c>
      <c r="I204" s="41" t="n">
        <v>77363.16099999999</v>
      </c>
      <c r="J204" s="41" t="n">
        <v>79603.549</v>
      </c>
      <c r="K204" s="41" t="n">
        <v>70394.764</v>
      </c>
      <c r="L204" s="41" t="n">
        <v>105125.905</v>
      </c>
      <c r="M204" s="41" t="n">
        <v>105125.905</v>
      </c>
      <c r="N204" s="41" t="n">
        <v>105125.905</v>
      </c>
      <c r="O204" s="41" t="n">
        <v>121526.152</v>
      </c>
      <c r="P204" s="41" t="n">
        <v>121526.152</v>
      </c>
      <c r="Q204" s="41" t="n">
        <v>121526.152</v>
      </c>
      <c r="R204" s="41" t="n">
        <v>125621.379</v>
      </c>
      <c r="S204" s="41" t="n">
        <v>122802.586</v>
      </c>
      <c r="T204" s="41" t="n">
        <v>121502.722</v>
      </c>
      <c r="U204" s="41" t="n">
        <v>129343.696</v>
      </c>
      <c r="V204" s="41" t="n">
        <v>133244.905</v>
      </c>
      <c r="W204" s="41" t="n">
        <v>131636.35</v>
      </c>
      <c r="X204" s="41" t="n">
        <v>133501.882</v>
      </c>
      <c r="Y204" s="41" t="n">
        <v>133142.847</v>
      </c>
      <c r="Z204" s="41" t="n">
        <v>137511.438</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792.994</v>
      </c>
      <c r="D229" s="37" t="n">
        <v>792.994</v>
      </c>
      <c r="E229" s="37" t="n">
        <v>792.994</v>
      </c>
      <c r="F229" s="37" t="n">
        <v>838.544</v>
      </c>
      <c r="G229" s="37" t="n">
        <v>838.544</v>
      </c>
      <c r="H229" s="37" t="n">
        <v>838.544</v>
      </c>
      <c r="I229" s="37" t="n">
        <v>838.544</v>
      </c>
      <c r="J229" s="37" t="n">
        <v>838.544</v>
      </c>
      <c r="K229" s="37" t="n">
        <v>838.544</v>
      </c>
      <c r="L229" s="37" t="n">
        <v>1338.539</v>
      </c>
      <c r="M229" s="37" t="n">
        <v>1338.539</v>
      </c>
      <c r="N229" s="37" t="n">
        <v>1338.539</v>
      </c>
      <c r="O229" s="37" t="n">
        <v>1338.539</v>
      </c>
      <c r="P229" s="37" t="n">
        <v>1338.539</v>
      </c>
      <c r="Q229" s="37" t="n">
        <v>1338.539</v>
      </c>
      <c r="R229" s="37" t="n">
        <v>1338.539</v>
      </c>
      <c r="S229" s="37" t="n">
        <v>1338.539</v>
      </c>
      <c r="T229" s="37" t="n">
        <v>1338.539</v>
      </c>
      <c r="U229" s="37" t="n">
        <v>1338.539</v>
      </c>
      <c r="V229" s="37" t="n">
        <v>1338.539</v>
      </c>
      <c r="W229" s="37" t="n">
        <v>1338.539</v>
      </c>
      <c r="X229" s="37" t="n">
        <v>1338.539</v>
      </c>
      <c r="Y229" s="37" t="n">
        <v>1338.539</v>
      </c>
      <c r="Z229" s="37" t="n">
        <v>1338.539</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5918.225</v>
      </c>
      <c r="D231" s="37" t="n">
        <v>5918.225</v>
      </c>
      <c r="E231" s="37" t="n">
        <v>5918.225</v>
      </c>
      <c r="F231" s="37" t="n">
        <v>5918.225</v>
      </c>
      <c r="G231" s="37" t="n">
        <v>5918.225</v>
      </c>
      <c r="H231" s="37" t="n">
        <v>6870.014</v>
      </c>
      <c r="I231" s="37" t="n">
        <v>6870.014</v>
      </c>
      <c r="J231" s="37" t="n">
        <v>6870.014</v>
      </c>
      <c r="K231" s="37" t="n">
        <v>6870.014</v>
      </c>
      <c r="L231" s="37" t="n">
        <v>8364.829</v>
      </c>
      <c r="M231" s="37" t="n">
        <v>8364.829</v>
      </c>
      <c r="N231" s="37" t="n">
        <v>8364.829</v>
      </c>
      <c r="O231" s="37" t="n">
        <v>8364.829</v>
      </c>
      <c r="P231" s="37" t="n">
        <v>8364.829</v>
      </c>
      <c r="Q231" s="37" t="n">
        <v>8364.829</v>
      </c>
      <c r="R231" s="37" t="n">
        <v>8364.829</v>
      </c>
      <c r="S231" s="37" t="n">
        <v>8364.829</v>
      </c>
      <c r="T231" s="37" t="n">
        <v>8364.829</v>
      </c>
      <c r="U231" s="37" t="n">
        <v>8364.829</v>
      </c>
      <c r="V231" s="37" t="n">
        <v>8364.829</v>
      </c>
      <c r="W231" s="37" t="n">
        <v>8364.829</v>
      </c>
      <c r="X231" s="37" t="n">
        <v>8364.829</v>
      </c>
      <c r="Y231" s="37" t="n">
        <v>8364.829</v>
      </c>
      <c r="Z231" s="37" t="n">
        <v>8364.829</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n">
        <v>3752.087</v>
      </c>
      <c r="K233" s="37" t="n">
        <v>1009.075</v>
      </c>
      <c r="L233" s="37" t="n">
        <v>0</v>
      </c>
      <c r="M233" s="37" t="inlineStr"/>
      <c r="N233" s="37" t="n">
        <v>0</v>
      </c>
      <c r="O233" s="37" t="n">
        <v>0</v>
      </c>
      <c r="P233" s="37" t="inlineStr"/>
      <c r="Q233" s="37" t="n">
        <v>0</v>
      </c>
      <c r="R233" s="37" t="n">
        <v>2000</v>
      </c>
      <c r="S233" s="37" t="n">
        <v>2000</v>
      </c>
      <c r="T233" s="37" t="n">
        <v>2000</v>
      </c>
      <c r="U233" s="37" t="n">
        <v>2144.516</v>
      </c>
      <c r="V233" s="37" t="n">
        <v>2144.516</v>
      </c>
      <c r="W233" s="37" t="n">
        <v>2144.516</v>
      </c>
      <c r="X233" s="37" t="n">
        <v>2144.516</v>
      </c>
      <c r="Y233" s="37" t="n">
        <v>2144.516</v>
      </c>
      <c r="Z233" s="37" t="n">
        <v>2144.516</v>
      </c>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800.0119999999999</v>
      </c>
      <c r="D236" s="37" t="n">
        <v>800.0119999999999</v>
      </c>
      <c r="E236" s="37" t="n">
        <v>800.0119999999999</v>
      </c>
      <c r="F236" s="37" t="n">
        <v>773.419</v>
      </c>
      <c r="G236" s="37" t="n">
        <v>800.0119999999999</v>
      </c>
      <c r="H236" s="37" t="n">
        <v>800.0119999999999</v>
      </c>
      <c r="I236" s="37" t="n">
        <v>800.0119999999999</v>
      </c>
      <c r="J236" s="37" t="n">
        <v>773.419</v>
      </c>
      <c r="K236" s="37" t="n">
        <v>773.419</v>
      </c>
      <c r="L236" s="37" t="n">
        <v>757.658</v>
      </c>
      <c r="M236" s="37" t="n">
        <v>757.658</v>
      </c>
      <c r="N236" s="37" t="n">
        <v>757.658</v>
      </c>
      <c r="O236" s="37" t="n">
        <v>746.826</v>
      </c>
      <c r="P236" s="37" t="n">
        <v>728.325</v>
      </c>
      <c r="Q236" s="37" t="n">
        <v>757.658</v>
      </c>
      <c r="R236" s="37" t="n">
        <v>698.992</v>
      </c>
      <c r="S236" s="37" t="n">
        <v>698.992</v>
      </c>
      <c r="T236" s="37" t="n">
        <v>698.992</v>
      </c>
      <c r="U236" s="37" t="n">
        <v>698.992</v>
      </c>
      <c r="V236" s="37" t="n">
        <v>1632.341</v>
      </c>
      <c r="W236" s="37" t="n">
        <v>1538.948</v>
      </c>
      <c r="X236" s="37" t="n">
        <v>1538.948</v>
      </c>
      <c r="Y236" s="37" t="n">
        <v>1538.948</v>
      </c>
      <c r="Z236" s="37" t="n">
        <v>1538.948</v>
      </c>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-24.353</v>
      </c>
      <c r="D238" s="37" t="n">
        <v>-24.353</v>
      </c>
      <c r="E238" s="37" t="n">
        <v>-24.353</v>
      </c>
      <c r="F238" s="37" t="n">
        <v>10.569</v>
      </c>
      <c r="G238" s="37" t="n">
        <v>10.569</v>
      </c>
      <c r="H238" s="37" t="n">
        <v>9.611000000000001</v>
      </c>
      <c r="I238" s="37" t="n">
        <v>-5.047</v>
      </c>
      <c r="J238" s="37" t="n">
        <v>42.88</v>
      </c>
      <c r="K238" s="37" t="n">
        <v>178.598</v>
      </c>
      <c r="L238" s="37" t="n">
        <v>72.836</v>
      </c>
      <c r="M238" s="37" t="n">
        <v>125.765</v>
      </c>
      <c r="N238" s="37" t="n">
        <v>156.083</v>
      </c>
      <c r="O238" s="37" t="n">
        <v>82.738</v>
      </c>
      <c r="P238" s="37" t="n">
        <v>1.746</v>
      </c>
      <c r="Q238" s="37" t="n">
        <v>-56.469</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9.384</v>
      </c>
      <c r="P239" s="37" t="n">
        <v>9.384</v>
      </c>
      <c r="Q239" s="37" t="n">
        <v>9.384</v>
      </c>
      <c r="R239" s="37" t="n">
        <v>13.732</v>
      </c>
      <c r="S239" s="37" t="n">
        <v>5.076</v>
      </c>
      <c r="T239" s="37" t="n">
        <v>5.076</v>
      </c>
      <c r="U239" s="37" t="n">
        <v>6.382</v>
      </c>
      <c r="V239" s="37" t="n">
        <v>-20.602</v>
      </c>
      <c r="W239" s="37" t="n">
        <v>23.639</v>
      </c>
      <c r="X239" s="37" t="n">
        <v>-0.485</v>
      </c>
      <c r="Y239" s="37" t="n">
        <v>23.261</v>
      </c>
      <c r="Z239" s="37" t="n">
        <v>64.51900000000001</v>
      </c>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-29.697</v>
      </c>
      <c r="D243" s="37" t="n">
        <v>-29.697</v>
      </c>
      <c r="E243" s="37" t="n">
        <v>-29.697</v>
      </c>
      <c r="F243" s="37" t="n">
        <v>-29.697</v>
      </c>
      <c r="G243" s="37" t="n">
        <v>-29.698</v>
      </c>
      <c r="H243" s="37" t="n">
        <v>-29.697</v>
      </c>
      <c r="I243" s="37" t="n">
        <v>-29.698</v>
      </c>
      <c r="J243" s="37" t="n">
        <v>-36.677</v>
      </c>
      <c r="K243" s="37" t="n">
        <v>-44.032</v>
      </c>
      <c r="L243" s="37" t="n">
        <v>-36.677</v>
      </c>
      <c r="M243" s="37" t="n">
        <v>-44.032</v>
      </c>
      <c r="N243" s="37" t="n">
        <v>-44.032</v>
      </c>
      <c r="O243" s="37" t="n">
        <v>-25.918</v>
      </c>
      <c r="P243" s="37" t="n">
        <v>-25.918</v>
      </c>
      <c r="Q243" s="37" t="n">
        <v>-25.918</v>
      </c>
      <c r="R243" s="37" t="n">
        <v>-32.756</v>
      </c>
      <c r="S243" s="37" t="n">
        <v>-25.918</v>
      </c>
      <c r="T243" s="37" t="n">
        <v>-25.918</v>
      </c>
      <c r="U243" s="37" t="n">
        <v>19.866</v>
      </c>
      <c r="V243" s="37" t="n">
        <v>-32.756</v>
      </c>
      <c r="W243" s="37" t="n">
        <v>-32.756</v>
      </c>
      <c r="X243" s="37" t="n">
        <v>19.866</v>
      </c>
      <c r="Y243" s="37" t="n">
        <v>4.826</v>
      </c>
      <c r="Z243" s="37" t="n">
        <v>-17.734</v>
      </c>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102.6</v>
      </c>
      <c r="D250" s="37" t="n">
        <v>102.6</v>
      </c>
      <c r="E250" s="37" t="n">
        <v>102.6</v>
      </c>
      <c r="F250" s="37" t="n">
        <v>113.6</v>
      </c>
      <c r="G250" s="37" t="n">
        <v>113.6</v>
      </c>
      <c r="H250" s="37" t="n">
        <v>113.6</v>
      </c>
      <c r="I250" s="37" t="n">
        <v>113.6</v>
      </c>
      <c r="J250" s="37" t="n">
        <v>113.6</v>
      </c>
      <c r="K250" s="37" t="n">
        <v>127.1</v>
      </c>
      <c r="L250" s="37" t="n">
        <v>127.1</v>
      </c>
      <c r="M250" s="37" t="n">
        <v>128.6</v>
      </c>
      <c r="N250" s="37" t="n">
        <v>128.6</v>
      </c>
      <c r="O250" s="37" t="n">
        <v>129.6</v>
      </c>
      <c r="P250" s="37" t="n">
        <v>129.6</v>
      </c>
      <c r="Q250" s="37" t="n">
        <v>129.6</v>
      </c>
      <c r="R250" s="37" t="n">
        <v>129.6</v>
      </c>
      <c r="S250" s="37" t="n">
        <v>130.6</v>
      </c>
      <c r="T250" s="37" t="n">
        <v>130.6</v>
      </c>
      <c r="U250" s="37" t="n">
        <v>130.6</v>
      </c>
      <c r="V250" s="37" t="n">
        <v>131.6</v>
      </c>
      <c r="W250" s="37" t="n">
        <v>131.6</v>
      </c>
      <c r="X250" s="37" t="n">
        <v>131.6</v>
      </c>
      <c r="Y250" s="37" t="n">
        <v>132.6</v>
      </c>
      <c r="Z250" s="37" t="n">
        <v>132.6</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3228.793</v>
      </c>
      <c r="D252" s="37" t="n">
        <v>3228.793</v>
      </c>
      <c r="E252" s="37" t="n">
        <v>3228.793</v>
      </c>
      <c r="F252" s="37" t="n">
        <v>3772.5</v>
      </c>
      <c r="G252" s="37" t="n">
        <v>3514.747</v>
      </c>
      <c r="H252" s="37" t="n">
        <v>3772.5</v>
      </c>
      <c r="I252" s="37" t="n">
        <v>3188.351</v>
      </c>
      <c r="J252" s="37" t="n">
        <v>3188.351</v>
      </c>
      <c r="K252" s="37" t="n">
        <v>3085.396</v>
      </c>
      <c r="L252" s="37" t="n">
        <v>3257.571</v>
      </c>
      <c r="M252" s="37" t="n">
        <v>3249.12</v>
      </c>
      <c r="N252" s="37" t="n">
        <v>3257.571</v>
      </c>
      <c r="O252" s="37" t="n">
        <v>3311.901</v>
      </c>
      <c r="P252" s="37" t="n">
        <v>3311.901</v>
      </c>
      <c r="Q252" s="37" t="n">
        <v>3366.318</v>
      </c>
      <c r="R252" s="37" t="n">
        <v>3347.419</v>
      </c>
      <c r="S252" s="37" t="n">
        <v>3362.337</v>
      </c>
      <c r="T252" s="37" t="n">
        <v>3376.93</v>
      </c>
      <c r="U252" s="37" t="n">
        <v>3367.843</v>
      </c>
      <c r="V252" s="37" t="n">
        <v>3385.748</v>
      </c>
      <c r="W252" s="37" t="n">
        <v>3410.954</v>
      </c>
      <c r="X252" s="37" t="n">
        <v>3432.852</v>
      </c>
      <c r="Y252" s="37" t="n">
        <v>3444.272</v>
      </c>
      <c r="Z252" s="37" t="n">
        <v>3462.221</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10788.574</v>
      </c>
      <c r="D253" s="41" t="n">
        <v>10788.574</v>
      </c>
      <c r="E253" s="41" t="n">
        <v>10788.574</v>
      </c>
      <c r="F253" s="41" t="n">
        <v>10948.594</v>
      </c>
      <c r="G253" s="41" t="n">
        <v>11112.25</v>
      </c>
      <c r="H253" s="41" t="n">
        <v>11535.093</v>
      </c>
      <c r="I253" s="41" t="n">
        <v>11841.999</v>
      </c>
      <c r="J253" s="41" t="n">
        <v>12914.476</v>
      </c>
      <c r="K253" s="41" t="n">
        <v>12914.476</v>
      </c>
      <c r="L253" s="41" t="n">
        <v>13978.28</v>
      </c>
      <c r="M253" s="41" t="n">
        <v>13908.147</v>
      </c>
      <c r="N253" s="41" t="n">
        <v>13978.28</v>
      </c>
      <c r="O253" s="41" t="n">
        <v>13856.66</v>
      </c>
      <c r="P253" s="41" t="n">
        <v>13856.66</v>
      </c>
      <c r="Q253" s="41" t="n">
        <v>13856.66</v>
      </c>
      <c r="R253" s="41" t="n">
        <v>15867.617</v>
      </c>
      <c r="S253" s="41" t="n">
        <v>15867.617</v>
      </c>
      <c r="T253" s="41" t="n">
        <v>15867.617</v>
      </c>
      <c r="U253" s="41" t="n">
        <v>16939.27</v>
      </c>
      <c r="V253" s="41" t="n">
        <v>16949.191</v>
      </c>
      <c r="W253" s="41" t="n">
        <v>16939.27</v>
      </c>
      <c r="X253" s="41" t="n">
        <v>16970.665</v>
      </c>
      <c r="Y253" s="41" t="n">
        <v>16991.791</v>
      </c>
      <c r="Z253" s="41" t="n">
        <v>17028.438</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inlineStr"/>
      <c r="X256" s="37" t="inlineStr"/>
      <c r="Y256" s="37" t="inlineStr"/>
      <c r="Z256" s="37" t="inlineStr"/>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10788.574</v>
      </c>
      <c r="D257" s="41" t="n">
        <v>10788.574</v>
      </c>
      <c r="E257" s="41" t="n">
        <v>10788.574</v>
      </c>
      <c r="F257" s="41" t="n">
        <v>10948.594</v>
      </c>
      <c r="G257" s="41" t="n">
        <v>12341.969</v>
      </c>
      <c r="H257" s="41" t="n">
        <v>12341.969</v>
      </c>
      <c r="I257" s="41" t="n">
        <v>11841.999</v>
      </c>
      <c r="J257" s="41" t="n">
        <v>12914.476</v>
      </c>
      <c r="K257" s="41" t="n">
        <v>12914.476</v>
      </c>
      <c r="L257" s="41" t="n">
        <v>13978.28</v>
      </c>
      <c r="M257" s="41" t="n">
        <v>13978.28</v>
      </c>
      <c r="N257" s="41" t="n">
        <v>13903.832</v>
      </c>
      <c r="O257" s="41" t="n">
        <v>13856.66</v>
      </c>
      <c r="P257" s="41" t="n">
        <v>13856.66</v>
      </c>
      <c r="Q257" s="41" t="n">
        <v>13856.66</v>
      </c>
      <c r="R257" s="41" t="n">
        <v>15867.617</v>
      </c>
      <c r="S257" s="41" t="n">
        <v>15867.617</v>
      </c>
      <c r="T257" s="41" t="n">
        <v>13908.887</v>
      </c>
      <c r="U257" s="41" t="n">
        <v>16018.945</v>
      </c>
      <c r="V257" s="41" t="n">
        <v>16949.191</v>
      </c>
      <c r="W257" s="41" t="n">
        <v>17013.662</v>
      </c>
      <c r="X257" s="41" t="n">
        <v>16970.665</v>
      </c>
      <c r="Y257" s="41" t="n">
        <v>16991.791</v>
      </c>
      <c r="Z257" s="41" t="n">
        <v>17028.438</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86971.893</v>
      </c>
      <c r="D258" s="41" t="n">
        <v>86971.893</v>
      </c>
      <c r="E258" s="41" t="n">
        <v>86971.893</v>
      </c>
      <c r="F258" s="41" t="n">
        <v>93408.83100000001</v>
      </c>
      <c r="G258" s="41" t="n">
        <v>93408.83100000001</v>
      </c>
      <c r="H258" s="41" t="n">
        <v>92219.734</v>
      </c>
      <c r="I258" s="41" t="n">
        <v>92518.02499999999</v>
      </c>
      <c r="J258" s="41" t="n">
        <v>92518.02499999999</v>
      </c>
      <c r="K258" s="41" t="n">
        <v>86652.476</v>
      </c>
      <c r="L258" s="41" t="n">
        <v>119104.185</v>
      </c>
      <c r="M258" s="41" t="n">
        <v>119104.185</v>
      </c>
      <c r="N258" s="41" t="n">
        <v>114640.479</v>
      </c>
      <c r="O258" s="41" t="n">
        <v>135382.812</v>
      </c>
      <c r="P258" s="41" t="n">
        <v>135382.812</v>
      </c>
      <c r="Q258" s="41" t="n">
        <v>135382.812</v>
      </c>
      <c r="R258" s="41" t="n">
        <v>141488.996</v>
      </c>
      <c r="S258" s="41" t="n">
        <v>136748.907</v>
      </c>
      <c r="T258" s="41" t="n">
        <v>141488.996</v>
      </c>
      <c r="U258" s="41" t="n">
        <v>150184.175</v>
      </c>
      <c r="V258" s="41" t="n">
        <v>150184.175</v>
      </c>
      <c r="W258" s="41" t="n">
        <v>150184.175</v>
      </c>
      <c r="X258" s="41" t="n">
        <v>150472.547</v>
      </c>
      <c r="Y258" s="41" t="n">
        <v>150134.638</v>
      </c>
      <c r="Z258" s="41" t="n">
        <v>154539.876</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1847.158</v>
      </c>
      <c r="D11" s="56" t="n">
        <v>3757.997</v>
      </c>
      <c r="E11" s="56" t="n">
        <v>5818.036</v>
      </c>
      <c r="F11" s="56" t="n">
        <v>2185.144</v>
      </c>
      <c r="G11" s="56" t="n">
        <v>4312.042</v>
      </c>
      <c r="H11" s="56" t="n">
        <v>6596.733</v>
      </c>
      <c r="I11" s="56" t="n">
        <v>1195.133</v>
      </c>
      <c r="J11" s="56" t="n">
        <v>2546.255</v>
      </c>
      <c r="K11" s="56" t="n">
        <v>3757.238</v>
      </c>
      <c r="L11" s="56" t="n">
        <v>1444.029</v>
      </c>
      <c r="M11" s="56" t="n">
        <v>2993.77</v>
      </c>
      <c r="N11" s="56" t="n">
        <v>4600.22</v>
      </c>
      <c r="O11" s="56" t="n">
        <v>1873.577</v>
      </c>
      <c r="P11" s="56" t="n">
        <v>3698.312</v>
      </c>
      <c r="Q11" s="56" t="n">
        <v>5671.461</v>
      </c>
      <c r="R11" s="56" t="n">
        <v>2085.495</v>
      </c>
      <c r="S11" s="56" t="n">
        <v>4368.683</v>
      </c>
      <c r="T11" s="56" t="n">
        <v>6533.023</v>
      </c>
      <c r="U11" s="56" t="n">
        <v>2162.258</v>
      </c>
      <c r="V11" s="56" t="n">
        <v>4933.857</v>
      </c>
      <c r="W11" s="56" t="n">
        <v>8030.771</v>
      </c>
      <c r="X11" s="56" t="n">
        <v>3141.657</v>
      </c>
      <c r="Y11" s="56" t="n">
        <v>6405.465</v>
      </c>
      <c r="Z11" s="56" t="n">
        <v>9521.457</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1163.632</v>
      </c>
      <c r="D14" s="57" t="n">
        <v>2360.249</v>
      </c>
      <c r="E14" s="57" t="n">
        <v>3616.004</v>
      </c>
      <c r="F14" s="57" t="n">
        <v>1531.784</v>
      </c>
      <c r="G14" s="57" t="n">
        <v>3007.143</v>
      </c>
      <c r="H14" s="57" t="n">
        <v>4526.62</v>
      </c>
      <c r="I14" s="57" t="n">
        <v>1416.377</v>
      </c>
      <c r="J14" s="57" t="n">
        <v>2532.853</v>
      </c>
      <c r="K14" s="57" t="n">
        <v>3432.032</v>
      </c>
      <c r="L14" s="57" t="n">
        <v>1304.935</v>
      </c>
      <c r="M14" s="57" t="n">
        <v>2662.638</v>
      </c>
      <c r="N14" s="57" t="n">
        <v>4003.315</v>
      </c>
      <c r="O14" s="57" t="n">
        <v>1310.981</v>
      </c>
      <c r="P14" s="57" t="n">
        <v>2607.607</v>
      </c>
      <c r="Q14" s="57" t="n">
        <v>3978.363</v>
      </c>
      <c r="R14" s="57" t="n">
        <v>1758.985</v>
      </c>
      <c r="S14" s="57" t="n">
        <v>3640.545</v>
      </c>
      <c r="T14" s="57" t="n">
        <v>5310.289</v>
      </c>
      <c r="U14" s="57" t="n">
        <v>1707.679</v>
      </c>
      <c r="V14" s="57" t="n">
        <v>3960.567</v>
      </c>
      <c r="W14" s="57" t="n">
        <v>6366.421</v>
      </c>
      <c r="X14" s="57" t="n">
        <v>2512.856</v>
      </c>
      <c r="Y14" s="57" t="n">
        <v>5018.963</v>
      </c>
      <c r="Z14" s="57" t="n">
        <v>7328.606</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1.832</v>
      </c>
      <c r="D61" s="56" t="n">
        <v>3.374</v>
      </c>
      <c r="E61" s="56" t="n">
        <v>5.164</v>
      </c>
      <c r="F61" s="56" t="n">
        <v>3.217</v>
      </c>
      <c r="G61" s="56" t="n">
        <v>5.644</v>
      </c>
      <c r="H61" s="56" t="n">
        <v>8.74</v>
      </c>
      <c r="I61" s="56" t="n">
        <v>3.566</v>
      </c>
      <c r="J61" s="56" t="n">
        <v>5.245</v>
      </c>
      <c r="K61" s="56" t="n">
        <v>6.791</v>
      </c>
      <c r="L61" s="56" t="n">
        <v>2.401</v>
      </c>
      <c r="M61" s="56" t="n">
        <v>5.729</v>
      </c>
      <c r="N61" s="56" t="n">
        <v>8.298</v>
      </c>
      <c r="O61" s="56" t="n">
        <v>3.827</v>
      </c>
      <c r="P61" s="56" t="n">
        <v>7.369</v>
      </c>
      <c r="Q61" s="56" t="n">
        <v>10.517</v>
      </c>
      <c r="R61" s="56" t="n">
        <v>3.101</v>
      </c>
      <c r="S61" s="56" t="n">
        <v>6.051</v>
      </c>
      <c r="T61" s="56" t="n">
        <v>8.827</v>
      </c>
      <c r="U61" s="56" t="n">
        <v>3.102</v>
      </c>
      <c r="V61" s="56" t="n">
        <v>5.282</v>
      </c>
      <c r="W61" s="56" t="n">
        <v>7.063</v>
      </c>
      <c r="X61" s="56" t="n">
        <v>3.984</v>
      </c>
      <c r="Y61" s="56" t="n">
        <v>6.99</v>
      </c>
      <c r="Z61" s="56" t="n">
        <v>11.181</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-0.8100000000000001</v>
      </c>
      <c r="D66" s="56" t="n">
        <v>-2.484</v>
      </c>
      <c r="E66" s="56" t="n">
        <v>-2.987</v>
      </c>
      <c r="F66" s="56" t="n">
        <v>1.574</v>
      </c>
      <c r="G66" s="56" t="n">
        <v>2.83</v>
      </c>
      <c r="H66" s="56" t="n">
        <v>3.218</v>
      </c>
      <c r="I66" s="56" t="n">
        <v>-12.66</v>
      </c>
      <c r="J66" s="56" t="n">
        <v>-15.148</v>
      </c>
      <c r="K66" s="56" t="n">
        <v>-11.901</v>
      </c>
      <c r="L66" s="56" t="n">
        <v>16.47</v>
      </c>
      <c r="M66" s="56" t="n">
        <v>13.876</v>
      </c>
      <c r="N66" s="56" t="n">
        <v>9.58</v>
      </c>
      <c r="O66" s="56" t="n">
        <v>2.42</v>
      </c>
      <c r="P66" s="56" t="n">
        <v>3.927</v>
      </c>
      <c r="Q66" s="56" t="n">
        <v>5.003</v>
      </c>
      <c r="R66" s="56" t="n">
        <v>1.331</v>
      </c>
      <c r="S66" s="56" t="n">
        <v>3.28</v>
      </c>
      <c r="T66" s="56" t="n">
        <v>4.597</v>
      </c>
      <c r="U66" s="56" t="n">
        <v>0.622</v>
      </c>
      <c r="V66" s="56" t="n">
        <v>1.807</v>
      </c>
      <c r="W66" s="56" t="n">
        <v>1.935</v>
      </c>
      <c r="X66" s="56" t="n">
        <v>2.183</v>
      </c>
      <c r="Y66" s="56" t="n">
        <v>3.056</v>
      </c>
      <c r="Z66" s="56" t="n">
        <v>4.266</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9.08</v>
      </c>
      <c r="D69" s="56" t="n">
        <v>26.776</v>
      </c>
      <c r="E69" s="56" t="n">
        <v>44.079</v>
      </c>
      <c r="F69" s="56" t="n">
        <v>9.901</v>
      </c>
      <c r="G69" s="56" t="n">
        <v>23.253</v>
      </c>
      <c r="H69" s="56" t="n">
        <v>38.126</v>
      </c>
      <c r="I69" s="56" t="n">
        <v>22.917</v>
      </c>
      <c r="J69" s="56" t="n">
        <v>121.645</v>
      </c>
      <c r="K69" s="56" t="n">
        <v>151.97</v>
      </c>
      <c r="L69" s="56" t="n">
        <v>10.568</v>
      </c>
      <c r="M69" s="56" t="n">
        <v>21.167</v>
      </c>
      <c r="N69" s="56" t="n">
        <v>31.471</v>
      </c>
      <c r="O69" s="56" t="n">
        <v>24.886</v>
      </c>
      <c r="P69" s="56" t="n">
        <v>35.868</v>
      </c>
      <c r="Q69" s="56" t="n">
        <v>46.994</v>
      </c>
      <c r="R69" s="56" t="n">
        <v>17.292</v>
      </c>
      <c r="S69" s="56" t="n">
        <v>45.119</v>
      </c>
      <c r="T69" s="56" t="n">
        <v>59.844</v>
      </c>
      <c r="U69" s="56" t="n">
        <v>16.697</v>
      </c>
      <c r="V69" s="56" t="n">
        <v>41.443</v>
      </c>
      <c r="W69" s="56" t="n">
        <v>55.987</v>
      </c>
      <c r="X69" s="56" t="n">
        <v>33.222</v>
      </c>
      <c r="Y69" s="56" t="n">
        <v>48.693</v>
      </c>
      <c r="Z69" s="56" t="n">
        <v>75.271</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n">
        <v>1040.133</v>
      </c>
      <c r="O71" s="56" t="inlineStr"/>
      <c r="P71" s="56" t="inlineStr"/>
      <c r="Q71" s="56" t="inlineStr"/>
      <c r="R71" s="56" t="inlineStr"/>
      <c r="S71" s="56" t="inlineStr"/>
      <c r="T71" s="56" t="n">
        <v>103.916</v>
      </c>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n">
        <v>0.403</v>
      </c>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n">
        <v>0.095</v>
      </c>
      <c r="E75" s="56" t="n">
        <v>0.239</v>
      </c>
      <c r="F75" s="56" t="inlineStr"/>
      <c r="G75" s="56" t="n">
        <v>-0.046</v>
      </c>
      <c r="H75" s="56" t="n">
        <v>-0.175</v>
      </c>
      <c r="I75" s="56" t="inlineStr"/>
      <c r="J75" s="56" t="n">
        <v>-0.348</v>
      </c>
      <c r="K75" s="56" t="n">
        <v>-0.495</v>
      </c>
      <c r="L75" s="56" t="inlineStr"/>
      <c r="M75" s="56" t="inlineStr"/>
      <c r="N75" s="56" t="n">
        <v>-0.36</v>
      </c>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136.905</v>
      </c>
      <c r="D80" s="57" t="n">
        <v>339.619</v>
      </c>
      <c r="E80" s="57" t="n">
        <v>405.655</v>
      </c>
      <c r="F80" s="57" t="n">
        <v>173.777</v>
      </c>
      <c r="G80" s="57" t="n">
        <v>299.542</v>
      </c>
      <c r="H80" s="57" t="n">
        <v>265.937</v>
      </c>
      <c r="I80" s="57" t="n">
        <v>-605.655</v>
      </c>
      <c r="J80" s="57" t="n">
        <v>-921.3440000000001</v>
      </c>
      <c r="K80" s="57" t="n">
        <v>-1049.728</v>
      </c>
      <c r="L80" s="57" t="n">
        <v>-424.371</v>
      </c>
      <c r="M80" s="57" t="n">
        <v>-754.8869999999999</v>
      </c>
      <c r="N80" s="57" t="n">
        <v>-1006.807</v>
      </c>
      <c r="O80" s="57" t="n">
        <v>51.028</v>
      </c>
      <c r="P80" s="57" t="n">
        <v>35.716</v>
      </c>
      <c r="Q80" s="57" t="n">
        <v>154.306</v>
      </c>
      <c r="R80" s="57" t="n">
        <v>-121.854</v>
      </c>
      <c r="S80" s="57" t="n">
        <v>-104.945</v>
      </c>
      <c r="T80" s="57" t="inlineStr"/>
      <c r="U80" s="57" t="n">
        <v>17.143</v>
      </c>
      <c r="V80" s="57" t="n">
        <v>17.589</v>
      </c>
      <c r="W80" s="57" t="n">
        <v>76.622</v>
      </c>
      <c r="X80" s="57" t="n">
        <v>70.462</v>
      </c>
      <c r="Y80" s="57" t="n">
        <v>104.701</v>
      </c>
      <c r="Z80" s="57" t="n">
        <v>141.213</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-0.004</v>
      </c>
      <c r="D81" s="57" t="inlineStr"/>
      <c r="E81" s="57" t="inlineStr"/>
      <c r="F81" s="57" t="n">
        <v>0.02</v>
      </c>
      <c r="G81" s="57" t="inlineStr"/>
      <c r="H81" s="57" t="inlineStr"/>
      <c r="I81" s="57" t="n">
        <v>0.148</v>
      </c>
      <c r="J81" s="57" t="inlineStr"/>
      <c r="K81" s="57" t="inlineStr"/>
      <c r="L81" s="57" t="n">
        <v>0.089</v>
      </c>
      <c r="M81" s="57" t="inlineStr"/>
      <c r="N81" s="57" t="n">
        <v>0.36</v>
      </c>
      <c r="O81" s="57" t="n">
        <v>0.128</v>
      </c>
      <c r="P81" s="57" t="n">
        <v>0.972</v>
      </c>
      <c r="Q81" s="57" t="n">
        <v>1.004</v>
      </c>
      <c r="R81" s="57" t="n">
        <v>0.004</v>
      </c>
      <c r="S81" s="57" t="n">
        <v>0.031</v>
      </c>
      <c r="T81" s="57" t="inlineStr"/>
      <c r="U81" s="57" t="n">
        <v>0.43</v>
      </c>
      <c r="V81" s="57" t="n">
        <v>1.209</v>
      </c>
      <c r="W81" s="57" t="n">
        <v>8.371</v>
      </c>
      <c r="X81" s="57" t="n">
        <v>8.516999999999999</v>
      </c>
      <c r="Y81" s="57" t="n">
        <v>34.268</v>
      </c>
      <c r="Z81" s="57" t="n">
        <v>59.929</v>
      </c>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323.645</v>
      </c>
      <c r="D84" s="57" t="n">
        <v>692.687</v>
      </c>
      <c r="E84" s="57" t="n">
        <v>1074.235</v>
      </c>
      <c r="F84" s="57" t="n">
        <v>343.557</v>
      </c>
      <c r="G84" s="57" t="n">
        <v>726.193</v>
      </c>
      <c r="H84" s="57" t="n">
        <v>1116.69</v>
      </c>
      <c r="I84" s="57" t="n">
        <v>316.656</v>
      </c>
      <c r="J84" s="57" t="n">
        <v>862.876</v>
      </c>
      <c r="K84" s="57" t="n">
        <v>1237.96</v>
      </c>
      <c r="L84" s="57" t="n">
        <v>533.673</v>
      </c>
      <c r="M84" s="57" t="n">
        <v>1042.799</v>
      </c>
      <c r="N84" s="57" t="n">
        <v>1591.108</v>
      </c>
      <c r="O84" s="57" t="n">
        <v>491.972</v>
      </c>
      <c r="P84" s="57" t="n">
        <v>1006.826</v>
      </c>
      <c r="Q84" s="57" t="n">
        <v>1375.399</v>
      </c>
      <c r="R84" s="57" t="n">
        <v>425.035</v>
      </c>
      <c r="S84" s="57" t="n">
        <v>821.345</v>
      </c>
      <c r="T84" s="57" t="n">
        <v>1215.595</v>
      </c>
      <c r="U84" s="57" t="n">
        <v>449.919</v>
      </c>
      <c r="V84" s="57" t="n">
        <v>973.818</v>
      </c>
      <c r="W84" s="57" t="n">
        <v>1580.734</v>
      </c>
      <c r="X84" s="57" t="n">
        <v>574.4589999999999</v>
      </c>
      <c r="Y84" s="57" t="n">
        <v>1273.48</v>
      </c>
      <c r="Z84" s="57" t="n">
        <v>2023.362</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n">
        <v>84.56100000000001</v>
      </c>
      <c r="R86" s="57" t="inlineStr"/>
      <c r="S86" s="57" t="inlineStr"/>
      <c r="T86" s="57" t="n">
        <v>98.489</v>
      </c>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2.513</v>
      </c>
      <c r="D88" s="57" t="n">
        <v>4.762</v>
      </c>
      <c r="E88" s="57" t="n">
        <v>7.107</v>
      </c>
      <c r="F88" s="57" t="n">
        <v>2.084</v>
      </c>
      <c r="G88" s="57" t="n">
        <v>4.267</v>
      </c>
      <c r="H88" s="57" t="n">
        <v>6.442</v>
      </c>
      <c r="I88" s="57" t="n">
        <v>2.315</v>
      </c>
      <c r="J88" s="57" t="n">
        <v>5.274</v>
      </c>
      <c r="K88" s="57" t="n">
        <v>21.132</v>
      </c>
      <c r="L88" s="57" t="n">
        <v>3.139</v>
      </c>
      <c r="M88" s="57" t="n">
        <v>5.775</v>
      </c>
      <c r="N88" s="57" t="n">
        <v>6.988</v>
      </c>
      <c r="O88" s="57" t="n">
        <v>1.082</v>
      </c>
      <c r="P88" s="57" t="n">
        <v>2.543</v>
      </c>
      <c r="Q88" s="57" t="n">
        <v>3.505</v>
      </c>
      <c r="R88" s="57" t="n">
        <v>1.922</v>
      </c>
      <c r="S88" s="57" t="n">
        <v>2.966</v>
      </c>
      <c r="T88" s="57" t="n">
        <v>3.607</v>
      </c>
      <c r="U88" s="57" t="n">
        <v>1.079</v>
      </c>
      <c r="V88" s="57" t="n">
        <v>2.081</v>
      </c>
      <c r="W88" s="57" t="n">
        <v>4.151</v>
      </c>
      <c r="X88" s="57" t="n">
        <v>1.56</v>
      </c>
      <c r="Y88" s="57" t="n">
        <v>4.778</v>
      </c>
      <c r="Z88" s="57" t="n">
        <v>9.824999999999999</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230.569</v>
      </c>
      <c r="D89" s="61" t="n">
        <v>388.441</v>
      </c>
      <c r="E89" s="61" t="n">
        <v>761.53</v>
      </c>
      <c r="F89" s="61" t="n">
        <v>148.614</v>
      </c>
      <c r="G89" s="61" t="n">
        <v>306.578</v>
      </c>
      <c r="H89" s="61" t="n">
        <v>730.953</v>
      </c>
      <c r="I89" s="61" t="n">
        <v>79.11499999999999</v>
      </c>
      <c r="J89" s="61" t="n">
        <v>177.99</v>
      </c>
      <c r="K89" s="61" t="n">
        <v>262.207</v>
      </c>
      <c r="L89" s="61" t="n">
        <v>56.003</v>
      </c>
      <c r="M89" s="61" t="n">
        <v>78.051</v>
      </c>
      <c r="N89" s="61" t="n">
        <v>54.605</v>
      </c>
      <c r="O89" s="61" t="n">
        <v>49.519</v>
      </c>
      <c r="P89" s="61" t="n">
        <v>91.812</v>
      </c>
      <c r="Q89" s="61" t="n">
        <v>136.837</v>
      </c>
      <c r="R89" s="61" t="n">
        <v>43.127</v>
      </c>
      <c r="S89" s="61" t="n">
        <v>63.191</v>
      </c>
      <c r="T89" s="61" t="n">
        <v>82.63</v>
      </c>
      <c r="U89" s="61" t="n">
        <v>6.429</v>
      </c>
      <c r="V89" s="61" t="n">
        <v>27.125</v>
      </c>
      <c r="W89" s="61" t="n">
        <v>59.457</v>
      </c>
      <c r="X89" s="61" t="n">
        <v>13.192</v>
      </c>
      <c r="Y89" s="61" t="n">
        <v>28.014</v>
      </c>
      <c r="Z89" s="61" t="n">
        <v>49.24</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0.015</v>
      </c>
      <c r="D93" s="56" t="n">
        <v>0.256</v>
      </c>
      <c r="E93" s="56" t="n">
        <v>0.331</v>
      </c>
      <c r="F93" s="56" t="n">
        <v>0.011</v>
      </c>
      <c r="G93" s="56" t="n">
        <v>0.093</v>
      </c>
      <c r="H93" s="56" t="n">
        <v>0.806</v>
      </c>
      <c r="I93" s="56" t="n">
        <v>0.102</v>
      </c>
      <c r="J93" s="56" t="n">
        <v>1.022</v>
      </c>
      <c r="K93" s="56" t="n">
        <v>1.194</v>
      </c>
      <c r="L93" s="56" t="n">
        <v>0.164</v>
      </c>
      <c r="M93" s="56" t="n">
        <v>0.262</v>
      </c>
      <c r="N93" s="56" t="n">
        <v>0.29</v>
      </c>
      <c r="O93" s="56" t="n">
        <v>0.37</v>
      </c>
      <c r="P93" s="56" t="n">
        <v>0.403</v>
      </c>
      <c r="Q93" s="56" t="n">
        <v>0.669</v>
      </c>
      <c r="R93" s="56" t="n">
        <v>0.465</v>
      </c>
      <c r="S93" s="56" t="n">
        <v>0.475</v>
      </c>
      <c r="T93" s="56" t="n">
        <v>0.537</v>
      </c>
      <c r="U93" s="56" t="n">
        <v>0.8110000000000001</v>
      </c>
      <c r="V93" s="56" t="n">
        <v>0.913</v>
      </c>
      <c r="W93" s="56" t="n">
        <v>2.581</v>
      </c>
      <c r="X93" s="56" t="n">
        <v>0.165</v>
      </c>
      <c r="Y93" s="56" t="n">
        <v>1.153</v>
      </c>
      <c r="Z93" s="56" t="n">
        <v>1.715</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0.165</v>
      </c>
      <c r="D94" s="57" t="n">
        <v>0.173</v>
      </c>
      <c r="E94" s="57" t="n">
        <v>0.262</v>
      </c>
      <c r="F94" s="57" t="n">
        <v>0.001</v>
      </c>
      <c r="G94" s="57" t="n">
        <v>0.004</v>
      </c>
      <c r="H94" s="57" t="n">
        <v>2.372</v>
      </c>
      <c r="I94" s="57" t="n">
        <v>0.002</v>
      </c>
      <c r="J94" s="57" t="n">
        <v>0.026</v>
      </c>
      <c r="K94" s="57" t="n">
        <v>3.31</v>
      </c>
      <c r="L94" s="57" t="n">
        <v>0.235</v>
      </c>
      <c r="M94" s="57" t="n">
        <v>5.239</v>
      </c>
      <c r="N94" s="57" t="n">
        <v>10.445</v>
      </c>
      <c r="O94" s="57" t="n">
        <v>0.083</v>
      </c>
      <c r="P94" s="57" t="n">
        <v>0.083</v>
      </c>
      <c r="Q94" s="57" t="n">
        <v>0.099</v>
      </c>
      <c r="R94" s="57" t="n">
        <v>0.033</v>
      </c>
      <c r="S94" s="57" t="n">
        <v>0.049</v>
      </c>
      <c r="T94" s="57" t="n">
        <v>1.387</v>
      </c>
      <c r="U94" s="57" t="n">
        <v>0.744</v>
      </c>
      <c r="V94" s="57" t="n">
        <v>0.753</v>
      </c>
      <c r="W94" s="57" t="n">
        <v>1.892</v>
      </c>
      <c r="X94" s="57" t="n">
        <v>0.07099999999999999</v>
      </c>
      <c r="Y94" s="57" t="n">
        <v>0.352</v>
      </c>
      <c r="Z94" s="57" t="n">
        <v>0.827</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230.419</v>
      </c>
      <c r="D97" s="61" t="n">
        <v>388.524</v>
      </c>
      <c r="E97" s="61" t="n">
        <v>761.599</v>
      </c>
      <c r="F97" s="61" t="n">
        <v>148.624</v>
      </c>
      <c r="G97" s="61" t="n">
        <v>306.667</v>
      </c>
      <c r="H97" s="61" t="n">
        <v>729.3869999999999</v>
      </c>
      <c r="I97" s="61" t="n">
        <v>79.215</v>
      </c>
      <c r="J97" s="61" t="n">
        <v>178.986</v>
      </c>
      <c r="K97" s="61" t="n">
        <v>260.091</v>
      </c>
      <c r="L97" s="61" t="n">
        <v>55.932</v>
      </c>
      <c r="M97" s="61" t="n">
        <v>73.074</v>
      </c>
      <c r="N97" s="61" t="n">
        <v>44.45</v>
      </c>
      <c r="O97" s="61" t="n">
        <v>49.806</v>
      </c>
      <c r="P97" s="61" t="n">
        <v>92.13200000000001</v>
      </c>
      <c r="Q97" s="61" t="n">
        <v>137.407</v>
      </c>
      <c r="R97" s="61" t="n">
        <v>43.559</v>
      </c>
      <c r="S97" s="61" t="n">
        <v>63.617</v>
      </c>
      <c r="T97" s="61" t="n">
        <v>81.78</v>
      </c>
      <c r="U97" s="61" t="n">
        <v>6.496</v>
      </c>
      <c r="V97" s="61" t="n">
        <v>27.285</v>
      </c>
      <c r="W97" s="61" t="n">
        <v>60.146</v>
      </c>
      <c r="X97" s="61" t="n">
        <v>13.286</v>
      </c>
      <c r="Y97" s="61" t="n">
        <v>28.815</v>
      </c>
      <c r="Z97" s="61" t="n">
        <v>50.128</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-2.317</v>
      </c>
      <c r="D98" s="56" t="n">
        <v>-3.944</v>
      </c>
      <c r="E98" s="56" t="n">
        <v>-4.537</v>
      </c>
      <c r="F98" s="56" t="n">
        <v>-5.84</v>
      </c>
      <c r="G98" s="56" t="n">
        <v>-9.712999999999999</v>
      </c>
      <c r="H98" s="56" t="n">
        <v>-16.832</v>
      </c>
      <c r="I98" s="56" t="inlineStr"/>
      <c r="J98" s="56" t="n">
        <v>-35.426</v>
      </c>
      <c r="K98" s="56" t="n">
        <v>-51.835</v>
      </c>
      <c r="L98" s="56" t="n">
        <v>-7.99</v>
      </c>
      <c r="M98" s="56" t="n">
        <v>-12.305</v>
      </c>
      <c r="N98" s="56" t="n">
        <v>-18.314</v>
      </c>
      <c r="O98" s="56" t="n">
        <v>-4.486</v>
      </c>
      <c r="P98" s="56" t="n">
        <v>-17.316</v>
      </c>
      <c r="Q98" s="56" t="n">
        <v>-27.66</v>
      </c>
      <c r="R98" s="56" t="n">
        <v>-8.041</v>
      </c>
      <c r="S98" s="56" t="n">
        <v>-11.961</v>
      </c>
      <c r="T98" s="56" t="n">
        <v>-15.751</v>
      </c>
      <c r="U98" s="56" t="n">
        <v>-0.99</v>
      </c>
      <c r="V98" s="56" t="n">
        <v>-2.874</v>
      </c>
      <c r="W98" s="56" t="n">
        <v>-10.529</v>
      </c>
      <c r="X98" s="56" t="n">
        <v>-2.008</v>
      </c>
      <c r="Y98" s="56" t="n">
        <v>-5.117</v>
      </c>
      <c r="Z98" s="56" t="n">
        <v>-8.481</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228.102</v>
      </c>
      <c r="D99" s="61" t="n">
        <v>384.58</v>
      </c>
      <c r="E99" s="61" t="n">
        <v>757.062</v>
      </c>
      <c r="F99" s="61" t="n">
        <v>142.784</v>
      </c>
      <c r="G99" s="61" t="n">
        <v>296.954</v>
      </c>
      <c r="H99" s="61" t="n">
        <v>712.5549999999999</v>
      </c>
      <c r="I99" s="61" t="n">
        <v>79.215</v>
      </c>
      <c r="J99" s="61" t="n">
        <v>143.56</v>
      </c>
      <c r="K99" s="61" t="n">
        <v>208.256</v>
      </c>
      <c r="L99" s="61" t="n">
        <v>47.942</v>
      </c>
      <c r="M99" s="61" t="n">
        <v>60.769</v>
      </c>
      <c r="N99" s="61" t="n">
        <v>26.136</v>
      </c>
      <c r="O99" s="61" t="n">
        <v>45.32</v>
      </c>
      <c r="P99" s="61" t="n">
        <v>74.816</v>
      </c>
      <c r="Q99" s="61" t="n">
        <v>109.747</v>
      </c>
      <c r="R99" s="61" t="n">
        <v>35.518</v>
      </c>
      <c r="S99" s="61" t="n">
        <v>51.656</v>
      </c>
      <c r="T99" s="61" t="n">
        <v>66.029</v>
      </c>
      <c r="U99" s="61" t="n">
        <v>5.506</v>
      </c>
      <c r="V99" s="61" t="n">
        <v>24.411</v>
      </c>
      <c r="W99" s="61" t="n">
        <v>49.617</v>
      </c>
      <c r="X99" s="61" t="n">
        <v>11.278</v>
      </c>
      <c r="Y99" s="61" t="n">
        <v>23.698</v>
      </c>
      <c r="Z99" s="61" t="n">
        <v>41.647</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228.102</v>
      </c>
      <c r="D101" s="61" t="n">
        <v>384.58</v>
      </c>
      <c r="E101" s="61" t="n">
        <v>757.062</v>
      </c>
      <c r="F101" s="61" t="n">
        <v>142.784</v>
      </c>
      <c r="G101" s="61" t="n">
        <v>296.954</v>
      </c>
      <c r="H101" s="61" t="n">
        <v>712.5549999999999</v>
      </c>
      <c r="I101" s="61" t="n">
        <v>79.215</v>
      </c>
      <c r="J101" s="61" t="n">
        <v>143.56</v>
      </c>
      <c r="K101" s="61" t="n">
        <v>208.256</v>
      </c>
      <c r="L101" s="61" t="n">
        <v>47.942</v>
      </c>
      <c r="M101" s="61" t="n">
        <v>60.769</v>
      </c>
      <c r="N101" s="61" t="n">
        <v>26.136</v>
      </c>
      <c r="O101" s="61" t="n">
        <v>45.32</v>
      </c>
      <c r="P101" s="61" t="n">
        <v>74.816</v>
      </c>
      <c r="Q101" s="61" t="n">
        <v>109.747</v>
      </c>
      <c r="R101" s="61" t="n">
        <v>35.518</v>
      </c>
      <c r="S101" s="61" t="n">
        <v>51.656</v>
      </c>
      <c r="T101" s="61" t="n">
        <v>66.029</v>
      </c>
      <c r="U101" s="61" t="n">
        <v>5.506</v>
      </c>
      <c r="V101" s="61" t="n">
        <v>24.411</v>
      </c>
      <c r="W101" s="61" t="n">
        <v>49.617</v>
      </c>
      <c r="X101" s="61" t="n">
        <v>11.278</v>
      </c>
      <c r="Y101" s="61" t="n">
        <v>23.698</v>
      </c>
      <c r="Z101" s="61" t="n">
        <v>41.647</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n">
        <v>933.349</v>
      </c>
      <c r="W126" s="56" t="n">
        <v>933.349</v>
      </c>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inlineStr"/>
      <c r="K127" s="56" t="inlineStr"/>
      <c r="L127" s="56" t="inlineStr"/>
      <c r="M127" s="56" t="inlineStr"/>
      <c r="N127" s="56" t="inlineStr"/>
      <c r="O127" s="56" t="inlineStr"/>
      <c r="P127" s="56" t="inlineStr"/>
      <c r="Q127" s="56" t="inlineStr"/>
      <c r="R127" s="56" t="inlineStr"/>
      <c r="S127" s="56" t="inlineStr"/>
      <c r="T127" s="56" t="inlineStr"/>
      <c r="U127" s="56" t="inlineStr"/>
      <c r="V127" s="56" t="inlineStr"/>
      <c r="W127" s="56" t="inlineStr"/>
      <c r="X127" s="56" t="inlineStr"/>
      <c r="Y127" s="56" t="n">
        <v>-15.04</v>
      </c>
      <c r="Z127" s="56" t="n">
        <v>-37.6</v>
      </c>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inlineStr"/>
      <c r="L129" s="61" t="inlineStr"/>
      <c r="M129" s="61" t="inlineStr"/>
      <c r="N129" s="61" t="inlineStr"/>
      <c r="O129" s="61" t="inlineStr"/>
      <c r="P129" s="61" t="inlineStr"/>
      <c r="Q129" s="61" t="inlineStr"/>
      <c r="R129" s="61" t="inlineStr"/>
      <c r="S129" s="61" t="inlineStr"/>
      <c r="T129" s="61" t="inlineStr"/>
      <c r="U129" s="61" t="inlineStr"/>
      <c r="V129" s="61" t="n">
        <v>933.349</v>
      </c>
      <c r="W129" s="61" t="n">
        <v>933.349</v>
      </c>
      <c r="X129" s="61" t="inlineStr"/>
      <c r="Y129" s="61" t="n">
        <v>-15.04</v>
      </c>
      <c r="Z129" s="61" t="n">
        <v>-37.6</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n">
        <v>-196.458</v>
      </c>
      <c r="Q133" s="56" t="inlineStr"/>
      <c r="R133" s="56" t="inlineStr"/>
      <c r="S133" s="56" t="n">
        <v>38.005</v>
      </c>
      <c r="T133" s="56" t="inlineStr"/>
      <c r="U133" s="56" t="n">
        <v>1.306</v>
      </c>
      <c r="V133" s="56" t="n">
        <v>-20.702</v>
      </c>
      <c r="W133" s="56" t="n">
        <v>18.563</v>
      </c>
      <c r="X133" s="56" t="n">
        <v>20.117</v>
      </c>
      <c r="Y133" s="56" t="n">
        <v>43.863</v>
      </c>
      <c r="Z133" s="56" t="n">
        <v>85.121</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3.601</v>
      </c>
      <c r="D142" s="56" t="n">
        <v>14.367</v>
      </c>
      <c r="E142" s="56" t="n">
        <v>16.455</v>
      </c>
      <c r="F142" s="56" t="n">
        <v>-5.746</v>
      </c>
      <c r="G142" s="56" t="n">
        <v>-8.907</v>
      </c>
      <c r="H142" s="56" t="n">
        <v>-11.321</v>
      </c>
      <c r="I142" s="56" t="n">
        <v>5.206</v>
      </c>
      <c r="J142" s="56" t="n">
        <v>-10.771</v>
      </c>
      <c r="K142" s="56" t="n">
        <v>-26.757</v>
      </c>
      <c r="L142" s="56" t="n">
        <v>29.831</v>
      </c>
      <c r="M142" s="56" t="n">
        <v>14.902</v>
      </c>
      <c r="N142" s="56" t="inlineStr"/>
      <c r="O142" s="56" t="n">
        <v>-72.246</v>
      </c>
      <c r="P142" s="56" t="n">
        <v>43.22</v>
      </c>
      <c r="Q142" s="56" t="inlineStr"/>
      <c r="R142" s="56" t="n">
        <v>4.348</v>
      </c>
      <c r="S142" s="56" t="inlineStr"/>
      <c r="T142" s="56" t="inlineStr"/>
      <c r="U142" s="56" t="n">
        <v>1.306</v>
      </c>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-10.803</v>
      </c>
      <c r="D143" s="61" t="n">
        <v>-43.103</v>
      </c>
      <c r="E143" s="61" t="n">
        <v>-49.364</v>
      </c>
      <c r="F143" s="61" t="n">
        <v>17.236</v>
      </c>
      <c r="G143" s="61" t="n">
        <v>26.722</v>
      </c>
      <c r="H143" s="61" t="n">
        <v>33.964</v>
      </c>
      <c r="I143" s="61" t="n">
        <v>-15.616</v>
      </c>
      <c r="J143" s="61" t="n">
        <v>32.311</v>
      </c>
      <c r="K143" s="61" t="n">
        <v>80.27200000000001</v>
      </c>
      <c r="L143" s="61" t="n">
        <v>-105.762</v>
      </c>
      <c r="M143" s="61" t="n">
        <v>-52.833</v>
      </c>
      <c r="N143" s="61" t="n">
        <v>-22.515</v>
      </c>
      <c r="O143" s="61" t="n">
        <v>-72.246</v>
      </c>
      <c r="P143" s="61" t="n">
        <v>-153.238</v>
      </c>
      <c r="Q143" s="61" t="n">
        <v>-211.453</v>
      </c>
      <c r="R143" s="61" t="n">
        <v>4.348</v>
      </c>
      <c r="S143" s="61" t="n">
        <v>38.005</v>
      </c>
      <c r="T143" s="61" t="n">
        <v>-13.802</v>
      </c>
      <c r="U143" s="61" t="n">
        <v>1.306</v>
      </c>
      <c r="V143" s="61" t="n">
        <v>-20.702</v>
      </c>
      <c r="W143" s="61" t="n">
        <v>18.563</v>
      </c>
      <c r="X143" s="61" t="n">
        <v>20.117</v>
      </c>
      <c r="Y143" s="61" t="n">
        <v>43.863</v>
      </c>
      <c r="Z143" s="61" t="n">
        <v>85.121</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-10.803</v>
      </c>
      <c r="D144" s="61" t="n">
        <v>-43.103</v>
      </c>
      <c r="E144" s="61" t="n">
        <v>-49.364</v>
      </c>
      <c r="F144" s="61" t="n">
        <v>17.236</v>
      </c>
      <c r="G144" s="61" t="n">
        <v>26.722</v>
      </c>
      <c r="H144" s="61" t="n">
        <v>33.964</v>
      </c>
      <c r="I144" s="61" t="n">
        <v>-15.616</v>
      </c>
      <c r="J144" s="61" t="n">
        <v>32.311</v>
      </c>
      <c r="K144" s="61" t="n">
        <v>80.27200000000001</v>
      </c>
      <c r="L144" s="61" t="n">
        <v>-105.762</v>
      </c>
      <c r="M144" s="61" t="n">
        <v>-52.833</v>
      </c>
      <c r="N144" s="61" t="n">
        <v>-22.515</v>
      </c>
      <c r="O144" s="61" t="n">
        <v>-72.246</v>
      </c>
      <c r="P144" s="61" t="n">
        <v>-153.238</v>
      </c>
      <c r="Q144" s="61" t="n">
        <v>-211.453</v>
      </c>
      <c r="R144" s="61" t="n">
        <v>4.348</v>
      </c>
      <c r="S144" s="61" t="n">
        <v>38.005</v>
      </c>
      <c r="T144" s="61" t="n">
        <v>-13.802</v>
      </c>
      <c r="U144" s="61" t="n">
        <v>1.306</v>
      </c>
      <c r="V144" s="61" t="n">
        <v>912.647</v>
      </c>
      <c r="W144" s="61" t="n">
        <v>951.912</v>
      </c>
      <c r="X144" s="61" t="n">
        <v>20.117</v>
      </c>
      <c r="Y144" s="61" t="n">
        <v>28.823</v>
      </c>
      <c r="Z144" s="61" t="n">
        <v>47.521</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217.299</v>
      </c>
      <c r="D145" s="61" t="n">
        <v>341.477</v>
      </c>
      <c r="E145" s="61" t="n">
        <v>707.698</v>
      </c>
      <c r="F145" s="61" t="n">
        <v>160.02</v>
      </c>
      <c r="G145" s="61" t="n">
        <v>323.676</v>
      </c>
      <c r="H145" s="61" t="n">
        <v>746.519</v>
      </c>
      <c r="I145" s="61" t="n">
        <v>63.599</v>
      </c>
      <c r="J145" s="61" t="n">
        <v>175.871</v>
      </c>
      <c r="K145" s="61" t="n">
        <v>288.528</v>
      </c>
      <c r="L145" s="61" t="n">
        <v>-57.82</v>
      </c>
      <c r="M145" s="61" t="n">
        <v>7.936</v>
      </c>
      <c r="N145" s="61" t="n">
        <v>3.621</v>
      </c>
      <c r="O145" s="61" t="n">
        <v>-26.926</v>
      </c>
      <c r="P145" s="61" t="n">
        <v>-78.422</v>
      </c>
      <c r="Q145" s="61" t="n">
        <v>-101.706</v>
      </c>
      <c r="R145" s="61" t="n">
        <v>39.866</v>
      </c>
      <c r="S145" s="61" t="n">
        <v>89.661</v>
      </c>
      <c r="T145" s="61" t="n">
        <v>52.227</v>
      </c>
      <c r="U145" s="61" t="n">
        <v>6.812</v>
      </c>
      <c r="V145" s="61" t="n">
        <v>937.058</v>
      </c>
      <c r="W145" s="61" t="n">
        <v>1001.529</v>
      </c>
      <c r="X145" s="61" t="n">
        <v>31.395</v>
      </c>
      <c r="Y145" s="61" t="n">
        <v>52.521</v>
      </c>
      <c r="Z145" s="61" t="n">
        <v>89.16800000000001</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228.102</v>
      </c>
      <c r="D147" s="56" t="n">
        <v>384.58</v>
      </c>
      <c r="E147" s="56" t="n">
        <v>757.062</v>
      </c>
      <c r="F147" s="56" t="n">
        <v>142.784</v>
      </c>
      <c r="G147" s="56" t="n">
        <v>296.954</v>
      </c>
      <c r="H147" s="56" t="n">
        <v>712.5549999999999</v>
      </c>
      <c r="I147" s="56" t="n">
        <v>79.215</v>
      </c>
      <c r="J147" s="56" t="n">
        <v>143.56</v>
      </c>
      <c r="K147" s="56" t="n">
        <v>208.256</v>
      </c>
      <c r="L147" s="56" t="n">
        <v>47.942</v>
      </c>
      <c r="M147" s="56" t="n">
        <v>60.769</v>
      </c>
      <c r="N147" s="56" t="n">
        <v>26.136</v>
      </c>
      <c r="O147" s="56" t="n">
        <v>45.32</v>
      </c>
      <c r="P147" s="56" t="n">
        <v>74.816</v>
      </c>
      <c r="Q147" s="56" t="n">
        <v>109.747</v>
      </c>
      <c r="R147" s="56" t="n">
        <v>35.518</v>
      </c>
      <c r="S147" s="56" t="n">
        <v>51.656</v>
      </c>
      <c r="T147" s="56" t="n">
        <v>66.029</v>
      </c>
      <c r="U147" s="56" t="n">
        <v>5.506</v>
      </c>
      <c r="V147" s="56" t="n">
        <v>24.411</v>
      </c>
      <c r="W147" s="56" t="n">
        <v>49.617</v>
      </c>
      <c r="X147" s="56" t="n">
        <v>11.278</v>
      </c>
      <c r="Y147" s="56" t="n">
        <v>23.698</v>
      </c>
      <c r="Z147" s="56" t="n">
        <v>41.647</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217.299</v>
      </c>
      <c r="D154" s="56" t="n">
        <v>341.477</v>
      </c>
      <c r="E154" s="56" t="n">
        <v>707.698</v>
      </c>
      <c r="F154" s="56" t="n">
        <v>160.02</v>
      </c>
      <c r="G154" s="56" t="n">
        <v>323.676</v>
      </c>
      <c r="H154" s="56" t="n">
        <v>746.519</v>
      </c>
      <c r="I154" s="56" t="n">
        <v>63.599</v>
      </c>
      <c r="J154" s="56" t="n">
        <v>175.871</v>
      </c>
      <c r="K154" s="56" t="n">
        <v>288.528</v>
      </c>
      <c r="L154" s="56" t="n">
        <v>-57.82</v>
      </c>
      <c r="M154" s="56" t="n">
        <v>7.936</v>
      </c>
      <c r="N154" s="56" t="n">
        <v>3.621</v>
      </c>
      <c r="O154" s="56" t="n">
        <v>-26.926</v>
      </c>
      <c r="P154" s="56" t="n">
        <v>-78.422</v>
      </c>
      <c r="Q154" s="56" t="n">
        <v>-101.706</v>
      </c>
      <c r="R154" s="56" t="n">
        <v>39.866</v>
      </c>
      <c r="S154" s="56" t="n">
        <v>89.661</v>
      </c>
      <c r="T154" s="56" t="n">
        <v>52.227</v>
      </c>
      <c r="U154" s="56" t="n">
        <v>6.812</v>
      </c>
      <c r="V154" s="56" t="n">
        <v>937.058</v>
      </c>
      <c r="W154" s="56" t="n">
        <v>1001.529</v>
      </c>
      <c r="X154" s="56" t="n">
        <v>31.395</v>
      </c>
      <c r="Y154" s="56" t="n">
        <v>52.521</v>
      </c>
      <c r="Z154" s="56" t="n">
        <v>89.16800000000001</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41.73</v>
      </c>
      <c r="D158" s="69" t="n">
        <v>70.36</v>
      </c>
      <c r="E158" s="69" t="n">
        <v>138.51</v>
      </c>
      <c r="F158" s="69" t="n">
        <v>22.39</v>
      </c>
      <c r="G158" s="69" t="n">
        <v>46.57</v>
      </c>
      <c r="H158" s="69" t="n">
        <v>111.74</v>
      </c>
      <c r="I158" s="69" t="n">
        <v>11.59</v>
      </c>
      <c r="J158" s="69" t="n">
        <v>21.01</v>
      </c>
      <c r="K158" s="69" t="n">
        <v>30.48</v>
      </c>
      <c r="L158" s="69" t="n">
        <v>6.58</v>
      </c>
      <c r="M158" s="69" t="n">
        <v>5.91</v>
      </c>
      <c r="N158" s="69" t="n">
        <v>2.42</v>
      </c>
      <c r="O158" s="69" t="n">
        <v>3.83</v>
      </c>
      <c r="P158" s="69" t="n">
        <v>6.32</v>
      </c>
      <c r="Q158" s="69" t="n">
        <v>9.279999999999999</v>
      </c>
      <c r="R158" s="69" t="n">
        <v>3</v>
      </c>
      <c r="S158" s="69" t="n">
        <v>4.37</v>
      </c>
      <c r="T158" s="69" t="n">
        <v>5.58</v>
      </c>
      <c r="U158" s="69" t="n">
        <v>0.47</v>
      </c>
      <c r="V158" s="69" t="n">
        <v>2.06</v>
      </c>
      <c r="W158" s="69" t="n">
        <v>4.19</v>
      </c>
      <c r="X158" s="69" t="n">
        <v>0.95</v>
      </c>
      <c r="Y158" s="69" t="n">
        <v>2</v>
      </c>
      <c r="Z158" s="69" t="n">
        <v>3.52</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1847.158</v>
      </c>
      <c r="D11" s="56" t="n">
        <v>1910.839</v>
      </c>
      <c r="E11" s="56" t="n">
        <v>2060.039</v>
      </c>
      <c r="F11" s="56" t="n">
        <v>2185.144</v>
      </c>
      <c r="G11" s="56" t="n">
        <v>2126.898000000001</v>
      </c>
      <c r="H11" s="56" t="n">
        <v>2284.691</v>
      </c>
      <c r="I11" s="56" t="n">
        <v>1195.133</v>
      </c>
      <c r="J11" s="56" t="n">
        <v>1351.122</v>
      </c>
      <c r="K11" s="56" t="n">
        <v>1210.983</v>
      </c>
      <c r="L11" s="56" t="n">
        <v>1444.029</v>
      </c>
      <c r="M11" s="56" t="n">
        <v>1549.741</v>
      </c>
      <c r="N11" s="56" t="n">
        <v>1606.45</v>
      </c>
      <c r="O11" s="56" t="n">
        <v>1873.577</v>
      </c>
      <c r="P11" s="56" t="n">
        <v>1824.735</v>
      </c>
      <c r="Q11" s="56" t="n">
        <v>1973.149</v>
      </c>
      <c r="R11" s="56" t="n">
        <v>2085.495</v>
      </c>
      <c r="S11" s="56" t="n">
        <v>2283.188</v>
      </c>
      <c r="T11" s="56" t="n">
        <v>2164.34</v>
      </c>
      <c r="U11" s="56" t="n">
        <v>2162.258</v>
      </c>
      <c r="V11" s="56" t="n">
        <v>2771.599</v>
      </c>
      <c r="W11" s="56" t="n">
        <v>3096.914</v>
      </c>
      <c r="X11" s="56" t="n">
        <v>3141.657</v>
      </c>
      <c r="Y11" s="56" t="n">
        <v>3263.808</v>
      </c>
      <c r="Z11" s="56" t="n">
        <v>3115.992</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1163.632</v>
      </c>
      <c r="D14" s="57" t="n">
        <v>1196.617</v>
      </c>
      <c r="E14" s="57" t="n">
        <v>1255.755</v>
      </c>
      <c r="F14" s="57" t="n">
        <v>1531.784</v>
      </c>
      <c r="G14" s="57" t="n">
        <v>1475.359</v>
      </c>
      <c r="H14" s="57" t="n">
        <v>1519.477</v>
      </c>
      <c r="I14" s="57" t="n">
        <v>1416.377</v>
      </c>
      <c r="J14" s="57" t="n">
        <v>1116.476</v>
      </c>
      <c r="K14" s="57" t="n">
        <v>899.1790000000001</v>
      </c>
      <c r="L14" s="57" t="n">
        <v>1304.935</v>
      </c>
      <c r="M14" s="57" t="n">
        <v>1357.703</v>
      </c>
      <c r="N14" s="57" t="n">
        <v>1340.677</v>
      </c>
      <c r="O14" s="57" t="n">
        <v>1310.981</v>
      </c>
      <c r="P14" s="57" t="n">
        <v>1296.626</v>
      </c>
      <c r="Q14" s="57" t="n">
        <v>1370.756</v>
      </c>
      <c r="R14" s="57" t="n">
        <v>1758.985</v>
      </c>
      <c r="S14" s="57" t="n">
        <v>1881.56</v>
      </c>
      <c r="T14" s="57" t="n">
        <v>1669.744</v>
      </c>
      <c r="U14" s="57" t="n">
        <v>1707.679</v>
      </c>
      <c r="V14" s="57" t="n">
        <v>2252.888</v>
      </c>
      <c r="W14" s="57" t="n">
        <v>2405.854</v>
      </c>
      <c r="X14" s="57" t="n">
        <v>2512.856</v>
      </c>
      <c r="Y14" s="57" t="n">
        <v>2506.107</v>
      </c>
      <c r="Z14" s="57" t="n">
        <v>2309.643</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1.832</v>
      </c>
      <c r="D61" s="56" t="n">
        <v>1.542</v>
      </c>
      <c r="E61" s="56" t="n">
        <v>1.79</v>
      </c>
      <c r="F61" s="56" t="n">
        <v>3.217</v>
      </c>
      <c r="G61" s="56" t="n">
        <v>2.427</v>
      </c>
      <c r="H61" s="56" t="n">
        <v>3.096</v>
      </c>
      <c r="I61" s="56" t="n">
        <v>3.566</v>
      </c>
      <c r="J61" s="56" t="n">
        <v>1.679</v>
      </c>
      <c r="K61" s="56" t="n">
        <v>1.546</v>
      </c>
      <c r="L61" s="56" t="n">
        <v>2.401</v>
      </c>
      <c r="M61" s="56" t="n">
        <v>3.328</v>
      </c>
      <c r="N61" s="56" t="n">
        <v>2.569</v>
      </c>
      <c r="O61" s="56" t="n">
        <v>3.827</v>
      </c>
      <c r="P61" s="56" t="n">
        <v>3.542</v>
      </c>
      <c r="Q61" s="56" t="n">
        <v>3.148</v>
      </c>
      <c r="R61" s="56" t="n">
        <v>3.101</v>
      </c>
      <c r="S61" s="56" t="n">
        <v>2.95</v>
      </c>
      <c r="T61" s="56" t="n">
        <v>2.776</v>
      </c>
      <c r="U61" s="56" t="n">
        <v>3.102</v>
      </c>
      <c r="V61" s="56" t="n">
        <v>2.18</v>
      </c>
      <c r="W61" s="56" t="n">
        <v>1.781</v>
      </c>
      <c r="X61" s="56" t="n">
        <v>3.984</v>
      </c>
      <c r="Y61" s="56" t="n">
        <v>3.006</v>
      </c>
      <c r="Z61" s="56" t="n">
        <v>4.190999999999999</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-0.8100000000000001</v>
      </c>
      <c r="D66" s="56" t="n">
        <v>-1.674</v>
      </c>
      <c r="E66" s="56" t="n">
        <v>-0.5030000000000001</v>
      </c>
      <c r="F66" s="56" t="n">
        <v>1.574</v>
      </c>
      <c r="G66" s="56" t="n">
        <v>1.256</v>
      </c>
      <c r="H66" s="56" t="n">
        <v>0.3879999999999999</v>
      </c>
      <c r="I66" s="56" t="n">
        <v>-12.66</v>
      </c>
      <c r="J66" s="56" t="n">
        <v>-2.488</v>
      </c>
      <c r="K66" s="56" t="n">
        <v>3.247</v>
      </c>
      <c r="L66" s="56" t="n">
        <v>16.47</v>
      </c>
      <c r="M66" s="56" t="n">
        <v>-2.593999999999999</v>
      </c>
      <c r="N66" s="56" t="n">
        <v>-4.295999999999999</v>
      </c>
      <c r="O66" s="56" t="n">
        <v>2.42</v>
      </c>
      <c r="P66" s="56" t="n">
        <v>1.507</v>
      </c>
      <c r="Q66" s="56" t="n">
        <v>1.076</v>
      </c>
      <c r="R66" s="56" t="n">
        <v>1.331</v>
      </c>
      <c r="S66" s="56" t="n">
        <v>1.949</v>
      </c>
      <c r="T66" s="56" t="n">
        <v>1.317000000000001</v>
      </c>
      <c r="U66" s="56" t="n">
        <v>0.622</v>
      </c>
      <c r="V66" s="56" t="n">
        <v>1.185</v>
      </c>
      <c r="W66" s="56" t="n">
        <v>0.1280000000000001</v>
      </c>
      <c r="X66" s="56" t="n">
        <v>2.183</v>
      </c>
      <c r="Y66" s="56" t="n">
        <v>0.8730000000000002</v>
      </c>
      <c r="Z66" s="56" t="n">
        <v>1.21</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9.08</v>
      </c>
      <c r="D69" s="56" t="n">
        <v>17.696</v>
      </c>
      <c r="E69" s="56" t="n">
        <v>17.303</v>
      </c>
      <c r="F69" s="56" t="n">
        <v>9.901</v>
      </c>
      <c r="G69" s="56" t="n">
        <v>13.352</v>
      </c>
      <c r="H69" s="56" t="n">
        <v>14.873</v>
      </c>
      <c r="I69" s="56" t="n">
        <v>22.917</v>
      </c>
      <c r="J69" s="56" t="n">
        <v>98.72799999999999</v>
      </c>
      <c r="K69" s="56" t="n">
        <v>30.325</v>
      </c>
      <c r="L69" s="56" t="n">
        <v>10.568</v>
      </c>
      <c r="M69" s="56" t="n">
        <v>10.599</v>
      </c>
      <c r="N69" s="56" t="n">
        <v>10.304</v>
      </c>
      <c r="O69" s="56" t="n">
        <v>24.886</v>
      </c>
      <c r="P69" s="56" t="n">
        <v>10.982</v>
      </c>
      <c r="Q69" s="56" t="n">
        <v>11.126</v>
      </c>
      <c r="R69" s="56" t="n">
        <v>17.292</v>
      </c>
      <c r="S69" s="56" t="n">
        <v>27.827</v>
      </c>
      <c r="T69" s="56" t="n">
        <v>14.725</v>
      </c>
      <c r="U69" s="56" t="n">
        <v>16.697</v>
      </c>
      <c r="V69" s="56" t="n">
        <v>24.746</v>
      </c>
      <c r="W69" s="56" t="n">
        <v>14.544</v>
      </c>
      <c r="X69" s="56" t="n">
        <v>33.222</v>
      </c>
      <c r="Y69" s="56" t="n">
        <v>15.471</v>
      </c>
      <c r="Z69" s="56" t="n">
        <v>26.578</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n">
        <v/>
      </c>
      <c r="O71" s="56" t="inlineStr"/>
      <c r="P71" s="56" t="inlineStr"/>
      <c r="Q71" s="56" t="inlineStr"/>
      <c r="R71" s="56" t="inlineStr"/>
      <c r="S71" s="56" t="inlineStr"/>
      <c r="T71" s="56" t="n">
        <v/>
      </c>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n">
        <v/>
      </c>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n">
        <v/>
      </c>
      <c r="E75" s="56" t="n">
        <v>0.144</v>
      </c>
      <c r="F75" s="56" t="inlineStr"/>
      <c r="G75" s="56" t="n">
        <v/>
      </c>
      <c r="H75" s="56" t="n">
        <v>-0.129</v>
      </c>
      <c r="I75" s="56" t="inlineStr"/>
      <c r="J75" s="56" t="n">
        <v/>
      </c>
      <c r="K75" s="56" t="n">
        <v>-0.147</v>
      </c>
      <c r="L75" s="56" t="inlineStr"/>
      <c r="M75" s="56" t="inlineStr"/>
      <c r="N75" s="56" t="n">
        <v/>
      </c>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136.905</v>
      </c>
      <c r="D80" s="57" t="n">
        <v>202.714</v>
      </c>
      <c r="E80" s="57" t="n">
        <v>66.03599999999994</v>
      </c>
      <c r="F80" s="57" t="n">
        <v>173.777</v>
      </c>
      <c r="G80" s="57" t="n">
        <v>125.765</v>
      </c>
      <c r="H80" s="57" t="n">
        <v>-33.60499999999996</v>
      </c>
      <c r="I80" s="57" t="n">
        <v>-605.655</v>
      </c>
      <c r="J80" s="57" t="n">
        <v>-315.6890000000001</v>
      </c>
      <c r="K80" s="57" t="n">
        <v>-128.384</v>
      </c>
      <c r="L80" s="57" t="n">
        <v>-424.371</v>
      </c>
      <c r="M80" s="57" t="n">
        <v>-330.516</v>
      </c>
      <c r="N80" s="57" t="n">
        <v>-251.9200000000001</v>
      </c>
      <c r="O80" s="57" t="n">
        <v>51.028</v>
      </c>
      <c r="P80" s="57" t="n">
        <v>-15.312</v>
      </c>
      <c r="Q80" s="57" t="n">
        <v>118.59</v>
      </c>
      <c r="R80" s="57" t="n">
        <v>-121.854</v>
      </c>
      <c r="S80" s="57" t="n">
        <v>16.90900000000001</v>
      </c>
      <c r="T80" s="57" t="inlineStr"/>
      <c r="U80" s="57" t="n">
        <v>17.143</v>
      </c>
      <c r="V80" s="57" t="n">
        <v>0.445999999999998</v>
      </c>
      <c r="W80" s="57" t="n">
        <v>59.033</v>
      </c>
      <c r="X80" s="57" t="n">
        <v>70.462</v>
      </c>
      <c r="Y80" s="57" t="n">
        <v>34.23899999999999</v>
      </c>
      <c r="Z80" s="57" t="n">
        <v>36.512</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-0.004</v>
      </c>
      <c r="D81" s="57" t="inlineStr"/>
      <c r="E81" s="57" t="inlineStr"/>
      <c r="F81" s="57" t="n">
        <v>0.02</v>
      </c>
      <c r="G81" s="57" t="inlineStr"/>
      <c r="H81" s="57" t="inlineStr"/>
      <c r="I81" s="57" t="n">
        <v>0.148</v>
      </c>
      <c r="J81" s="57" t="inlineStr"/>
      <c r="K81" s="57" t="inlineStr"/>
      <c r="L81" s="57" t="n">
        <v>0.089</v>
      </c>
      <c r="M81" s="57" t="inlineStr"/>
      <c r="N81" s="57" t="n">
        <v/>
      </c>
      <c r="O81" s="57" t="n">
        <v>0.128</v>
      </c>
      <c r="P81" s="57" t="n">
        <v>0.844</v>
      </c>
      <c r="Q81" s="57" t="n">
        <v>0.03200000000000003</v>
      </c>
      <c r="R81" s="57" t="n">
        <v>0.004</v>
      </c>
      <c r="S81" s="57" t="n">
        <v>0.027</v>
      </c>
      <c r="T81" s="57" t="inlineStr"/>
      <c r="U81" s="57" t="n">
        <v>0.43</v>
      </c>
      <c r="V81" s="57" t="n">
        <v>0.7790000000000001</v>
      </c>
      <c r="W81" s="57" t="n">
        <v>7.162000000000001</v>
      </c>
      <c r="X81" s="57" t="n">
        <v>8.516999999999999</v>
      </c>
      <c r="Y81" s="57" t="n">
        <v>25.751</v>
      </c>
      <c r="Z81" s="57" t="n">
        <v>25.661</v>
      </c>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323.645</v>
      </c>
      <c r="D84" s="57" t="n">
        <v>369.042</v>
      </c>
      <c r="E84" s="57" t="n">
        <v>381.5479999999999</v>
      </c>
      <c r="F84" s="57" t="n">
        <v>343.557</v>
      </c>
      <c r="G84" s="57" t="n">
        <v>382.636</v>
      </c>
      <c r="H84" s="57" t="n">
        <v>390.4970000000001</v>
      </c>
      <c r="I84" s="57" t="n">
        <v>316.656</v>
      </c>
      <c r="J84" s="57" t="n">
        <v>546.22</v>
      </c>
      <c r="K84" s="57" t="n">
        <v>375.0840000000001</v>
      </c>
      <c r="L84" s="57" t="n">
        <v>533.673</v>
      </c>
      <c r="M84" s="57" t="n">
        <v>509.126</v>
      </c>
      <c r="N84" s="57" t="n">
        <v>548.309</v>
      </c>
      <c r="O84" s="57" t="n">
        <v>491.972</v>
      </c>
      <c r="P84" s="57" t="n">
        <v>514.854</v>
      </c>
      <c r="Q84" s="57" t="n">
        <v>368.5729999999999</v>
      </c>
      <c r="R84" s="57" t="n">
        <v>425.035</v>
      </c>
      <c r="S84" s="57" t="n">
        <v>396.31</v>
      </c>
      <c r="T84" s="57" t="n">
        <v>394.25</v>
      </c>
      <c r="U84" s="57" t="n">
        <v>449.919</v>
      </c>
      <c r="V84" s="57" t="n">
        <v>523.899</v>
      </c>
      <c r="W84" s="57" t="n">
        <v>606.9159999999999</v>
      </c>
      <c r="X84" s="57" t="n">
        <v>574.4589999999999</v>
      </c>
      <c r="Y84" s="57" t="n">
        <v>699.0210000000001</v>
      </c>
      <c r="Z84" s="57" t="n">
        <v>749.8820000000001</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n">
        <v/>
      </c>
      <c r="R86" s="57" t="inlineStr"/>
      <c r="S86" s="57" t="inlineStr"/>
      <c r="T86" s="57" t="n">
        <v/>
      </c>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2.513</v>
      </c>
      <c r="D88" s="57" t="n">
        <v>2.249</v>
      </c>
      <c r="E88" s="57" t="n">
        <v>2.345000000000001</v>
      </c>
      <c r="F88" s="57" t="n">
        <v>2.084</v>
      </c>
      <c r="G88" s="57" t="n">
        <v>2.183</v>
      </c>
      <c r="H88" s="57" t="n">
        <v>2.175</v>
      </c>
      <c r="I88" s="57" t="n">
        <v>2.315</v>
      </c>
      <c r="J88" s="57" t="n">
        <v>2.959</v>
      </c>
      <c r="K88" s="57" t="n">
        <v>15.858</v>
      </c>
      <c r="L88" s="57" t="n">
        <v>3.139</v>
      </c>
      <c r="M88" s="57" t="n">
        <v>2.636000000000001</v>
      </c>
      <c r="N88" s="57" t="n">
        <v>1.213</v>
      </c>
      <c r="O88" s="57" t="n">
        <v>1.082</v>
      </c>
      <c r="P88" s="57" t="n">
        <v>1.461</v>
      </c>
      <c r="Q88" s="57" t="n">
        <v>0.9619999999999997</v>
      </c>
      <c r="R88" s="57" t="n">
        <v>1.922</v>
      </c>
      <c r="S88" s="57" t="n">
        <v>1.044</v>
      </c>
      <c r="T88" s="57" t="n">
        <v>0.641</v>
      </c>
      <c r="U88" s="57" t="n">
        <v>1.079</v>
      </c>
      <c r="V88" s="57" t="n">
        <v>1.002</v>
      </c>
      <c r="W88" s="57" t="n">
        <v>2.07</v>
      </c>
      <c r="X88" s="57" t="n">
        <v>1.56</v>
      </c>
      <c r="Y88" s="57" t="n">
        <v>3.218</v>
      </c>
      <c r="Z88" s="57" t="n">
        <v>5.047</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230.569</v>
      </c>
      <c r="D89" s="61" t="n">
        <v>157.872</v>
      </c>
      <c r="E89" s="61" t="n">
        <v>373.089</v>
      </c>
      <c r="F89" s="61" t="n">
        <v>148.614</v>
      </c>
      <c r="G89" s="61" t="n">
        <v>157.964</v>
      </c>
      <c r="H89" s="61" t="n">
        <v>424.375</v>
      </c>
      <c r="I89" s="61" t="n">
        <v>79.11499999999999</v>
      </c>
      <c r="J89" s="61" t="n">
        <v>98.87500000000001</v>
      </c>
      <c r="K89" s="61" t="n">
        <v>84.21699999999998</v>
      </c>
      <c r="L89" s="61" t="n">
        <v>56.003</v>
      </c>
      <c r="M89" s="61" t="n">
        <v>22.048</v>
      </c>
      <c r="N89" s="61" t="n">
        <v>-23.44600000000001</v>
      </c>
      <c r="O89" s="61" t="n">
        <v>49.519</v>
      </c>
      <c r="P89" s="61" t="n">
        <v>42.293</v>
      </c>
      <c r="Q89" s="61" t="n">
        <v>45.02499999999999</v>
      </c>
      <c r="R89" s="61" t="n">
        <v>43.127</v>
      </c>
      <c r="S89" s="61" t="n">
        <v>20.064</v>
      </c>
      <c r="T89" s="61" t="n">
        <v>19.43899999999999</v>
      </c>
      <c r="U89" s="61" t="n">
        <v>6.429</v>
      </c>
      <c r="V89" s="61" t="n">
        <v>20.696</v>
      </c>
      <c r="W89" s="61" t="n">
        <v>32.332</v>
      </c>
      <c r="X89" s="61" t="n">
        <v>13.192</v>
      </c>
      <c r="Y89" s="61" t="n">
        <v>14.822</v>
      </c>
      <c r="Z89" s="61" t="n">
        <v>21.226</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0.015</v>
      </c>
      <c r="D93" s="56" t="n">
        <v>0.241</v>
      </c>
      <c r="E93" s="56" t="n">
        <v>0.07500000000000001</v>
      </c>
      <c r="F93" s="56" t="n">
        <v>0.011</v>
      </c>
      <c r="G93" s="56" t="n">
        <v>0.082</v>
      </c>
      <c r="H93" s="56" t="n">
        <v>0.7130000000000001</v>
      </c>
      <c r="I93" s="56" t="n">
        <v>0.102</v>
      </c>
      <c r="J93" s="56" t="n">
        <v>0.92</v>
      </c>
      <c r="K93" s="56" t="n">
        <v>0.1719999999999999</v>
      </c>
      <c r="L93" s="56" t="n">
        <v>0.164</v>
      </c>
      <c r="M93" s="56" t="n">
        <v>0.098</v>
      </c>
      <c r="N93" s="56" t="n">
        <v>0.02799999999999997</v>
      </c>
      <c r="O93" s="56" t="n">
        <v>0.37</v>
      </c>
      <c r="P93" s="56" t="n">
        <v>0.03300000000000003</v>
      </c>
      <c r="Q93" s="56" t="n">
        <v>0.266</v>
      </c>
      <c r="R93" s="56" t="n">
        <v>0.465</v>
      </c>
      <c r="S93" s="56" t="n">
        <v>0.009999999999999953</v>
      </c>
      <c r="T93" s="56" t="n">
        <v>0.06200000000000006</v>
      </c>
      <c r="U93" s="56" t="n">
        <v>0.8110000000000001</v>
      </c>
      <c r="V93" s="56" t="n">
        <v>0.102</v>
      </c>
      <c r="W93" s="56" t="n">
        <v>1.668</v>
      </c>
      <c r="X93" s="56" t="n">
        <v>0.165</v>
      </c>
      <c r="Y93" s="56" t="n">
        <v>0.988</v>
      </c>
      <c r="Z93" s="56" t="n">
        <v>0.5620000000000001</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0.165</v>
      </c>
      <c r="D94" s="57" t="n">
        <v>0.007999999999999979</v>
      </c>
      <c r="E94" s="57" t="n">
        <v>0.08900000000000002</v>
      </c>
      <c r="F94" s="57" t="n">
        <v>0.001</v>
      </c>
      <c r="G94" s="57" t="n">
        <v>0.003</v>
      </c>
      <c r="H94" s="57" t="n">
        <v>2.368</v>
      </c>
      <c r="I94" s="57" t="n">
        <v>0.002</v>
      </c>
      <c r="J94" s="57" t="n">
        <v>0.024</v>
      </c>
      <c r="K94" s="57" t="n">
        <v>3.284</v>
      </c>
      <c r="L94" s="57" t="n">
        <v>0.235</v>
      </c>
      <c r="M94" s="57" t="n">
        <v>5.004</v>
      </c>
      <c r="N94" s="57" t="n">
        <v>5.206</v>
      </c>
      <c r="O94" s="57" t="n">
        <v>0.083</v>
      </c>
      <c r="P94" s="57" t="n">
        <v>0</v>
      </c>
      <c r="Q94" s="57" t="n">
        <v>0.016</v>
      </c>
      <c r="R94" s="57" t="n">
        <v>0.033</v>
      </c>
      <c r="S94" s="57" t="n">
        <v>0.016</v>
      </c>
      <c r="T94" s="57" t="n">
        <v>1.338</v>
      </c>
      <c r="U94" s="57" t="n">
        <v>0.744</v>
      </c>
      <c r="V94" s="57" t="n">
        <v>0.009000000000000008</v>
      </c>
      <c r="W94" s="57" t="n">
        <v>1.139</v>
      </c>
      <c r="X94" s="57" t="n">
        <v>0.07099999999999999</v>
      </c>
      <c r="Y94" s="57" t="n">
        <v>0.281</v>
      </c>
      <c r="Z94" s="57" t="n">
        <v>0.475</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230.419</v>
      </c>
      <c r="D97" s="61" t="n">
        <v>158.105</v>
      </c>
      <c r="E97" s="61" t="n">
        <v>373.075</v>
      </c>
      <c r="F97" s="61" t="n">
        <v>148.624</v>
      </c>
      <c r="G97" s="61" t="n">
        <v>158.043</v>
      </c>
      <c r="H97" s="61" t="n">
        <v>422.72</v>
      </c>
      <c r="I97" s="61" t="n">
        <v>79.215</v>
      </c>
      <c r="J97" s="61" t="n">
        <v>99.77099999999999</v>
      </c>
      <c r="K97" s="61" t="n">
        <v>81.10500000000002</v>
      </c>
      <c r="L97" s="61" t="n">
        <v>55.932</v>
      </c>
      <c r="M97" s="61" t="n">
        <v>17.142</v>
      </c>
      <c r="N97" s="61" t="n">
        <v>-28.624</v>
      </c>
      <c r="O97" s="61" t="n">
        <v>49.806</v>
      </c>
      <c r="P97" s="61" t="n">
        <v>42.32600000000001</v>
      </c>
      <c r="Q97" s="61" t="n">
        <v>45.27500000000001</v>
      </c>
      <c r="R97" s="61" t="n">
        <v>43.559</v>
      </c>
      <c r="S97" s="61" t="n">
        <v>20.058</v>
      </c>
      <c r="T97" s="61" t="n">
        <v>18.163</v>
      </c>
      <c r="U97" s="61" t="n">
        <v>6.496</v>
      </c>
      <c r="V97" s="61" t="n">
        <v>20.789</v>
      </c>
      <c r="W97" s="61" t="n">
        <v>32.861</v>
      </c>
      <c r="X97" s="61" t="n">
        <v>13.286</v>
      </c>
      <c r="Y97" s="61" t="n">
        <v>15.529</v>
      </c>
      <c r="Z97" s="61" t="n">
        <v>21.313</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-2.317</v>
      </c>
      <c r="D98" s="56" t="n">
        <v>-1.627</v>
      </c>
      <c r="E98" s="56" t="n">
        <v>-0.593</v>
      </c>
      <c r="F98" s="56" t="n">
        <v>-5.84</v>
      </c>
      <c r="G98" s="56" t="n">
        <v>-3.872999999999999</v>
      </c>
      <c r="H98" s="56" t="n">
        <v>-7.119000000000002</v>
      </c>
      <c r="I98" s="56" t="inlineStr"/>
      <c r="J98" s="56" t="n">
        <v/>
      </c>
      <c r="K98" s="56" t="n">
        <v>-16.409</v>
      </c>
      <c r="L98" s="56" t="n">
        <v>-7.99</v>
      </c>
      <c r="M98" s="56" t="n">
        <v>-4.315</v>
      </c>
      <c r="N98" s="56" t="n">
        <v>-6.009</v>
      </c>
      <c r="O98" s="56" t="n">
        <v>-4.486</v>
      </c>
      <c r="P98" s="56" t="n">
        <v>-12.83</v>
      </c>
      <c r="Q98" s="56" t="n">
        <v>-10.344</v>
      </c>
      <c r="R98" s="56" t="n">
        <v>-8.041</v>
      </c>
      <c r="S98" s="56" t="n">
        <v>-3.92</v>
      </c>
      <c r="T98" s="56" t="n">
        <v>-3.789999999999999</v>
      </c>
      <c r="U98" s="56" t="n">
        <v>-0.99</v>
      </c>
      <c r="V98" s="56" t="n">
        <v>-1.884</v>
      </c>
      <c r="W98" s="56" t="n">
        <v>-7.654999999999999</v>
      </c>
      <c r="X98" s="56" t="n">
        <v>-2.008</v>
      </c>
      <c r="Y98" s="56" t="n">
        <v>-3.109</v>
      </c>
      <c r="Z98" s="56" t="n">
        <v>-3.364</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228.102</v>
      </c>
      <c r="D99" s="61" t="n">
        <v>156.478</v>
      </c>
      <c r="E99" s="61" t="n">
        <v>372.482</v>
      </c>
      <c r="F99" s="61" t="n">
        <v>142.784</v>
      </c>
      <c r="G99" s="61" t="n">
        <v>154.17</v>
      </c>
      <c r="H99" s="61" t="n">
        <v>415.6009999999999</v>
      </c>
      <c r="I99" s="61" t="n">
        <v>79.215</v>
      </c>
      <c r="J99" s="61" t="n">
        <v>64.345</v>
      </c>
      <c r="K99" s="61" t="n">
        <v>64.696</v>
      </c>
      <c r="L99" s="61" t="n">
        <v>47.942</v>
      </c>
      <c r="M99" s="61" t="n">
        <v>12.827</v>
      </c>
      <c r="N99" s="61" t="n">
        <v>-34.633</v>
      </c>
      <c r="O99" s="61" t="n">
        <v>45.32</v>
      </c>
      <c r="P99" s="61" t="n">
        <v>29.496</v>
      </c>
      <c r="Q99" s="61" t="n">
        <v>34.931</v>
      </c>
      <c r="R99" s="61" t="n">
        <v>35.518</v>
      </c>
      <c r="S99" s="61" t="n">
        <v>16.138</v>
      </c>
      <c r="T99" s="61" t="n">
        <v>14.373</v>
      </c>
      <c r="U99" s="61" t="n">
        <v>5.506</v>
      </c>
      <c r="V99" s="61" t="n">
        <v>18.905</v>
      </c>
      <c r="W99" s="61" t="n">
        <v>25.206</v>
      </c>
      <c r="X99" s="61" t="n">
        <v>11.278</v>
      </c>
      <c r="Y99" s="61" t="n">
        <v>12.42</v>
      </c>
      <c r="Z99" s="61" t="n">
        <v>17.949</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228.102</v>
      </c>
      <c r="D101" s="61" t="n">
        <v>156.478</v>
      </c>
      <c r="E101" s="61" t="n">
        <v>372.482</v>
      </c>
      <c r="F101" s="61" t="n">
        <v>142.784</v>
      </c>
      <c r="G101" s="61" t="n">
        <v>154.17</v>
      </c>
      <c r="H101" s="61" t="n">
        <v>415.6009999999999</v>
      </c>
      <c r="I101" s="61" t="n">
        <v>79.215</v>
      </c>
      <c r="J101" s="61" t="n">
        <v>64.345</v>
      </c>
      <c r="K101" s="61" t="n">
        <v>64.696</v>
      </c>
      <c r="L101" s="61" t="n">
        <v>47.942</v>
      </c>
      <c r="M101" s="61" t="n">
        <v>12.827</v>
      </c>
      <c r="N101" s="61" t="n">
        <v>-34.633</v>
      </c>
      <c r="O101" s="61" t="n">
        <v>45.32</v>
      </c>
      <c r="P101" s="61" t="n">
        <v>29.496</v>
      </c>
      <c r="Q101" s="61" t="n">
        <v>34.931</v>
      </c>
      <c r="R101" s="61" t="n">
        <v>35.518</v>
      </c>
      <c r="S101" s="61" t="n">
        <v>16.138</v>
      </c>
      <c r="T101" s="61" t="n">
        <v>14.373</v>
      </c>
      <c r="U101" s="61" t="n">
        <v>5.506</v>
      </c>
      <c r="V101" s="61" t="n">
        <v>18.905</v>
      </c>
      <c r="W101" s="61" t="n">
        <v>25.206</v>
      </c>
      <c r="X101" s="61" t="n">
        <v>11.278</v>
      </c>
      <c r="Y101" s="61" t="n">
        <v>12.42</v>
      </c>
      <c r="Z101" s="61" t="n">
        <v>17.949</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n">
        <v/>
      </c>
      <c r="W126" s="56" t="n">
        <v>0</v>
      </c>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inlineStr"/>
      <c r="K127" s="56" t="inlineStr"/>
      <c r="L127" s="56" t="inlineStr"/>
      <c r="M127" s="56" t="inlineStr"/>
      <c r="N127" s="56" t="inlineStr"/>
      <c r="O127" s="56" t="inlineStr"/>
      <c r="P127" s="56" t="inlineStr"/>
      <c r="Q127" s="56" t="inlineStr"/>
      <c r="R127" s="56" t="inlineStr"/>
      <c r="S127" s="56" t="inlineStr"/>
      <c r="T127" s="56" t="inlineStr"/>
      <c r="U127" s="56" t="inlineStr"/>
      <c r="V127" s="56" t="inlineStr"/>
      <c r="W127" s="56" t="inlineStr"/>
      <c r="X127" s="56" t="inlineStr"/>
      <c r="Y127" s="56" t="n">
        <v/>
      </c>
      <c r="Z127" s="56" t="n">
        <v>-22.56</v>
      </c>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inlineStr"/>
      <c r="K129" s="61" t="inlineStr"/>
      <c r="L129" s="61" t="inlineStr"/>
      <c r="M129" s="61" t="inlineStr"/>
      <c r="N129" s="61" t="inlineStr"/>
      <c r="O129" s="61" t="inlineStr"/>
      <c r="P129" s="61" t="inlineStr"/>
      <c r="Q129" s="61" t="inlineStr"/>
      <c r="R129" s="61" t="inlineStr"/>
      <c r="S129" s="61" t="inlineStr"/>
      <c r="T129" s="61" t="inlineStr"/>
      <c r="U129" s="61" t="inlineStr"/>
      <c r="V129" s="61" t="n">
        <v/>
      </c>
      <c r="W129" s="61" t="n">
        <v>0</v>
      </c>
      <c r="X129" s="61" t="inlineStr"/>
      <c r="Y129" s="61" t="n">
        <v/>
      </c>
      <c r="Z129" s="61" t="n">
        <v>-22.56</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n">
        <v/>
      </c>
      <c r="Q133" s="56" t="inlineStr"/>
      <c r="R133" s="56" t="inlineStr"/>
      <c r="S133" s="56" t="n">
        <v/>
      </c>
      <c r="T133" s="56" t="inlineStr"/>
      <c r="U133" s="56" t="n">
        <v>1.306</v>
      </c>
      <c r="V133" s="56" t="n">
        <v>-22.008</v>
      </c>
      <c r="W133" s="56" t="n">
        <v>39.265</v>
      </c>
      <c r="X133" s="56" t="n">
        <v>20.117</v>
      </c>
      <c r="Y133" s="56" t="n">
        <v>23.746</v>
      </c>
      <c r="Z133" s="56" t="n">
        <v>41.258</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3.601</v>
      </c>
      <c r="D142" s="56" t="n">
        <v>10.766</v>
      </c>
      <c r="E142" s="56" t="n">
        <v>2.087999999999997</v>
      </c>
      <c r="F142" s="56" t="n">
        <v>-5.746</v>
      </c>
      <c r="G142" s="56" t="n">
        <v>-3.161</v>
      </c>
      <c r="H142" s="56" t="n">
        <v>-2.414</v>
      </c>
      <c r="I142" s="56" t="n">
        <v>5.206</v>
      </c>
      <c r="J142" s="56" t="n">
        <v>-15.977</v>
      </c>
      <c r="K142" s="56" t="n">
        <v>-15.986</v>
      </c>
      <c r="L142" s="56" t="n">
        <v>29.831</v>
      </c>
      <c r="M142" s="56" t="n">
        <v>-14.929</v>
      </c>
      <c r="N142" s="56" t="inlineStr"/>
      <c r="O142" s="56" t="n">
        <v>-72.246</v>
      </c>
      <c r="P142" s="56" t="n">
        <v>115.466</v>
      </c>
      <c r="Q142" s="56" t="inlineStr"/>
      <c r="R142" s="56" t="n">
        <v>4.348</v>
      </c>
      <c r="S142" s="56" t="inlineStr"/>
      <c r="T142" s="56" t="inlineStr"/>
      <c r="U142" s="56" t="n">
        <v>1.306</v>
      </c>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-10.803</v>
      </c>
      <c r="D143" s="61" t="n">
        <v>-32.3</v>
      </c>
      <c r="E143" s="61" t="n">
        <v>-6.260999999999996</v>
      </c>
      <c r="F143" s="61" t="n">
        <v>17.236</v>
      </c>
      <c r="G143" s="61" t="n">
        <v>9.486000000000001</v>
      </c>
      <c r="H143" s="61" t="n">
        <v>7.241999999999997</v>
      </c>
      <c r="I143" s="61" t="n">
        <v>-15.616</v>
      </c>
      <c r="J143" s="61" t="n">
        <v>47.927</v>
      </c>
      <c r="K143" s="61" t="n">
        <v>47.96100000000001</v>
      </c>
      <c r="L143" s="61" t="n">
        <v>-105.762</v>
      </c>
      <c r="M143" s="61" t="n">
        <v>52.929</v>
      </c>
      <c r="N143" s="61" t="n">
        <v>30.318</v>
      </c>
      <c r="O143" s="61" t="n">
        <v>-72.246</v>
      </c>
      <c r="P143" s="61" t="n">
        <v>-80.992</v>
      </c>
      <c r="Q143" s="61" t="n">
        <v>-58.215</v>
      </c>
      <c r="R143" s="61" t="n">
        <v>4.348</v>
      </c>
      <c r="S143" s="61" t="n">
        <v>33.657</v>
      </c>
      <c r="T143" s="61" t="n">
        <v>-51.807</v>
      </c>
      <c r="U143" s="61" t="n">
        <v>1.306</v>
      </c>
      <c r="V143" s="61" t="n">
        <v>-22.008</v>
      </c>
      <c r="W143" s="61" t="n">
        <v>39.265</v>
      </c>
      <c r="X143" s="61" t="n">
        <v>20.117</v>
      </c>
      <c r="Y143" s="61" t="n">
        <v>23.746</v>
      </c>
      <c r="Z143" s="61" t="n">
        <v>41.258</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-10.803</v>
      </c>
      <c r="D144" s="61" t="n">
        <v>-32.3</v>
      </c>
      <c r="E144" s="61" t="n">
        <v>-6.260999999999996</v>
      </c>
      <c r="F144" s="61" t="n">
        <v>17.236</v>
      </c>
      <c r="G144" s="61" t="n">
        <v>9.486000000000001</v>
      </c>
      <c r="H144" s="61" t="n">
        <v>7.241999999999997</v>
      </c>
      <c r="I144" s="61" t="n">
        <v>-15.616</v>
      </c>
      <c r="J144" s="61" t="n">
        <v>47.927</v>
      </c>
      <c r="K144" s="61" t="n">
        <v>47.96100000000001</v>
      </c>
      <c r="L144" s="61" t="n">
        <v>-105.762</v>
      </c>
      <c r="M144" s="61" t="n">
        <v>52.929</v>
      </c>
      <c r="N144" s="61" t="n">
        <v>30.318</v>
      </c>
      <c r="O144" s="61" t="n">
        <v>-72.246</v>
      </c>
      <c r="P144" s="61" t="n">
        <v>-80.992</v>
      </c>
      <c r="Q144" s="61" t="n">
        <v>-58.215</v>
      </c>
      <c r="R144" s="61" t="n">
        <v>4.348</v>
      </c>
      <c r="S144" s="61" t="n">
        <v>33.657</v>
      </c>
      <c r="T144" s="61" t="n">
        <v>-51.807</v>
      </c>
      <c r="U144" s="61" t="n">
        <v>1.306</v>
      </c>
      <c r="V144" s="61" t="n">
        <v>911.341</v>
      </c>
      <c r="W144" s="61" t="n">
        <v>39.26499999999999</v>
      </c>
      <c r="X144" s="61" t="n">
        <v>20.117</v>
      </c>
      <c r="Y144" s="61" t="n">
        <v>8.706</v>
      </c>
      <c r="Z144" s="61" t="n">
        <v>18.698</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217.299</v>
      </c>
      <c r="D145" s="61" t="n">
        <v>124.178</v>
      </c>
      <c r="E145" s="61" t="n">
        <v>366.221</v>
      </c>
      <c r="F145" s="61" t="n">
        <v>160.02</v>
      </c>
      <c r="G145" s="61" t="n">
        <v>163.656</v>
      </c>
      <c r="H145" s="61" t="n">
        <v>422.843</v>
      </c>
      <c r="I145" s="61" t="n">
        <v>63.599</v>
      </c>
      <c r="J145" s="61" t="n">
        <v>112.272</v>
      </c>
      <c r="K145" s="61" t="n">
        <v>112.657</v>
      </c>
      <c r="L145" s="61" t="n">
        <v>-57.82</v>
      </c>
      <c r="M145" s="61" t="n">
        <v>65.756</v>
      </c>
      <c r="N145" s="61" t="n">
        <v>-4.315</v>
      </c>
      <c r="O145" s="61" t="n">
        <v>-26.926</v>
      </c>
      <c r="P145" s="61" t="n">
        <v>-51.496</v>
      </c>
      <c r="Q145" s="61" t="n">
        <v>-23.28400000000001</v>
      </c>
      <c r="R145" s="61" t="n">
        <v>39.866</v>
      </c>
      <c r="S145" s="61" t="n">
        <v>49.795</v>
      </c>
      <c r="T145" s="61" t="n">
        <v>-37.434</v>
      </c>
      <c r="U145" s="61" t="n">
        <v>6.812</v>
      </c>
      <c r="V145" s="61" t="n">
        <v>930.246</v>
      </c>
      <c r="W145" s="61" t="n">
        <v>64.471</v>
      </c>
      <c r="X145" s="61" t="n">
        <v>31.395</v>
      </c>
      <c r="Y145" s="61" t="n">
        <v>21.126</v>
      </c>
      <c r="Z145" s="61" t="n">
        <v>36.64700000000001</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228.102</v>
      </c>
      <c r="D147" s="56" t="n">
        <v>156.478</v>
      </c>
      <c r="E147" s="56" t="n">
        <v>372.482</v>
      </c>
      <c r="F147" s="56" t="n">
        <v>142.784</v>
      </c>
      <c r="G147" s="56" t="n">
        <v>154.17</v>
      </c>
      <c r="H147" s="56" t="n">
        <v>415.6009999999999</v>
      </c>
      <c r="I147" s="56" t="n">
        <v>79.215</v>
      </c>
      <c r="J147" s="56" t="n">
        <v>64.345</v>
      </c>
      <c r="K147" s="56" t="n">
        <v>64.696</v>
      </c>
      <c r="L147" s="56" t="n">
        <v>47.942</v>
      </c>
      <c r="M147" s="56" t="n">
        <v>12.827</v>
      </c>
      <c r="N147" s="56" t="n">
        <v>-34.633</v>
      </c>
      <c r="O147" s="56" t="n">
        <v>45.32</v>
      </c>
      <c r="P147" s="56" t="n">
        <v>29.496</v>
      </c>
      <c r="Q147" s="56" t="n">
        <v>34.931</v>
      </c>
      <c r="R147" s="56" t="n">
        <v>35.518</v>
      </c>
      <c r="S147" s="56" t="n">
        <v>16.138</v>
      </c>
      <c r="T147" s="56" t="n">
        <v>14.373</v>
      </c>
      <c r="U147" s="56" t="n">
        <v>5.506</v>
      </c>
      <c r="V147" s="56" t="n">
        <v>18.905</v>
      </c>
      <c r="W147" s="56" t="n">
        <v>25.206</v>
      </c>
      <c r="X147" s="56" t="n">
        <v>11.278</v>
      </c>
      <c r="Y147" s="56" t="n">
        <v>12.42</v>
      </c>
      <c r="Z147" s="56" t="n">
        <v>17.949</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217.299</v>
      </c>
      <c r="D154" s="56" t="n">
        <v>124.178</v>
      </c>
      <c r="E154" s="56" t="n">
        <v>366.221</v>
      </c>
      <c r="F154" s="56" t="n">
        <v>160.02</v>
      </c>
      <c r="G154" s="56" t="n">
        <v>163.656</v>
      </c>
      <c r="H154" s="56" t="n">
        <v>422.843</v>
      </c>
      <c r="I154" s="56" t="n">
        <v>63.599</v>
      </c>
      <c r="J154" s="56" t="n">
        <v>112.272</v>
      </c>
      <c r="K154" s="56" t="n">
        <v>112.657</v>
      </c>
      <c r="L154" s="56" t="n">
        <v>-57.82</v>
      </c>
      <c r="M154" s="56" t="n">
        <v>65.756</v>
      </c>
      <c r="N154" s="56" t="n">
        <v>-4.315</v>
      </c>
      <c r="O154" s="56" t="n">
        <v>-26.926</v>
      </c>
      <c r="P154" s="56" t="n">
        <v>-51.496</v>
      </c>
      <c r="Q154" s="56" t="n">
        <v>-23.28400000000001</v>
      </c>
      <c r="R154" s="56" t="n">
        <v>39.866</v>
      </c>
      <c r="S154" s="56" t="n">
        <v>49.795</v>
      </c>
      <c r="T154" s="56" t="n">
        <v>-37.434</v>
      </c>
      <c r="U154" s="56" t="n">
        <v>6.812</v>
      </c>
      <c r="V154" s="56" t="n">
        <v>930.246</v>
      </c>
      <c r="W154" s="56" t="n">
        <v>64.471</v>
      </c>
      <c r="X154" s="56" t="n">
        <v>31.395</v>
      </c>
      <c r="Y154" s="56" t="n">
        <v>21.126</v>
      </c>
      <c r="Z154" s="56" t="n">
        <v>36.64700000000001</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41.73</v>
      </c>
      <c r="D158" s="69" t="n">
        <v>28.63</v>
      </c>
      <c r="E158" s="69" t="n">
        <v>68.14999999999999</v>
      </c>
      <c r="F158" s="69" t="n">
        <v>22.39</v>
      </c>
      <c r="G158" s="69" t="n">
        <v>24.18</v>
      </c>
      <c r="H158" s="69" t="n">
        <v>65.16999999999999</v>
      </c>
      <c r="I158" s="69" t="n">
        <v>11.59</v>
      </c>
      <c r="J158" s="69" t="n">
        <v>9.420000000000002</v>
      </c>
      <c r="K158" s="69" t="n">
        <v>9.469999999999999</v>
      </c>
      <c r="L158" s="69" t="n">
        <v>6.58</v>
      </c>
      <c r="M158" s="69" t="n">
        <v>-0.6699999999999999</v>
      </c>
      <c r="N158" s="69" t="n">
        <v>-3.49</v>
      </c>
      <c r="O158" s="69" t="n">
        <v>3.83</v>
      </c>
      <c r="P158" s="69" t="n">
        <v>2.49</v>
      </c>
      <c r="Q158" s="69" t="n">
        <v>2.959999999999999</v>
      </c>
      <c r="R158" s="69" t="n">
        <v>3</v>
      </c>
      <c r="S158" s="69" t="n">
        <v>1.37</v>
      </c>
      <c r="T158" s="69" t="n">
        <v>1.21</v>
      </c>
      <c r="U158" s="69" t="n">
        <v>0.47</v>
      </c>
      <c r="V158" s="69" t="n">
        <v>1.59</v>
      </c>
      <c r="W158" s="69" t="n">
        <v>2.13</v>
      </c>
      <c r="X158" s="69" t="n">
        <v>0.95</v>
      </c>
      <c r="Y158" s="69" t="n">
        <v>1.05</v>
      </c>
      <c r="Z158" s="69" t="n">
        <v>1.52</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1679.151</v>
      </c>
      <c r="D7" s="82" t="n">
        <v>3599.623</v>
      </c>
      <c r="E7" s="82" t="n">
        <v>5594.595</v>
      </c>
      <c r="F7" s="82" t="n">
        <v>1646.196</v>
      </c>
      <c r="G7" s="82" t="n">
        <v>6259.546</v>
      </c>
      <c r="H7" s="82" t="n">
        <v>5834.922</v>
      </c>
      <c r="I7" s="82" t="n">
        <v>1583.215</v>
      </c>
      <c r="J7" s="82" t="n">
        <v>2361.871</v>
      </c>
      <c r="K7" s="83" t="n">
        <v>3062.119</v>
      </c>
      <c r="L7" s="84" t="n">
        <v>910.38</v>
      </c>
      <c r="M7" s="82" t="n">
        <v>1914.4</v>
      </c>
      <c r="N7" s="82" t="n">
        <v>2333.033</v>
      </c>
      <c r="O7" s="82" t="n">
        <v/>
      </c>
      <c r="P7" s="82" t="n">
        <v>1317.097</v>
      </c>
      <c r="Q7" s="82" t="n">
        <v>2900.09</v>
      </c>
      <c r="R7" s="82" t="n">
        <v>4457.279</v>
      </c>
      <c r="S7" s="82" t="n">
        <v/>
      </c>
      <c r="T7" s="82" t="n">
        <v>1645.75</v>
      </c>
      <c r="U7" s="83" t="n">
        <v>3892.653</v>
      </c>
      <c r="V7" s="84" t="n">
        <v>5909.798</v>
      </c>
      <c r="W7" s="82" t="n">
        <v/>
      </c>
      <c r="X7" s="82" t="n">
        <v>1916.473</v>
      </c>
      <c r="Y7" s="82" t="n">
        <v>4417.055</v>
      </c>
      <c r="Z7" s="82" t="n">
        <v>6850.715</v>
      </c>
      <c r="AA7" s="82" t="n">
        <v>2296.026</v>
      </c>
      <c r="AB7" s="82" t="n">
        <v>4367.412</v>
      </c>
      <c r="AC7" s="82" t="n">
        <v>6489.16</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1159.596</v>
      </c>
      <c r="D8" s="85" t="n">
        <v>2347.711</v>
      </c>
      <c r="E8" s="85" t="n">
        <v>3616.664</v>
      </c>
      <c r="F8" s="85" t="n">
        <v>1530.212</v>
      </c>
      <c r="G8" s="85" t="n">
        <v>3003.956</v>
      </c>
      <c r="H8" s="85" t="n">
        <v>4521.773</v>
      </c>
      <c r="I8" s="85" t="n">
        <v>1414.619</v>
      </c>
      <c r="J8" s="85" t="n">
        <v>2551.521</v>
      </c>
      <c r="K8" s="86" t="n">
        <v>3443.428</v>
      </c>
      <c r="L8" s="87" t="n">
        <v>1291.559</v>
      </c>
      <c r="M8" s="85" t="n">
        <v>2637.724</v>
      </c>
      <c r="N8" s="85" t="n">
        <v>3963.503</v>
      </c>
      <c r="O8" s="85" t="n">
        <v/>
      </c>
      <c r="P8" s="85" t="n">
        <v>1214.047</v>
      </c>
      <c r="Q8" s="85" t="n">
        <v>2485.854</v>
      </c>
      <c r="R8" s="85" t="n">
        <v>3875.755</v>
      </c>
      <c r="S8" s="85" t="n">
        <v/>
      </c>
      <c r="T8" s="85" t="n">
        <v>1784.194</v>
      </c>
      <c r="U8" s="86" t="n">
        <v>3664.879</v>
      </c>
      <c r="V8" s="87" t="n">
        <v>5451.418</v>
      </c>
      <c r="W8" s="85" t="n">
        <v/>
      </c>
      <c r="X8" s="85" t="n">
        <v>2101.874</v>
      </c>
      <c r="Y8" s="85" t="n">
        <v>4251.654</v>
      </c>
      <c r="Z8" s="85" t="n">
        <v>6462.631</v>
      </c>
      <c r="AA8" s="85" t="n">
        <v>2216.278</v>
      </c>
      <c r="AB8" s="85" t="n">
        <v>4448.149</v>
      </c>
      <c r="AC8" s="85" t="n">
        <v>6757.36</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5.507</v>
      </c>
      <c r="D20" s="82" t="n">
        <v>35.404</v>
      </c>
      <c r="E20" s="82" t="n">
        <v>60.81</v>
      </c>
      <c r="F20" s="82" t="n">
        <v>8.641</v>
      </c>
      <c r="G20" s="82" t="n">
        <v>20.998</v>
      </c>
      <c r="H20" s="82" t="n">
        <v>43.573</v>
      </c>
      <c r="I20" s="82" t="n">
        <v>13.754</v>
      </c>
      <c r="J20" s="82" t="n">
        <v>28.653</v>
      </c>
      <c r="K20" s="83" t="n">
        <v>140.016</v>
      </c>
      <c r="L20" s="84" t="n">
        <v>26.3</v>
      </c>
      <c r="M20" s="82" t="n">
        <v>34.998</v>
      </c>
      <c r="N20" s="82" t="n">
        <v>42.371</v>
      </c>
      <c r="O20" s="82" t="n">
        <v/>
      </c>
      <c r="P20" s="82" t="n">
        <v>30.058</v>
      </c>
      <c r="Q20" s="82" t="n">
        <v>45.096</v>
      </c>
      <c r="R20" s="82" t="n">
        <v>59.479</v>
      </c>
      <c r="S20" s="82" t="n">
        <v/>
      </c>
      <c r="T20" s="82" t="n">
        <v>19.68</v>
      </c>
      <c r="U20" s="83" t="n">
        <v>51.521</v>
      </c>
      <c r="V20" s="84" t="n">
        <v>68.399</v>
      </c>
      <c r="W20" s="82" t="n">
        <v/>
      </c>
      <c r="X20" s="82" t="n">
        <v>19.463</v>
      </c>
      <c r="Y20" s="82" t="n">
        <v>45.297</v>
      </c>
      <c r="Z20" s="82" t="n">
        <v>60.979</v>
      </c>
      <c r="AA20" s="82" t="n">
        <v>37.168</v>
      </c>
      <c r="AB20" s="82" t="n">
        <v>53.927</v>
      </c>
      <c r="AC20" s="82" t="n">
        <v>82.776</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-25.132</v>
      </c>
      <c r="D28" s="82" t="n">
        <v>-27.715</v>
      </c>
      <c r="E28" s="82" t="n">
        <v>-28.309</v>
      </c>
      <c r="F28" s="82" t="n">
        <v>-5.84</v>
      </c>
      <c r="G28" s="82" t="n">
        <v>-9.712999999999999</v>
      </c>
      <c r="H28" s="82" t="n">
        <v>-16.832</v>
      </c>
      <c r="I28" s="82" t="n">
        <v>-58.276</v>
      </c>
      <c r="J28" s="82" t="n">
        <v>-35.426</v>
      </c>
      <c r="K28" s="83" t="n">
        <v>-51.835</v>
      </c>
      <c r="L28" s="84" t="n">
        <v>-7.99</v>
      </c>
      <c r="M28" s="82" t="n">
        <v>-12.305</v>
      </c>
      <c r="N28" s="82" t="n">
        <v>-18.314</v>
      </c>
      <c r="O28" s="82" t="n">
        <v/>
      </c>
      <c r="P28" s="82" t="n">
        <v>-31.808</v>
      </c>
      <c r="Q28" s="82" t="n">
        <v>-44.638</v>
      </c>
      <c r="R28" s="82" t="n">
        <v>-54.982</v>
      </c>
      <c r="S28" s="82" t="n">
        <v/>
      </c>
      <c r="T28" s="82" t="n">
        <v>-8.041</v>
      </c>
      <c r="U28" s="83" t="n">
        <v>-11.961</v>
      </c>
      <c r="V28" s="84" t="n">
        <v>-15.844</v>
      </c>
      <c r="W28" s="82" t="n">
        <v/>
      </c>
      <c r="X28" s="82" t="n">
        <v>-0.99</v>
      </c>
      <c r="Y28" s="82" t="n">
        <v>-2.874</v>
      </c>
      <c r="Z28" s="82" t="n">
        <v>-10.529</v>
      </c>
      <c r="AA28" s="82" t="n">
        <v>-6.387</v>
      </c>
      <c r="AB28" s="82" t="n">
        <v>-9.496</v>
      </c>
      <c r="AC28" s="82" t="n">
        <v>-12.86</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282.462</v>
      </c>
      <c r="D29" s="85" t="n">
        <v>619.546</v>
      </c>
      <c r="E29" s="85" t="n">
        <v>912.451</v>
      </c>
      <c r="F29" s="85" t="n">
        <v>178.133</v>
      </c>
      <c r="G29" s="85" t="n">
        <v>608.323</v>
      </c>
      <c r="H29" s="85" t="n">
        <v>947.587</v>
      </c>
      <c r="I29" s="85" t="n">
        <v>270.773</v>
      </c>
      <c r="J29" s="85" t="n">
        <v>743.736</v>
      </c>
      <c r="K29" s="86" t="n">
        <v>1523.827</v>
      </c>
      <c r="L29" s="87" t="n">
        <v>421.245</v>
      </c>
      <c r="M29" s="85" t="n">
        <v>868.827</v>
      </c>
      <c r="N29" s="85" t="n">
        <v>1395.039</v>
      </c>
      <c r="O29" s="85" t="n">
        <v/>
      </c>
      <c r="P29" s="85" t="n">
        <v>366.797</v>
      </c>
      <c r="Q29" s="85" t="n">
        <v>685.966</v>
      </c>
      <c r="R29" s="85" t="n">
        <v>987.534</v>
      </c>
      <c r="S29" s="85" t="n">
        <v/>
      </c>
      <c r="T29" s="85" t="n">
        <v>253.869</v>
      </c>
      <c r="U29" s="86" t="n">
        <v>561.009</v>
      </c>
      <c r="V29" s="87" t="n">
        <v>1028.519</v>
      </c>
      <c r="W29" s="85" t="n">
        <v/>
      </c>
      <c r="X29" s="85" t="n">
        <v>327.781</v>
      </c>
      <c r="Y29" s="85" t="n">
        <v>798.263</v>
      </c>
      <c r="Z29" s="85" t="n">
        <v>1417.112</v>
      </c>
      <c r="AA29" s="85" t="n">
        <v>847.556</v>
      </c>
      <c r="AB29" s="85" t="n">
        <v>1401.437</v>
      </c>
      <c r="AC29" s="85" t="n">
        <v>1989.895</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-0.158</v>
      </c>
      <c r="D30" s="82" t="n">
        <v>-0.026</v>
      </c>
      <c r="E30" s="82" t="n">
        <v>-0.095</v>
      </c>
      <c r="F30" s="82" t="n">
        <v>0.007</v>
      </c>
      <c r="G30" s="82" t="n">
        <v>0.007</v>
      </c>
      <c r="H30" s="82" t="n">
        <v>-1.649</v>
      </c>
      <c r="I30" s="82" t="n">
        <v>0.091</v>
      </c>
      <c r="J30" s="82" t="n">
        <v>1.776</v>
      </c>
      <c r="K30" s="83" t="n">
        <v>5.524</v>
      </c>
      <c r="L30" s="84" t="n">
        <v>-0.217</v>
      </c>
      <c r="M30" s="82" t="n">
        <v>-5.123</v>
      </c>
      <c r="N30" s="82" t="n">
        <v>-10.357</v>
      </c>
      <c r="O30" s="82" t="n">
        <v/>
      </c>
      <c r="P30" s="82" t="n">
        <v>-0.044</v>
      </c>
      <c r="Q30" s="82" t="n">
        <v>-0.016</v>
      </c>
      <c r="R30" s="82" t="n">
        <v>-0.021</v>
      </c>
      <c r="S30" s="82" t="n">
        <v/>
      </c>
      <c r="T30" s="82" t="n">
        <v>0.359</v>
      </c>
      <c r="U30" s="83" t="n">
        <v>0.409</v>
      </c>
      <c r="V30" s="84" t="n">
        <v>0.467</v>
      </c>
      <c r="W30" s="82" t="n">
        <v/>
      </c>
      <c r="X30" s="82" t="n">
        <v>-0.194</v>
      </c>
      <c r="Y30" s="82" t="n">
        <v>-0.111</v>
      </c>
      <c r="Z30" s="82" t="n">
        <v>2.301</v>
      </c>
      <c r="AA30" s="82" t="n">
        <v>0.012</v>
      </c>
      <c r="AB30" s="82" t="n">
        <v>-0.242</v>
      </c>
      <c r="AC30" s="82" t="n">
        <v>0.392</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n">
        <v>-0.049</v>
      </c>
      <c r="V32" s="84" t="inlineStr"/>
      <c r="W32" s="82" t="n">
        <v/>
      </c>
      <c r="X32" s="82" t="inlineStr"/>
      <c r="Y32" s="82" t="inlineStr"/>
      <c r="Z32" s="82" t="n">
        <v>-1.892</v>
      </c>
      <c r="AA32" s="82" t="inlineStr"/>
      <c r="AB32" s="82" t="inlineStr"/>
      <c r="AC32" s="82" t="n">
        <v>-0.827</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n">
        <v>0</v>
      </c>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n">
        <v>-531.532</v>
      </c>
      <c r="Y34" s="82" t="n">
        <v>-341.081</v>
      </c>
      <c r="Z34" s="82" t="n">
        <v>-423.874</v>
      </c>
      <c r="AA34" s="82" t="n">
        <v>-113.834</v>
      </c>
      <c r="AB34" s="82" t="n">
        <v>-9.449</v>
      </c>
      <c r="AC34" s="82" t="n">
        <v>-133.967</v>
      </c>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-2687.78</v>
      </c>
      <c r="D36" s="82" t="n">
        <v>487.982</v>
      </c>
      <c r="E36" s="82" t="n">
        <v>-3599.701</v>
      </c>
      <c r="F36" s="82" t="n">
        <v>-4168.602</v>
      </c>
      <c r="G36" s="82" t="n">
        <v>-4168.602</v>
      </c>
      <c r="H36" s="82" t="n">
        <v>-4250.325</v>
      </c>
      <c r="I36" s="82" t="n">
        <v>4860.182</v>
      </c>
      <c r="J36" s="82" t="n">
        <v>6795.374</v>
      </c>
      <c r="K36" s="83" t="n">
        <v>6845.651</v>
      </c>
      <c r="L36" s="84" t="n">
        <v>-9344.377</v>
      </c>
      <c r="M36" s="82" t="n">
        <v>-6875.314</v>
      </c>
      <c r="N36" s="82" t="n">
        <v>-5480.746</v>
      </c>
      <c r="O36" s="82" t="n">
        <v/>
      </c>
      <c r="P36" s="82" t="n">
        <v>6447.912</v>
      </c>
      <c r="Q36" s="82" t="n">
        <v>7292.908</v>
      </c>
      <c r="R36" s="82" t="n">
        <v>-89.764</v>
      </c>
      <c r="S36" s="82" t="n">
        <v/>
      </c>
      <c r="T36" s="82" t="n">
        <v>-3813.127</v>
      </c>
      <c r="U36" s="83" t="n">
        <v>3830.161</v>
      </c>
      <c r="V36" s="84" t="n">
        <v>5740.509</v>
      </c>
      <c r="W36" s="82" t="n">
        <v/>
      </c>
      <c r="X36" s="82" t="n">
        <v>-2008.579</v>
      </c>
      <c r="Y36" s="82" t="n">
        <v>-1600</v>
      </c>
      <c r="Z36" s="82" t="n">
        <v>-800</v>
      </c>
      <c r="AA36" s="82" t="inlineStr"/>
      <c r="AB36" s="82" t="inlineStr"/>
      <c r="AC36" s="82" t="n">
        <v>-514.293</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-2564.377</v>
      </c>
      <c r="D40" s="82" t="n">
        <v>-4437.843</v>
      </c>
      <c r="E40" s="82" t="n">
        <v>-6695.905</v>
      </c>
      <c r="F40" s="82" t="n">
        <v>-286.756</v>
      </c>
      <c r="G40" s="82" t="n">
        <v>-633.045</v>
      </c>
      <c r="H40" s="82" t="n">
        <v>-2902.471</v>
      </c>
      <c r="I40" s="82" t="n">
        <v>-1101.862</v>
      </c>
      <c r="J40" s="82" t="n">
        <v>-2064.693</v>
      </c>
      <c r="K40" s="83" t="n">
        <v>-1526.77</v>
      </c>
      <c r="L40" s="84" t="n">
        <v>-221.492</v>
      </c>
      <c r="M40" s="82" t="n">
        <v>640.854</v>
      </c>
      <c r="N40" s="82" t="n">
        <v>-1259.146</v>
      </c>
      <c r="O40" s="82" t="n">
        <v/>
      </c>
      <c r="P40" s="82" t="n">
        <v>-3655.419</v>
      </c>
      <c r="Q40" s="82" t="n">
        <v>-6822.246</v>
      </c>
      <c r="R40" s="82" t="n">
        <v>-10280.551</v>
      </c>
      <c r="S40" s="82" t="n">
        <v/>
      </c>
      <c r="T40" s="82" t="n">
        <v>-3041.031</v>
      </c>
      <c r="U40" s="83" t="n">
        <v>-6464.084</v>
      </c>
      <c r="V40" s="84" t="n">
        <v>-7214.9</v>
      </c>
      <c r="W40" s="82" t="n">
        <v/>
      </c>
      <c r="X40" s="82" t="n">
        <v>-1236.589</v>
      </c>
      <c r="Y40" s="82" t="n">
        <v>-3102.883</v>
      </c>
      <c r="Z40" s="82" t="n">
        <v>-2833.467</v>
      </c>
      <c r="AA40" s="82" t="n">
        <v>1515.172</v>
      </c>
      <c r="AB40" s="82" t="n">
        <v>459.537</v>
      </c>
      <c r="AC40" s="82" t="n">
        <v>722.203</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n">
        <v>-12.92</v>
      </c>
      <c r="M54" s="82" t="n">
        <v>-12.92</v>
      </c>
      <c r="N54" s="82" t="inlineStr"/>
      <c r="O54" s="82" t="n">
        <v/>
      </c>
      <c r="P54" s="82" t="n">
        <v>0</v>
      </c>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-120.122</v>
      </c>
      <c r="D56" s="82" t="n">
        <v>-229.042</v>
      </c>
      <c r="E56" s="82" t="n">
        <v>-159.111</v>
      </c>
      <c r="F56" s="82" t="n">
        <v>-185.026</v>
      </c>
      <c r="G56" s="82" t="n">
        <v>-163.194</v>
      </c>
      <c r="H56" s="82" t="n">
        <v>-195.143</v>
      </c>
      <c r="I56" s="82" t="n">
        <v>-340.349</v>
      </c>
      <c r="J56" s="82" t="n">
        <v>-386.334</v>
      </c>
      <c r="K56" s="83" t="n">
        <v>-296.491</v>
      </c>
      <c r="L56" s="84" t="n">
        <v>-303.242</v>
      </c>
      <c r="M56" s="82" t="n">
        <v>-2454.628</v>
      </c>
      <c r="N56" s="82" t="n">
        <v>-2794.975</v>
      </c>
      <c r="O56" s="82" t="n">
        <v/>
      </c>
      <c r="P56" s="82" t="n">
        <v>-91.789</v>
      </c>
      <c r="Q56" s="82" t="n">
        <v>-626.992</v>
      </c>
      <c r="R56" s="82" t="n">
        <v>-581.538</v>
      </c>
      <c r="S56" s="82" t="n">
        <v/>
      </c>
      <c r="T56" s="82" t="n">
        <v>-291.373</v>
      </c>
      <c r="U56" s="83" t="n">
        <v>-633.247</v>
      </c>
      <c r="V56" s="84" t="n">
        <v>-2345.104</v>
      </c>
      <c r="W56" s="82" t="n">
        <v/>
      </c>
      <c r="X56" s="82" t="n">
        <v>-986.444</v>
      </c>
      <c r="Y56" s="82" t="n">
        <v>-1916.368</v>
      </c>
      <c r="Z56" s="82" t="n">
        <v>-2887.669</v>
      </c>
      <c r="AA56" s="82" t="n">
        <v>-1259.791</v>
      </c>
      <c r="AB56" s="82" t="n">
        <v>-2483.704</v>
      </c>
      <c r="AC56" s="82" t="n">
        <v>-3462.994</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2758.766</v>
      </c>
      <c r="D59" s="82" t="n">
        <v>4072.329</v>
      </c>
      <c r="E59" s="82" t="n">
        <v>5410.989</v>
      </c>
      <c r="F59" s="82" t="n">
        <v>2221.791</v>
      </c>
      <c r="G59" s="82" t="n">
        <v>2559.193</v>
      </c>
      <c r="H59" s="82" t="n">
        <v>4474.657</v>
      </c>
      <c r="I59" s="82" t="n">
        <v>402.858</v>
      </c>
      <c r="J59" s="82" t="n">
        <v>-2811.375</v>
      </c>
      <c r="K59" s="83" t="n">
        <v>-5801.81</v>
      </c>
      <c r="L59" s="84" t="n">
        <v>3195.556</v>
      </c>
      <c r="M59" s="82" t="n">
        <v>3199.874</v>
      </c>
      <c r="N59" s="82" t="n">
        <v>4642.667</v>
      </c>
      <c r="O59" s="82" t="n">
        <v/>
      </c>
      <c r="P59" s="82" t="n">
        <v>-5358.649</v>
      </c>
      <c r="Q59" s="82" t="n">
        <v>-7179.096</v>
      </c>
      <c r="R59" s="82" t="n">
        <v>-7749.414</v>
      </c>
      <c r="S59" s="82" t="n">
        <v/>
      </c>
      <c r="T59" s="82" t="n">
        <v>1059.264</v>
      </c>
      <c r="U59" s="83" t="n">
        <v>1288.718</v>
      </c>
      <c r="V59" s="84" t="n">
        <v>2081.669</v>
      </c>
      <c r="W59" s="82" t="n">
        <v/>
      </c>
      <c r="X59" s="82" t="n">
        <v>-269.353</v>
      </c>
      <c r="Y59" s="82" t="n">
        <v>-97.313</v>
      </c>
      <c r="Z59" s="82" t="n">
        <v>-408.408</v>
      </c>
      <c r="AA59" s="82" t="n">
        <v>930.85</v>
      </c>
      <c r="AB59" s="82" t="n">
        <v>188.605</v>
      </c>
      <c r="AC59" s="82" t="n">
        <v>228.212</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2048.684</v>
      </c>
      <c r="D60" s="82" t="n">
        <v>332.712</v>
      </c>
      <c r="E60" s="82" t="n">
        <v>1356.943</v>
      </c>
      <c r="F60" s="82" t="n">
        <v>210.029</v>
      </c>
      <c r="G60" s="82" t="n">
        <v>-777.567</v>
      </c>
      <c r="H60" s="82" t="n">
        <v>-25.546</v>
      </c>
      <c r="I60" s="82" t="n">
        <v>-4208.951</v>
      </c>
      <c r="J60" s="82" t="n">
        <v>-11560.53</v>
      </c>
      <c r="K60" s="83" t="n">
        <v>-9746.5</v>
      </c>
      <c r="L60" s="84" t="n">
        <v>7149.349</v>
      </c>
      <c r="M60" s="82" t="n">
        <v>14617.718</v>
      </c>
      <c r="N60" s="82" t="n">
        <v>16521.476</v>
      </c>
      <c r="O60" s="82" t="n">
        <v/>
      </c>
      <c r="P60" s="82" t="n">
        <v>8631.254000000001</v>
      </c>
      <c r="Q60" s="82" t="n">
        <v>12269.303</v>
      </c>
      <c r="R60" s="82" t="n">
        <v>18434.194</v>
      </c>
      <c r="S60" s="82" t="n">
        <v/>
      </c>
      <c r="T60" s="82" t="n">
        <v>6072.639</v>
      </c>
      <c r="U60" s="83" t="n">
        <v>-2166.388</v>
      </c>
      <c r="V60" s="84" t="n">
        <v>-7312.612</v>
      </c>
      <c r="W60" s="82" t="n">
        <v/>
      </c>
      <c r="X60" s="82" t="n">
        <v>4466.243</v>
      </c>
      <c r="Y60" s="82" t="n">
        <v>6334.912</v>
      </c>
      <c r="Z60" s="82" t="n">
        <v>7538.835</v>
      </c>
      <c r="AA60" s="82" t="n">
        <v>-281.106</v>
      </c>
      <c r="AB60" s="82" t="n">
        <v>-885.937</v>
      </c>
      <c r="AC60" s="82" t="n">
        <v>4499.603</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0.556</v>
      </c>
      <c r="D64" s="82" t="n">
        <v>-0.07199999999999999</v>
      </c>
      <c r="E64" s="82" t="n">
        <v>1.216</v>
      </c>
      <c r="F64" s="82" t="n">
        <v>-3.277</v>
      </c>
      <c r="G64" s="82" t="n">
        <v>0.216</v>
      </c>
      <c r="H64" s="82" t="n">
        <v>-4.308</v>
      </c>
      <c r="I64" s="82" t="n">
        <v>98.789</v>
      </c>
      <c r="J64" s="82" t="n">
        <v>1773.985</v>
      </c>
      <c r="K64" s="83" t="n">
        <v>1920.843</v>
      </c>
      <c r="L64" s="84" t="n">
        <v>795.176</v>
      </c>
      <c r="M64" s="82" t="n">
        <v>1195.756</v>
      </c>
      <c r="N64" s="82" t="n">
        <v>999.525</v>
      </c>
      <c r="O64" s="82" t="n">
        <v/>
      </c>
      <c r="P64" s="82" t="n">
        <v>-618.4109999999999</v>
      </c>
      <c r="Q64" s="82" t="n">
        <v>-797.573</v>
      </c>
      <c r="R64" s="82" t="n">
        <v>-1390.377</v>
      </c>
      <c r="S64" s="82" t="n">
        <v/>
      </c>
      <c r="T64" s="82" t="n">
        <v>-482.481</v>
      </c>
      <c r="U64" s="83" t="n">
        <v>-467.427</v>
      </c>
      <c r="V64" s="84" t="n">
        <v>1853.058</v>
      </c>
      <c r="W64" s="82" t="n">
        <v/>
      </c>
      <c r="X64" s="82" t="n">
        <v>-384.829</v>
      </c>
      <c r="Y64" s="82" t="n">
        <v>-670.703</v>
      </c>
      <c r="Z64" s="82" t="n">
        <v>-1227.417</v>
      </c>
      <c r="AA64" s="82" t="n">
        <v>-276.768</v>
      </c>
      <c r="AB64" s="82" t="n">
        <v>174.978</v>
      </c>
      <c r="AC64" s="82" t="n">
        <v>871.317</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v>5019.329</v>
      </c>
      <c r="K67" s="83" t="inlineStr"/>
      <c r="L67" s="84" t="n">
        <v>-619.438</v>
      </c>
      <c r="M67" s="82" t="n">
        <v>-940.288</v>
      </c>
      <c r="N67" s="82" t="n">
        <v>-1257.714</v>
      </c>
      <c r="O67" s="82" t="n">
        <v/>
      </c>
      <c r="P67" s="82" t="inlineStr"/>
      <c r="Q67" s="82" t="inlineStr"/>
      <c r="R67" s="82" t="inlineStr"/>
      <c r="S67" s="82" t="n">
        <v/>
      </c>
      <c r="T67" s="82" t="inlineStr"/>
      <c r="U67" s="83" t="n">
        <v>50.5</v>
      </c>
      <c r="V67" s="84" t="n">
        <v>1112.244</v>
      </c>
      <c r="W67" s="82" t="n">
        <v/>
      </c>
      <c r="X67" s="82" t="inlineStr"/>
      <c r="Y67" s="82" t="inlineStr"/>
      <c r="Z67" s="82" t="inlineStr"/>
      <c r="AA67" s="82" t="n">
        <v>101.672</v>
      </c>
      <c r="AB67" s="82" t="n">
        <v>766.952</v>
      </c>
      <c r="AC67" s="82" t="n">
        <v>-394.214</v>
      </c>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78.34399999999999</v>
      </c>
      <c r="D72" s="82" t="n">
        <v>103.504</v>
      </c>
      <c r="E72" s="82" t="n">
        <v>133.814</v>
      </c>
      <c r="F72" s="82" t="n">
        <v>-1.555</v>
      </c>
      <c r="G72" s="82" t="n">
        <v>-48.36</v>
      </c>
      <c r="H72" s="82" t="n">
        <v>-29.744</v>
      </c>
      <c r="I72" s="82" t="n">
        <v>-0.353</v>
      </c>
      <c r="J72" s="82" t="n">
        <v>-97.15600000000001</v>
      </c>
      <c r="K72" s="83" t="n">
        <v>-100.665</v>
      </c>
      <c r="L72" s="84" t="n">
        <v>-2.592</v>
      </c>
      <c r="M72" s="82" t="n">
        <v>1.814</v>
      </c>
      <c r="N72" s="82" t="n">
        <v>101.223</v>
      </c>
      <c r="O72" s="82" t="n">
        <v/>
      </c>
      <c r="P72" s="82" t="n">
        <v>56.17</v>
      </c>
      <c r="Q72" s="82" t="n">
        <v>116.471</v>
      </c>
      <c r="R72" s="82" t="n">
        <v>59.158</v>
      </c>
      <c r="S72" s="82" t="n">
        <v/>
      </c>
      <c r="T72" s="82" t="n">
        <v>21.745</v>
      </c>
      <c r="U72" s="83" t="n">
        <v>67.988</v>
      </c>
      <c r="V72" s="84" t="n">
        <v>29.53</v>
      </c>
      <c r="W72" s="82" t="n">
        <v/>
      </c>
      <c r="X72" s="82" t="n">
        <v>-33.162</v>
      </c>
      <c r="Y72" s="82" t="n">
        <v>-2.689</v>
      </c>
      <c r="Z72" s="82" t="n">
        <v>57.209</v>
      </c>
      <c r="AA72" s="82" t="n">
        <v>15.126</v>
      </c>
      <c r="AB72" s="82" t="n">
        <v>46.727</v>
      </c>
      <c r="AC72" s="82" t="n">
        <v>-27.798</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-268.619</v>
      </c>
      <c r="D73" s="90" t="n">
        <v>969.599</v>
      </c>
      <c r="E73" s="90" t="n">
        <v>-2453.869</v>
      </c>
      <c r="F73" s="90" t="n">
        <v>-2274.306</v>
      </c>
      <c r="G73" s="90" t="n">
        <v>-572.8</v>
      </c>
      <c r="H73" s="90" t="n">
        <v>-2542.226</v>
      </c>
      <c r="I73" s="90" t="n">
        <v>-436.294</v>
      </c>
      <c r="J73" s="90" t="n">
        <v>-9289.111999999999</v>
      </c>
      <c r="K73" s="91" t="n">
        <v>-6708.8</v>
      </c>
      <c r="L73" s="92" t="n">
        <v>-148.311</v>
      </c>
      <c r="M73" s="90" t="n">
        <v>7798.285</v>
      </c>
      <c r="N73" s="90" t="n">
        <v>8447.581</v>
      </c>
      <c r="O73" s="90" t="n">
        <v/>
      </c>
      <c r="P73" s="90" t="n">
        <v>5145.527</v>
      </c>
      <c r="Q73" s="90" t="n">
        <v>3981.487</v>
      </c>
      <c r="R73" s="90" t="n">
        <v>-1999.826</v>
      </c>
      <c r="S73" s="90" t="n">
        <v/>
      </c>
      <c r="T73" s="90" t="n">
        <v>-854.679</v>
      </c>
      <c r="U73" s="91" t="n">
        <v>-4787.094</v>
      </c>
      <c r="V73" s="92" t="n">
        <v>-6574.11</v>
      </c>
      <c r="W73" s="90" t="n">
        <v/>
      </c>
      <c r="X73" s="90" t="n">
        <v>-1479.148</v>
      </c>
      <c r="Y73" s="90" t="n">
        <v>-1986.675</v>
      </c>
      <c r="Z73" s="90" t="n">
        <v>-1962.96</v>
      </c>
      <c r="AA73" s="90" t="n">
        <v>-105.694</v>
      </c>
      <c r="AB73" s="90" t="n">
        <v>-3180.276</v>
      </c>
      <c r="AC73" s="90" t="n">
        <v>-400.545</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-60.67</v>
      </c>
      <c r="D79" s="82" t="n">
        <v>-94.64</v>
      </c>
      <c r="E79" s="82" t="n">
        <v>-121.885</v>
      </c>
      <c r="F79" s="82" t="n">
        <v>-16.156</v>
      </c>
      <c r="G79" s="82" t="n">
        <v>-2.708</v>
      </c>
      <c r="H79" s="82" t="n">
        <v>-48.67</v>
      </c>
      <c r="I79" s="82" t="n">
        <v>-17.148</v>
      </c>
      <c r="J79" s="82" t="n">
        <v>-38.169</v>
      </c>
      <c r="K79" s="83" t="n">
        <v>-59.452</v>
      </c>
      <c r="L79" s="84" t="n">
        <v>-19.775</v>
      </c>
      <c r="M79" s="82" t="n">
        <v>-35.349</v>
      </c>
      <c r="N79" s="82" t="n">
        <v>-40.537</v>
      </c>
      <c r="O79" s="82" t="n">
        <v/>
      </c>
      <c r="P79" s="82" t="n">
        <v>-22.06</v>
      </c>
      <c r="Q79" s="82" t="n">
        <v>-30.345</v>
      </c>
      <c r="R79" s="82" t="n">
        <v>-103.542</v>
      </c>
      <c r="S79" s="82" t="n">
        <v/>
      </c>
      <c r="T79" s="82" t="n">
        <v>-14.262</v>
      </c>
      <c r="U79" s="83" t="n">
        <v>-118.074</v>
      </c>
      <c r="V79" s="84" t="n">
        <v>-147.391</v>
      </c>
      <c r="W79" s="82" t="n">
        <v/>
      </c>
      <c r="X79" s="82" t="n">
        <v>-36.757</v>
      </c>
      <c r="Y79" s="82" t="n">
        <v>-113.334</v>
      </c>
      <c r="Z79" s="82" t="n">
        <v>-156.67</v>
      </c>
      <c r="AA79" s="82" t="n">
        <v>-48.9</v>
      </c>
      <c r="AB79" s="82" t="n">
        <v>-59.891</v>
      </c>
      <c r="AC79" s="82" t="n">
        <v>-62.187</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n">
        <v>237.074</v>
      </c>
      <c r="Y81" s="82" t="n">
        <v>733.126</v>
      </c>
      <c r="Z81" s="82" t="n">
        <v>583.465</v>
      </c>
      <c r="AA81" s="82" t="n">
        <v>-924.995</v>
      </c>
      <c r="AB81" s="82" t="n">
        <v>-354.551</v>
      </c>
      <c r="AC81" s="82" t="n">
        <v>-490.442</v>
      </c>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n">
        <v>1798.253</v>
      </c>
      <c r="Y82" s="85" t="inlineStr"/>
      <c r="Z82" s="85" t="n">
        <v>2454.859</v>
      </c>
      <c r="AA82" s="85" t="inlineStr"/>
      <c r="AB82" s="85" t="inlineStr"/>
      <c r="AC82" s="85" t="inlineStr"/>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n">
        <v>2620</v>
      </c>
      <c r="Z83" s="82" t="n">
        <v>2891</v>
      </c>
      <c r="AA83" s="82" t="n">
        <v>680.629</v>
      </c>
      <c r="AB83" s="82" t="n">
        <v>1260.629</v>
      </c>
      <c r="AC83" s="82" t="n">
        <v>1599.452</v>
      </c>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167.547</v>
      </c>
      <c r="D88" s="82" t="n">
        <v>1374.677</v>
      </c>
      <c r="E88" s="82" t="n">
        <v>-156.638</v>
      </c>
      <c r="F88" s="82" t="n">
        <v>-170.456</v>
      </c>
      <c r="G88" s="82" t="n">
        <v>275.303</v>
      </c>
      <c r="H88" s="82" t="n">
        <v>-245.108</v>
      </c>
      <c r="I88" s="82" t="n">
        <v>2483.164</v>
      </c>
      <c r="J88" s="82" t="n">
        <v>-945.09</v>
      </c>
      <c r="K88" s="83" t="n">
        <v>1081.232</v>
      </c>
      <c r="L88" s="84" t="n">
        <v>-585.487</v>
      </c>
      <c r="M88" s="82" t="n">
        <v>-1922.591</v>
      </c>
      <c r="N88" s="82" t="n">
        <v>-1473.534</v>
      </c>
      <c r="O88" s="82" t="n">
        <v/>
      </c>
      <c r="P88" s="82" t="n">
        <v>-473.036</v>
      </c>
      <c r="Q88" s="82" t="n">
        <v>-446.871</v>
      </c>
      <c r="R88" s="82" t="n">
        <v>-980.124</v>
      </c>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35</v>
      </c>
      <c r="D92" s="82" t="inlineStr"/>
      <c r="E92" s="82" t="inlineStr"/>
      <c r="F92" s="82" t="n">
        <v>0</v>
      </c>
      <c r="G92" s="82" t="inlineStr"/>
      <c r="H92" s="82" t="inlineStr"/>
      <c r="I92" s="82" t="n">
        <v>0</v>
      </c>
      <c r="J92" s="82" t="inlineStr"/>
      <c r="K92" s="83" t="inlineStr"/>
      <c r="L92" s="84" t="inlineStr"/>
      <c r="M92" s="82" t="inlineStr"/>
      <c r="N92" s="82" t="inlineStr"/>
      <c r="O92" s="82" t="n">
        <v/>
      </c>
      <c r="P92" s="82" t="inlineStr"/>
      <c r="Q92" s="82" t="n">
        <v>274.874</v>
      </c>
      <c r="R92" s="82" t="n">
        <v>-521.5119999999999</v>
      </c>
      <c r="S92" s="82" t="n">
        <v/>
      </c>
      <c r="T92" s="82" t="n">
        <v>-542.967</v>
      </c>
      <c r="U92" s="83" t="n">
        <v>-695.817</v>
      </c>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141.877</v>
      </c>
      <c r="D93" s="90" t="n">
        <v>1280.037</v>
      </c>
      <c r="E93" s="90" t="n">
        <v>-278.523</v>
      </c>
      <c r="F93" s="90" t="n">
        <v>-158.612</v>
      </c>
      <c r="G93" s="90" t="n">
        <v>272.595</v>
      </c>
      <c r="H93" s="90" t="n">
        <v>-293.778</v>
      </c>
      <c r="I93" s="90" t="n">
        <v>901.816</v>
      </c>
      <c r="J93" s="90" t="n">
        <v>-983.259</v>
      </c>
      <c r="K93" s="91" t="n">
        <v>1213.78</v>
      </c>
      <c r="L93" s="92" t="n">
        <v>-1210.249</v>
      </c>
      <c r="M93" s="90" t="n">
        <v>-1957.94</v>
      </c>
      <c r="N93" s="90" t="n">
        <v>-1514.071</v>
      </c>
      <c r="O93" s="90" t="n">
        <v/>
      </c>
      <c r="P93" s="90" t="n">
        <v>-153.554</v>
      </c>
      <c r="Q93" s="90" t="n">
        <v>-202.342</v>
      </c>
      <c r="R93" s="90" t="n">
        <v>-1605.178</v>
      </c>
      <c r="S93" s="90" t="n">
        <v/>
      </c>
      <c r="T93" s="90" t="n">
        <v>-557.229</v>
      </c>
      <c r="U93" s="91" t="n">
        <v>-813.89</v>
      </c>
      <c r="V93" s="92" t="n">
        <v>-658.197</v>
      </c>
      <c r="W93" s="90" t="n">
        <v/>
      </c>
      <c r="X93" s="90" t="n">
        <v>-97.93600000000001</v>
      </c>
      <c r="Y93" s="90" t="n">
        <v>278.234</v>
      </c>
      <c r="Z93" s="90" t="n">
        <v>862.936</v>
      </c>
      <c r="AA93" s="90" t="n">
        <v>-293.266</v>
      </c>
      <c r="AB93" s="90" t="n">
        <v>846.187</v>
      </c>
      <c r="AC93" s="90" t="n">
        <v>1046.823</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0</v>
      </c>
      <c r="F99" s="82" t="inlineStr"/>
      <c r="G99" s="82" t="inlineStr"/>
      <c r="H99" s="82" t="inlineStr"/>
      <c r="I99" s="82" t="inlineStr"/>
      <c r="J99" s="82" t="inlineStr"/>
      <c r="K99" s="83" t="inlineStr"/>
      <c r="L99" s="84" t="inlineStr"/>
      <c r="M99" s="82" t="inlineStr"/>
      <c r="N99" s="82" t="inlineStr"/>
      <c r="O99" s="82" t="n">
        <v/>
      </c>
      <c r="P99" s="82" t="inlineStr"/>
      <c r="Q99" s="82" t="inlineStr"/>
      <c r="R99" s="82" t="n">
        <v>1150</v>
      </c>
      <c r="S99" s="82" t="n">
        <v/>
      </c>
      <c r="T99" s="82" t="n">
        <v>150</v>
      </c>
      <c r="U99" s="83" t="n">
        <v>150</v>
      </c>
      <c r="V99" s="84" t="n">
        <v>-150</v>
      </c>
      <c r="W99" s="82" t="n">
        <v/>
      </c>
      <c r="X99" s="82" t="n">
        <v>-260</v>
      </c>
      <c r="Y99" s="82" t="n">
        <v>29</v>
      </c>
      <c r="Z99" s="82" t="n">
        <v>19</v>
      </c>
      <c r="AA99" s="82" t="n">
        <v>-30</v>
      </c>
      <c r="AB99" s="82" t="n">
        <v>-30</v>
      </c>
      <c r="AC99" s="82" t="n">
        <v>15</v>
      </c>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v>700</v>
      </c>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n">
        <v>803</v>
      </c>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n">
        <v>5.173</v>
      </c>
      <c r="M113" s="85" t="n">
        <v>5.173</v>
      </c>
      <c r="N113" s="85" t="n">
        <v>5.173</v>
      </c>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1003.1</v>
      </c>
      <c r="E114" s="82" t="n">
        <v>1043.21</v>
      </c>
      <c r="F114" s="82" t="inlineStr"/>
      <c r="G114" s="82" t="inlineStr"/>
      <c r="H114" s="82" t="inlineStr"/>
      <c r="I114" s="82" t="inlineStr"/>
      <c r="J114" s="82" t="n">
        <v>252.087</v>
      </c>
      <c r="K114" s="83" t="n">
        <v>1009.075</v>
      </c>
      <c r="L114" s="84" t="n">
        <v>990.908</v>
      </c>
      <c r="M114" s="82" t="n">
        <v>990.908</v>
      </c>
      <c r="N114" s="82" t="n">
        <v>990.908</v>
      </c>
      <c r="O114" s="82" t="n">
        <v/>
      </c>
      <c r="P114" s="82" t="inlineStr"/>
      <c r="Q114" s="82" t="inlineStr"/>
      <c r="R114" s="82" t="inlineStr"/>
      <c r="S114" s="82" t="n">
        <v/>
      </c>
      <c r="T114" s="82" t="inlineStr"/>
      <c r="U114" s="83" t="n">
        <v>2106.442</v>
      </c>
      <c r="V114" s="84" t="n">
        <v>2106.442</v>
      </c>
      <c r="W114" s="82" t="n">
        <v/>
      </c>
      <c r="X114" s="82" t="n">
        <v>144.516</v>
      </c>
      <c r="Y114" s="82" t="n">
        <v>144.516</v>
      </c>
      <c r="Z114" s="82" t="n">
        <v>144.516</v>
      </c>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273.296</v>
      </c>
      <c r="E119" s="85" t="n">
        <v>273.296</v>
      </c>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0</v>
      </c>
      <c r="I120" s="82" t="inlineStr"/>
      <c r="J120" s="82" t="n">
        <v>-58.803</v>
      </c>
      <c r="K120" s="83" t="n">
        <v>-175.617</v>
      </c>
      <c r="L120" s="84" t="n">
        <v>-5.642</v>
      </c>
      <c r="M120" s="82" t="n">
        <v>-25.539</v>
      </c>
      <c r="N120" s="82" t="n">
        <v>-24.646</v>
      </c>
      <c r="O120" s="82" t="n">
        <v/>
      </c>
      <c r="P120" s="82" t="n">
        <v>-1.636</v>
      </c>
      <c r="Q120" s="82" t="n">
        <v>-11.704</v>
      </c>
      <c r="R120" s="82" t="n">
        <v>-15.554</v>
      </c>
      <c r="S120" s="82" t="n">
        <v/>
      </c>
      <c r="T120" s="82" t="inlineStr"/>
      <c r="U120" s="83" t="n">
        <v>-10.838</v>
      </c>
      <c r="V120" s="84" t="n">
        <v>-24.15</v>
      </c>
      <c r="W120" s="82" t="n">
        <v/>
      </c>
      <c r="X120" s="82" t="n">
        <v>-4.631</v>
      </c>
      <c r="Y120" s="82" t="n">
        <v>-13.441</v>
      </c>
      <c r="Z120" s="82" t="n">
        <v>-9.715999999999999</v>
      </c>
      <c r="AA120" s="82" t="n">
        <v>-6.425</v>
      </c>
      <c r="AB120" s="82" t="n">
        <v>-19.591</v>
      </c>
      <c r="AC120" s="82" t="n">
        <v>-23.932</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729.804</v>
      </c>
      <c r="E121" s="90" t="n">
        <v>769.914</v>
      </c>
      <c r="F121" s="90" t="n">
        <v>1.569</v>
      </c>
      <c r="G121" s="90" t="n">
        <v>3.184</v>
      </c>
      <c r="H121" s="90" t="n">
        <v>0</v>
      </c>
      <c r="I121" s="90" t="inlineStr"/>
      <c r="J121" s="90" t="n">
        <v>5212.613</v>
      </c>
      <c r="K121" s="91" t="n">
        <v>3941.831</v>
      </c>
      <c r="L121" s="92" t="n">
        <v>980.093</v>
      </c>
      <c r="M121" s="90" t="n">
        <v>960.196</v>
      </c>
      <c r="N121" s="90" t="n">
        <v>961.0890000000001</v>
      </c>
      <c r="O121" s="90" t="n">
        <v/>
      </c>
      <c r="P121" s="90" t="n">
        <v>-1.636</v>
      </c>
      <c r="Q121" s="90" t="n">
        <v>-11.704</v>
      </c>
      <c r="R121" s="90" t="n">
        <v>1134.446</v>
      </c>
      <c r="S121" s="90" t="n">
        <v/>
      </c>
      <c r="T121" s="90" t="n">
        <v>150</v>
      </c>
      <c r="U121" s="91" t="n">
        <v>2245.604</v>
      </c>
      <c r="V121" s="92" t="n">
        <v>1932.292</v>
      </c>
      <c r="W121" s="90" t="n">
        <v/>
      </c>
      <c r="X121" s="90" t="n">
        <v>-120.115</v>
      </c>
      <c r="Y121" s="90" t="n">
        <v>160.075</v>
      </c>
      <c r="Z121" s="90" t="n">
        <v>153.8</v>
      </c>
      <c r="AA121" s="90" t="n">
        <v>-36.425</v>
      </c>
      <c r="AB121" s="90" t="n">
        <v>-49.591</v>
      </c>
      <c r="AC121" s="90" t="n">
        <v>-811.932</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-126.742</v>
      </c>
      <c r="D122" s="90" t="n">
        <v>2979.44</v>
      </c>
      <c r="E122" s="90" t="n">
        <v>-1962.478</v>
      </c>
      <c r="F122" s="90" t="n">
        <v>-2431.349</v>
      </c>
      <c r="G122" s="90" t="n">
        <v>-300.123</v>
      </c>
      <c r="H122" s="90" t="n">
        <v>-2836.004</v>
      </c>
      <c r="I122" s="90" t="n">
        <v>465.522</v>
      </c>
      <c r="J122" s="90" t="n">
        <v>-5059.758</v>
      </c>
      <c r="K122" s="91" t="n">
        <v>-5361.562</v>
      </c>
      <c r="L122" s="92" t="n">
        <v>-378.467</v>
      </c>
      <c r="M122" s="90" t="n">
        <v>6800.541</v>
      </c>
      <c r="N122" s="90" t="n">
        <v>7894.599</v>
      </c>
      <c r="O122" s="90" t="n">
        <v/>
      </c>
      <c r="P122" s="90" t="n">
        <v>4990.337</v>
      </c>
      <c r="Q122" s="90" t="n">
        <v>3767.441</v>
      </c>
      <c r="R122" s="90" t="n">
        <v>-2470.558</v>
      </c>
      <c r="S122" s="90" t="n">
        <v/>
      </c>
      <c r="T122" s="90" t="n">
        <v>-1261.908</v>
      </c>
      <c r="U122" s="91" t="n">
        <v>-3355.38</v>
      </c>
      <c r="V122" s="92" t="n">
        <v>-5300.015</v>
      </c>
      <c r="W122" s="90" t="n">
        <v/>
      </c>
      <c r="X122" s="90" t="n">
        <v>-1697.199</v>
      </c>
      <c r="Y122" s="90" t="n">
        <v>-1548.366</v>
      </c>
      <c r="Z122" s="90" t="n">
        <v>-946.224</v>
      </c>
      <c r="AA122" s="90" t="n">
        <v>-435.385</v>
      </c>
      <c r="AB122" s="90" t="n">
        <v>-2383.68</v>
      </c>
      <c r="AC122" s="90" t="n">
        <v>-165.654</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11967.809</v>
      </c>
      <c r="D127" s="90" t="n">
        <v>11967.809</v>
      </c>
      <c r="E127" s="90" t="n">
        <v>11967.809</v>
      </c>
      <c r="F127" s="90" t="n">
        <v>9536.459999999999</v>
      </c>
      <c r="G127" s="90" t="n">
        <v>11667.686</v>
      </c>
      <c r="H127" s="90" t="n">
        <v>9131.805</v>
      </c>
      <c r="I127" s="90" t="n">
        <v>8985.83</v>
      </c>
      <c r="J127" s="90" t="n">
        <v>10464.336</v>
      </c>
      <c r="K127" s="91" t="n">
        <v>3158.746</v>
      </c>
      <c r="L127" s="92" t="n">
        <v>16061.278</v>
      </c>
      <c r="M127" s="90" t="n">
        <v>17264.877</v>
      </c>
      <c r="N127" s="90" t="n">
        <v>18358.935</v>
      </c>
      <c r="O127" s="90" t="n">
        <v>16061.278</v>
      </c>
      <c r="P127" s="90" t="n">
        <v>21051.615</v>
      </c>
      <c r="Q127" s="90" t="n">
        <v>19159.368</v>
      </c>
      <c r="R127" s="90" t="n">
        <v>19159.368</v>
      </c>
      <c r="S127" s="90" t="n">
        <v>19159.368</v>
      </c>
      <c r="T127" s="90" t="n">
        <v>17840.731</v>
      </c>
      <c r="U127" s="91" t="n">
        <v>15803.988</v>
      </c>
      <c r="V127" s="92" t="n">
        <v>13859.353</v>
      </c>
      <c r="W127" s="90" t="n">
        <v>17840.731</v>
      </c>
      <c r="X127" s="90" t="n">
        <v>17968.285</v>
      </c>
      <c r="Y127" s="90" t="n">
        <v>17968.285</v>
      </c>
      <c r="Z127" s="90" t="n">
        <v>16894.507</v>
      </c>
      <c r="AA127" s="90" t="n">
        <v>17532.9</v>
      </c>
      <c r="AB127" s="90" t="n">
        <v>15584.605</v>
      </c>
      <c r="AC127" s="90" t="n">
        <v>17802.631</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1679.151</v>
      </c>
      <c r="D7" s="82" t="n">
        <v>1920.472</v>
      </c>
      <c r="E7" s="82" t="n">
        <v>1994.972</v>
      </c>
      <c r="F7" s="82" t="n">
        <v>1646.196</v>
      </c>
      <c r="G7" s="82" t="n">
        <v>4613.35</v>
      </c>
      <c r="H7" s="82" t="n">
        <v>-424.6240000000007</v>
      </c>
      <c r="I7" s="82" t="n">
        <v>1583.215</v>
      </c>
      <c r="J7" s="82" t="n">
        <v>778.6560000000002</v>
      </c>
      <c r="K7" s="83" t="n">
        <v>700.248</v>
      </c>
      <c r="L7" s="84" t="n">
        <v>910.38</v>
      </c>
      <c r="M7" s="82" t="n">
        <v>1004.02</v>
      </c>
      <c r="N7" s="82" t="n">
        <v>418.6329999999998</v>
      </c>
      <c r="O7" s="82" t="n">
        <v/>
      </c>
      <c r="P7" s="82" t="n">
        <v>1317.097</v>
      </c>
      <c r="Q7" s="82" t="n">
        <v>1582.993</v>
      </c>
      <c r="R7" s="82" t="n">
        <v>1557.189</v>
      </c>
      <c r="S7" s="82" t="n">
        <v/>
      </c>
      <c r="T7" s="82" t="n">
        <v>1645.75</v>
      </c>
      <c r="U7" s="83" t="n">
        <v>2246.903</v>
      </c>
      <c r="V7" s="84" t="n">
        <v>2017.145</v>
      </c>
      <c r="W7" s="82" t="n">
        <v/>
      </c>
      <c r="X7" s="82" t="n">
        <v>1916.473</v>
      </c>
      <c r="Y7" s="82" t="n">
        <v>2500.582</v>
      </c>
      <c r="Z7" s="82" t="n">
        <v>2433.66</v>
      </c>
      <c r="AA7" s="82" t="n">
        <v>2296.026</v>
      </c>
      <c r="AB7" s="82" t="n">
        <v>2071.386</v>
      </c>
      <c r="AC7" s="82" t="n">
        <v>2121.748</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1159.596</v>
      </c>
      <c r="D8" s="85" t="n">
        <v>1188.115</v>
      </c>
      <c r="E8" s="85" t="n">
        <v>1268.953</v>
      </c>
      <c r="F8" s="85" t="n">
        <v>1530.212</v>
      </c>
      <c r="G8" s="85" t="n">
        <v>1473.744</v>
      </c>
      <c r="H8" s="85" t="n">
        <v>1517.817</v>
      </c>
      <c r="I8" s="85" t="n">
        <v>1414.619</v>
      </c>
      <c r="J8" s="85" t="n">
        <v>1136.902</v>
      </c>
      <c r="K8" s="86" t="n">
        <v>891.9069999999997</v>
      </c>
      <c r="L8" s="87" t="n">
        <v>1291.559</v>
      </c>
      <c r="M8" s="85" t="n">
        <v>1346.165</v>
      </c>
      <c r="N8" s="85" t="n">
        <v>1325.779</v>
      </c>
      <c r="O8" s="85" t="n">
        <v/>
      </c>
      <c r="P8" s="85" t="n">
        <v>1214.047</v>
      </c>
      <c r="Q8" s="85" t="n">
        <v>1271.807</v>
      </c>
      <c r="R8" s="85" t="n">
        <v>1389.901</v>
      </c>
      <c r="S8" s="85" t="n">
        <v/>
      </c>
      <c r="T8" s="85" t="n">
        <v>1784.194</v>
      </c>
      <c r="U8" s="86" t="n">
        <v>1880.685</v>
      </c>
      <c r="V8" s="87" t="n">
        <v>1786.539</v>
      </c>
      <c r="W8" s="85" t="n">
        <v/>
      </c>
      <c r="X8" s="85" t="n">
        <v>2101.874</v>
      </c>
      <c r="Y8" s="85" t="n">
        <v>2149.780000000001</v>
      </c>
      <c r="Z8" s="85" t="n">
        <v>2210.977</v>
      </c>
      <c r="AA8" s="85" t="n">
        <v>2216.278</v>
      </c>
      <c r="AB8" s="85" t="n">
        <v>2231.871000000001</v>
      </c>
      <c r="AC8" s="85" t="n">
        <v>2309.210999999999</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5.507</v>
      </c>
      <c r="D20" s="82" t="n">
        <v>29.89700000000001</v>
      </c>
      <c r="E20" s="82" t="n">
        <v>25.406</v>
      </c>
      <c r="F20" s="82" t="n">
        <v>8.641</v>
      </c>
      <c r="G20" s="82" t="n">
        <v>12.357</v>
      </c>
      <c r="H20" s="82" t="n">
        <v>22.575</v>
      </c>
      <c r="I20" s="82" t="n">
        <v>13.754</v>
      </c>
      <c r="J20" s="82" t="n">
        <v>14.899</v>
      </c>
      <c r="K20" s="83" t="n">
        <v>111.363</v>
      </c>
      <c r="L20" s="84" t="n">
        <v>26.3</v>
      </c>
      <c r="M20" s="82" t="n">
        <v>8.697999999999997</v>
      </c>
      <c r="N20" s="82" t="n">
        <v>7.373000000000005</v>
      </c>
      <c r="O20" s="82" t="n">
        <v/>
      </c>
      <c r="P20" s="82" t="n">
        <v>30.058</v>
      </c>
      <c r="Q20" s="82" t="n">
        <v>15.038</v>
      </c>
      <c r="R20" s="82" t="n">
        <v>14.383</v>
      </c>
      <c r="S20" s="82" t="n">
        <v/>
      </c>
      <c r="T20" s="82" t="n">
        <v>19.68</v>
      </c>
      <c r="U20" s="83" t="n">
        <v>31.841</v>
      </c>
      <c r="V20" s="84" t="n">
        <v>16.878</v>
      </c>
      <c r="W20" s="82" t="n">
        <v/>
      </c>
      <c r="X20" s="82" t="n">
        <v>19.463</v>
      </c>
      <c r="Y20" s="82" t="n">
        <v>25.834</v>
      </c>
      <c r="Z20" s="82" t="n">
        <v>15.682</v>
      </c>
      <c r="AA20" s="82" t="n">
        <v>37.168</v>
      </c>
      <c r="AB20" s="82" t="n">
        <v>16.759</v>
      </c>
      <c r="AC20" s="82" t="n">
        <v>28.849</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-25.132</v>
      </c>
      <c r="D28" s="82" t="n">
        <v>-2.582999999999998</v>
      </c>
      <c r="E28" s="82" t="n">
        <v>-0.5940000000000012</v>
      </c>
      <c r="F28" s="82" t="n">
        <v>-5.84</v>
      </c>
      <c r="G28" s="82" t="n">
        <v>-3.872999999999999</v>
      </c>
      <c r="H28" s="82" t="n">
        <v>-7.119000000000002</v>
      </c>
      <c r="I28" s="82" t="n">
        <v>-58.276</v>
      </c>
      <c r="J28" s="82" t="n">
        <v>22.85</v>
      </c>
      <c r="K28" s="83" t="n">
        <v>-16.409</v>
      </c>
      <c r="L28" s="84" t="n">
        <v>-7.99</v>
      </c>
      <c r="M28" s="82" t="n">
        <v>-4.315</v>
      </c>
      <c r="N28" s="82" t="n">
        <v>-6.009</v>
      </c>
      <c r="O28" s="82" t="n">
        <v/>
      </c>
      <c r="P28" s="82" t="n">
        <v>-31.808</v>
      </c>
      <c r="Q28" s="82" t="n">
        <v>-12.83</v>
      </c>
      <c r="R28" s="82" t="n">
        <v>-10.344</v>
      </c>
      <c r="S28" s="82" t="n">
        <v/>
      </c>
      <c r="T28" s="82" t="n">
        <v>-8.041</v>
      </c>
      <c r="U28" s="83" t="n">
        <v>-3.92</v>
      </c>
      <c r="V28" s="84" t="n">
        <v>-3.882999999999999</v>
      </c>
      <c r="W28" s="82" t="n">
        <v/>
      </c>
      <c r="X28" s="82" t="n">
        <v>-0.99</v>
      </c>
      <c r="Y28" s="82" t="n">
        <v>-1.884</v>
      </c>
      <c r="Z28" s="82" t="n">
        <v>-7.654999999999999</v>
      </c>
      <c r="AA28" s="82" t="n">
        <v>-6.387</v>
      </c>
      <c r="AB28" s="82" t="n">
        <v>-3.109000000000001</v>
      </c>
      <c r="AC28" s="82" t="n">
        <v>-3.363999999999999</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282.462</v>
      </c>
      <c r="D29" s="85" t="n">
        <v>337.0840000000001</v>
      </c>
      <c r="E29" s="85" t="n">
        <v>292.905</v>
      </c>
      <c r="F29" s="85" t="n">
        <v>178.133</v>
      </c>
      <c r="G29" s="85" t="n">
        <v>430.1899999999999</v>
      </c>
      <c r="H29" s="85" t="n">
        <v>339.264</v>
      </c>
      <c r="I29" s="85" t="n">
        <v>270.773</v>
      </c>
      <c r="J29" s="85" t="n">
        <v>472.963</v>
      </c>
      <c r="K29" s="86" t="n">
        <v>780.091</v>
      </c>
      <c r="L29" s="87" t="n">
        <v>421.245</v>
      </c>
      <c r="M29" s="85" t="n">
        <v>447.582</v>
      </c>
      <c r="N29" s="85" t="n">
        <v>526.212</v>
      </c>
      <c r="O29" s="85" t="n">
        <v/>
      </c>
      <c r="P29" s="85" t="n">
        <v>366.797</v>
      </c>
      <c r="Q29" s="85" t="n">
        <v>319.169</v>
      </c>
      <c r="R29" s="85" t="n">
        <v>301.568</v>
      </c>
      <c r="S29" s="85" t="n">
        <v/>
      </c>
      <c r="T29" s="85" t="n">
        <v>253.869</v>
      </c>
      <c r="U29" s="86" t="n">
        <v>307.14</v>
      </c>
      <c r="V29" s="87" t="n">
        <v>467.51</v>
      </c>
      <c r="W29" s="85" t="n">
        <v/>
      </c>
      <c r="X29" s="85" t="n">
        <v>327.781</v>
      </c>
      <c r="Y29" s="85" t="n">
        <v>470.482</v>
      </c>
      <c r="Z29" s="85" t="n">
        <v>618.849</v>
      </c>
      <c r="AA29" s="85" t="n">
        <v>847.556</v>
      </c>
      <c r="AB29" s="85" t="n">
        <v>553.8809999999999</v>
      </c>
      <c r="AC29" s="85" t="n">
        <v>588.4580000000001</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-0.158</v>
      </c>
      <c r="D30" s="82" t="n">
        <v>0.132</v>
      </c>
      <c r="E30" s="82" t="n">
        <v>-0.06900000000000001</v>
      </c>
      <c r="F30" s="82" t="n">
        <v>0.007</v>
      </c>
      <c r="G30" s="82" t="n">
        <v>0</v>
      </c>
      <c r="H30" s="82" t="n">
        <v>-1.656</v>
      </c>
      <c r="I30" s="82" t="n">
        <v>0.091</v>
      </c>
      <c r="J30" s="82" t="n">
        <v>1.685</v>
      </c>
      <c r="K30" s="83" t="n">
        <v>3.748</v>
      </c>
      <c r="L30" s="84" t="n">
        <v>-0.217</v>
      </c>
      <c r="M30" s="82" t="n">
        <v>-4.906000000000001</v>
      </c>
      <c r="N30" s="82" t="n">
        <v>-5.233999999999999</v>
      </c>
      <c r="O30" s="82" t="n">
        <v/>
      </c>
      <c r="P30" s="82" t="n">
        <v>-0.044</v>
      </c>
      <c r="Q30" s="82" t="n">
        <v>0.028</v>
      </c>
      <c r="R30" s="82" t="n">
        <v>-0.005000000000000001</v>
      </c>
      <c r="S30" s="82" t="n">
        <v/>
      </c>
      <c r="T30" s="82" t="n">
        <v>0.359</v>
      </c>
      <c r="U30" s="83" t="n">
        <v>0.04999999999999999</v>
      </c>
      <c r="V30" s="84" t="n">
        <v>0.05800000000000005</v>
      </c>
      <c r="W30" s="82" t="n">
        <v/>
      </c>
      <c r="X30" s="82" t="n">
        <v>-0.194</v>
      </c>
      <c r="Y30" s="82" t="n">
        <v>0.083</v>
      </c>
      <c r="Z30" s="82" t="n">
        <v>2.412</v>
      </c>
      <c r="AA30" s="82" t="n">
        <v>0.012</v>
      </c>
      <c r="AB30" s="82" t="n">
        <v>-0.254</v>
      </c>
      <c r="AC30" s="82" t="n">
        <v>0.634</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n">
        <v/>
      </c>
      <c r="V32" s="84" t="inlineStr"/>
      <c r="W32" s="82" t="n">
        <v/>
      </c>
      <c r="X32" s="82" t="inlineStr"/>
      <c r="Y32" s="82" t="inlineStr"/>
      <c r="Z32" s="82" t="n">
        <v/>
      </c>
      <c r="AA32" s="82" t="inlineStr"/>
      <c r="AB32" s="82" t="inlineStr"/>
      <c r="AC32" s="82" t="n">
        <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n">
        <v/>
      </c>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n">
        <v>-531.532</v>
      </c>
      <c r="Y34" s="82" t="n">
        <v>190.451</v>
      </c>
      <c r="Z34" s="82" t="n">
        <v>-82.79300000000001</v>
      </c>
      <c r="AA34" s="82" t="n">
        <v>-113.834</v>
      </c>
      <c r="AB34" s="82" t="n">
        <v>104.385</v>
      </c>
      <c r="AC34" s="82" t="n">
        <v>-124.518</v>
      </c>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-2687.78</v>
      </c>
      <c r="D36" s="82" t="n">
        <v>3175.762</v>
      </c>
      <c r="E36" s="82" t="n">
        <v>-4087.683</v>
      </c>
      <c r="F36" s="82" t="n">
        <v>-4168.602</v>
      </c>
      <c r="G36" s="82" t="n">
        <v>0</v>
      </c>
      <c r="H36" s="82" t="n">
        <v>-81.72299999999996</v>
      </c>
      <c r="I36" s="82" t="n">
        <v>4860.182</v>
      </c>
      <c r="J36" s="82" t="n">
        <v>1935.192</v>
      </c>
      <c r="K36" s="83" t="n">
        <v>50.27700000000004</v>
      </c>
      <c r="L36" s="84" t="n">
        <v>-9344.377</v>
      </c>
      <c r="M36" s="82" t="n">
        <v>2469.063</v>
      </c>
      <c r="N36" s="82" t="n">
        <v>1394.568</v>
      </c>
      <c r="O36" s="82" t="n">
        <v/>
      </c>
      <c r="P36" s="82" t="n">
        <v>6447.912</v>
      </c>
      <c r="Q36" s="82" t="n">
        <v>844.9960000000001</v>
      </c>
      <c r="R36" s="82" t="n">
        <v>-7382.672</v>
      </c>
      <c r="S36" s="82" t="n">
        <v/>
      </c>
      <c r="T36" s="82" t="n">
        <v>-3813.127</v>
      </c>
      <c r="U36" s="83" t="n">
        <v>7643.288</v>
      </c>
      <c r="V36" s="84" t="n">
        <v>1910.348</v>
      </c>
      <c r="W36" s="82" t="n">
        <v/>
      </c>
      <c r="X36" s="82" t="n">
        <v>-2008.579</v>
      </c>
      <c r="Y36" s="82" t="n">
        <v>408.579</v>
      </c>
      <c r="Z36" s="82" t="n">
        <v>800</v>
      </c>
      <c r="AA36" s="82" t="inlineStr"/>
      <c r="AB36" s="82" t="inlineStr"/>
      <c r="AC36" s="82" t="n">
        <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-2564.377</v>
      </c>
      <c r="D40" s="82" t="n">
        <v>-1873.466</v>
      </c>
      <c r="E40" s="82" t="n">
        <v>-2258.062</v>
      </c>
      <c r="F40" s="82" t="n">
        <v>-286.756</v>
      </c>
      <c r="G40" s="82" t="n">
        <v>-346.289</v>
      </c>
      <c r="H40" s="82" t="n">
        <v>-2269.426</v>
      </c>
      <c r="I40" s="82" t="n">
        <v>-1101.862</v>
      </c>
      <c r="J40" s="82" t="n">
        <v>-962.8310000000001</v>
      </c>
      <c r="K40" s="83" t="n">
        <v>537.9230000000002</v>
      </c>
      <c r="L40" s="84" t="n">
        <v>-221.492</v>
      </c>
      <c r="M40" s="82" t="n">
        <v>862.346</v>
      </c>
      <c r="N40" s="82" t="n">
        <v>-1900</v>
      </c>
      <c r="O40" s="82" t="n">
        <v/>
      </c>
      <c r="P40" s="82" t="n">
        <v>-3655.419</v>
      </c>
      <c r="Q40" s="82" t="n">
        <v>-3166.827</v>
      </c>
      <c r="R40" s="82" t="n">
        <v>-3458.304999999999</v>
      </c>
      <c r="S40" s="82" t="n">
        <v/>
      </c>
      <c r="T40" s="82" t="n">
        <v>-3041.031</v>
      </c>
      <c r="U40" s="83" t="n">
        <v>-3423.053</v>
      </c>
      <c r="V40" s="84" t="n">
        <v>-750.8159999999998</v>
      </c>
      <c r="W40" s="82" t="n">
        <v/>
      </c>
      <c r="X40" s="82" t="n">
        <v>-1236.589</v>
      </c>
      <c r="Y40" s="82" t="n">
        <v>-1866.294</v>
      </c>
      <c r="Z40" s="82" t="n">
        <v>269.4159999999997</v>
      </c>
      <c r="AA40" s="82" t="n">
        <v>1515.172</v>
      </c>
      <c r="AB40" s="82" t="n">
        <v>-1055.635</v>
      </c>
      <c r="AC40" s="82" t="n">
        <v>262.666</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n">
        <v>-12.92</v>
      </c>
      <c r="M54" s="82" t="n">
        <v>0</v>
      </c>
      <c r="N54" s="82" t="inlineStr"/>
      <c r="O54" s="82" t="n">
        <v/>
      </c>
      <c r="P54" s="82" t="n">
        <v>0</v>
      </c>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-120.122</v>
      </c>
      <c r="D56" s="82" t="n">
        <v>-108.92</v>
      </c>
      <c r="E56" s="82" t="n">
        <v>69.93100000000001</v>
      </c>
      <c r="F56" s="82" t="n">
        <v>-185.026</v>
      </c>
      <c r="G56" s="82" t="n">
        <v>21.83200000000002</v>
      </c>
      <c r="H56" s="82" t="n">
        <v>-31.94900000000001</v>
      </c>
      <c r="I56" s="82" t="n">
        <v>-340.349</v>
      </c>
      <c r="J56" s="82" t="n">
        <v>-45.98500000000001</v>
      </c>
      <c r="K56" s="83" t="n">
        <v>89.84300000000002</v>
      </c>
      <c r="L56" s="84" t="n">
        <v>-303.242</v>
      </c>
      <c r="M56" s="82" t="n">
        <v>-2151.386</v>
      </c>
      <c r="N56" s="82" t="n">
        <v>-340.3469999999998</v>
      </c>
      <c r="O56" s="82" t="n">
        <v/>
      </c>
      <c r="P56" s="82" t="n">
        <v>-91.789</v>
      </c>
      <c r="Q56" s="82" t="n">
        <v>-535.203</v>
      </c>
      <c r="R56" s="82" t="n">
        <v>45.45399999999995</v>
      </c>
      <c r="S56" s="82" t="n">
        <v/>
      </c>
      <c r="T56" s="82" t="n">
        <v>-291.373</v>
      </c>
      <c r="U56" s="83" t="n">
        <v>-341.874</v>
      </c>
      <c r="V56" s="84" t="n">
        <v>-1711.857</v>
      </c>
      <c r="W56" s="82" t="n">
        <v/>
      </c>
      <c r="X56" s="82" t="n">
        <v>-986.444</v>
      </c>
      <c r="Y56" s="82" t="n">
        <v>-929.924</v>
      </c>
      <c r="Z56" s="82" t="n">
        <v>-971.3009999999999</v>
      </c>
      <c r="AA56" s="82" t="n">
        <v>-1259.791</v>
      </c>
      <c r="AB56" s="82" t="n">
        <v>-1223.913</v>
      </c>
      <c r="AC56" s="82" t="n">
        <v>-979.29</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2758.766</v>
      </c>
      <c r="D59" s="82" t="n">
        <v>1313.563</v>
      </c>
      <c r="E59" s="82" t="n">
        <v>1338.659999999999</v>
      </c>
      <c r="F59" s="82" t="n">
        <v>2221.791</v>
      </c>
      <c r="G59" s="82" t="n">
        <v>337.402</v>
      </c>
      <c r="H59" s="82" t="n">
        <v>1915.464</v>
      </c>
      <c r="I59" s="82" t="n">
        <v>402.858</v>
      </c>
      <c r="J59" s="82" t="n">
        <v>-3214.233</v>
      </c>
      <c r="K59" s="83" t="n">
        <v>-2990.435</v>
      </c>
      <c r="L59" s="84" t="n">
        <v>3195.556</v>
      </c>
      <c r="M59" s="82" t="n">
        <v>4.317999999999756</v>
      </c>
      <c r="N59" s="82" t="n">
        <v>1442.793000000001</v>
      </c>
      <c r="O59" s="82" t="n">
        <v/>
      </c>
      <c r="P59" s="82" t="n">
        <v>-5358.649</v>
      </c>
      <c r="Q59" s="82" t="n">
        <v>-1820.446999999999</v>
      </c>
      <c r="R59" s="82" t="n">
        <v>-570.3180000000002</v>
      </c>
      <c r="S59" s="82" t="n">
        <v/>
      </c>
      <c r="T59" s="82" t="n">
        <v>1059.264</v>
      </c>
      <c r="U59" s="83" t="n">
        <v>229.4540000000002</v>
      </c>
      <c r="V59" s="84" t="n">
        <v>792.9509999999998</v>
      </c>
      <c r="W59" s="82" t="n">
        <v/>
      </c>
      <c r="X59" s="82" t="n">
        <v>-269.353</v>
      </c>
      <c r="Y59" s="82" t="n">
        <v>172.04</v>
      </c>
      <c r="Z59" s="82" t="n">
        <v>-311.095</v>
      </c>
      <c r="AA59" s="82" t="n">
        <v>930.85</v>
      </c>
      <c r="AB59" s="82" t="n">
        <v>-742.245</v>
      </c>
      <c r="AC59" s="82" t="n">
        <v>39.607</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2048.684</v>
      </c>
      <c r="D60" s="82" t="n">
        <v>-1715.972</v>
      </c>
      <c r="E60" s="82" t="n">
        <v>1024.231</v>
      </c>
      <c r="F60" s="82" t="n">
        <v>210.029</v>
      </c>
      <c r="G60" s="82" t="n">
        <v>-987.596</v>
      </c>
      <c r="H60" s="82" t="n">
        <v>752.021</v>
      </c>
      <c r="I60" s="82" t="n">
        <v>-4208.951</v>
      </c>
      <c r="J60" s="82" t="n">
        <v>-7351.579000000001</v>
      </c>
      <c r="K60" s="83" t="n">
        <v>1814.030000000001</v>
      </c>
      <c r="L60" s="84" t="n">
        <v>7149.349</v>
      </c>
      <c r="M60" s="82" t="n">
        <v>7468.369000000001</v>
      </c>
      <c r="N60" s="82" t="n">
        <v>1903.757999999998</v>
      </c>
      <c r="O60" s="82" t="n">
        <v/>
      </c>
      <c r="P60" s="82" t="n">
        <v>8631.254000000001</v>
      </c>
      <c r="Q60" s="82" t="n">
        <v>3638.048999999999</v>
      </c>
      <c r="R60" s="82" t="n">
        <v>6164.891</v>
      </c>
      <c r="S60" s="82" t="n">
        <v/>
      </c>
      <c r="T60" s="82" t="n">
        <v>6072.639</v>
      </c>
      <c r="U60" s="83" t="n">
        <v>-8239.027</v>
      </c>
      <c r="V60" s="84" t="n">
        <v>-5146.224</v>
      </c>
      <c r="W60" s="82" t="n">
        <v/>
      </c>
      <c r="X60" s="82" t="n">
        <v>4466.243</v>
      </c>
      <c r="Y60" s="82" t="n">
        <v>1868.669</v>
      </c>
      <c r="Z60" s="82" t="n">
        <v>1203.923</v>
      </c>
      <c r="AA60" s="82" t="n">
        <v>-281.106</v>
      </c>
      <c r="AB60" s="82" t="n">
        <v>-604.831</v>
      </c>
      <c r="AC60" s="82" t="n">
        <v>5385.54</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0.556</v>
      </c>
      <c r="D64" s="82" t="n">
        <v>-0.628</v>
      </c>
      <c r="E64" s="82" t="n">
        <v>1.288</v>
      </c>
      <c r="F64" s="82" t="n">
        <v>-3.277</v>
      </c>
      <c r="G64" s="82" t="n">
        <v>3.493</v>
      </c>
      <c r="H64" s="82" t="n">
        <v>-4.524</v>
      </c>
      <c r="I64" s="82" t="n">
        <v>98.789</v>
      </c>
      <c r="J64" s="82" t="n">
        <v>1675.196</v>
      </c>
      <c r="K64" s="83" t="n">
        <v>146.8580000000002</v>
      </c>
      <c r="L64" s="84" t="n">
        <v>795.176</v>
      </c>
      <c r="M64" s="82" t="n">
        <v>400.58</v>
      </c>
      <c r="N64" s="82" t="n">
        <v>-196.2310000000001</v>
      </c>
      <c r="O64" s="82" t="n">
        <v/>
      </c>
      <c r="P64" s="82" t="n">
        <v>-618.4109999999999</v>
      </c>
      <c r="Q64" s="82" t="n">
        <v>-179.162</v>
      </c>
      <c r="R64" s="82" t="n">
        <v>-592.804</v>
      </c>
      <c r="S64" s="82" t="n">
        <v/>
      </c>
      <c r="T64" s="82" t="n">
        <v>-482.481</v>
      </c>
      <c r="U64" s="83" t="n">
        <v>15.05399999999997</v>
      </c>
      <c r="V64" s="84" t="n">
        <v>2320.485</v>
      </c>
      <c r="W64" s="82" t="n">
        <v/>
      </c>
      <c r="X64" s="82" t="n">
        <v>-384.829</v>
      </c>
      <c r="Y64" s="82" t="n">
        <v>-285.874</v>
      </c>
      <c r="Z64" s="82" t="n">
        <v>-556.7139999999999</v>
      </c>
      <c r="AA64" s="82" t="n">
        <v>-276.768</v>
      </c>
      <c r="AB64" s="82" t="n">
        <v>451.746</v>
      </c>
      <c r="AC64" s="82" t="n">
        <v>696.3389999999999</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v/>
      </c>
      <c r="K67" s="83" t="inlineStr"/>
      <c r="L67" s="84" t="n">
        <v>-619.438</v>
      </c>
      <c r="M67" s="82" t="n">
        <v>-320.85</v>
      </c>
      <c r="N67" s="82" t="n">
        <v>-317.4259999999999</v>
      </c>
      <c r="O67" s="82" t="n">
        <v/>
      </c>
      <c r="P67" s="82" t="inlineStr"/>
      <c r="Q67" s="82" t="inlineStr"/>
      <c r="R67" s="82" t="inlineStr"/>
      <c r="S67" s="82" t="n">
        <v/>
      </c>
      <c r="T67" s="82" t="inlineStr"/>
      <c r="U67" s="83" t="n">
        <v/>
      </c>
      <c r="V67" s="84" t="n">
        <v>1061.744</v>
      </c>
      <c r="W67" s="82" t="n">
        <v/>
      </c>
      <c r="X67" s="82" t="inlineStr"/>
      <c r="Y67" s="82" t="inlineStr"/>
      <c r="Z67" s="82" t="inlineStr"/>
      <c r="AA67" s="82" t="n">
        <v>101.672</v>
      </c>
      <c r="AB67" s="82" t="n">
        <v>665.28</v>
      </c>
      <c r="AC67" s="82" t="n">
        <v>-1161.166</v>
      </c>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78.34399999999999</v>
      </c>
      <c r="D72" s="82" t="n">
        <v>25.16000000000001</v>
      </c>
      <c r="E72" s="82" t="n">
        <v>30.30999999999999</v>
      </c>
      <c r="F72" s="82" t="n">
        <v>-1.555</v>
      </c>
      <c r="G72" s="82" t="n">
        <v>-46.805</v>
      </c>
      <c r="H72" s="82" t="n">
        <v>18.616</v>
      </c>
      <c r="I72" s="82" t="n">
        <v>-0.353</v>
      </c>
      <c r="J72" s="82" t="n">
        <v>-96.80300000000001</v>
      </c>
      <c r="K72" s="83" t="n">
        <v>-3.509</v>
      </c>
      <c r="L72" s="84" t="n">
        <v>-2.592</v>
      </c>
      <c r="M72" s="82" t="n">
        <v>4.406000000000001</v>
      </c>
      <c r="N72" s="82" t="n">
        <v>99.40899999999999</v>
      </c>
      <c r="O72" s="82" t="n">
        <v/>
      </c>
      <c r="P72" s="82" t="n">
        <v>56.17</v>
      </c>
      <c r="Q72" s="82" t="n">
        <v>60.301</v>
      </c>
      <c r="R72" s="82" t="n">
        <v>-57.313</v>
      </c>
      <c r="S72" s="82" t="n">
        <v/>
      </c>
      <c r="T72" s="82" t="n">
        <v>21.745</v>
      </c>
      <c r="U72" s="83" t="n">
        <v>46.24299999999999</v>
      </c>
      <c r="V72" s="84" t="n">
        <v>-38.458</v>
      </c>
      <c r="W72" s="82" t="n">
        <v/>
      </c>
      <c r="X72" s="82" t="n">
        <v>-33.162</v>
      </c>
      <c r="Y72" s="82" t="n">
        <v>30.473</v>
      </c>
      <c r="Z72" s="82" t="n">
        <v>59.898</v>
      </c>
      <c r="AA72" s="82" t="n">
        <v>15.126</v>
      </c>
      <c r="AB72" s="82" t="n">
        <v>31.601</v>
      </c>
      <c r="AC72" s="82" t="n">
        <v>-74.52499999999999</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-268.619</v>
      </c>
      <c r="D73" s="90" t="n">
        <v>1238.218</v>
      </c>
      <c r="E73" s="90" t="n">
        <v>-3423.468</v>
      </c>
      <c r="F73" s="90" t="n">
        <v>-2274.306</v>
      </c>
      <c r="G73" s="90" t="n">
        <v>1701.506</v>
      </c>
      <c r="H73" s="90" t="n">
        <v>-1969.426</v>
      </c>
      <c r="I73" s="90" t="n">
        <v>-436.294</v>
      </c>
      <c r="J73" s="90" t="n">
        <v>-8852.817999999999</v>
      </c>
      <c r="K73" s="91" t="n">
        <v>2580.311999999999</v>
      </c>
      <c r="L73" s="92" t="n">
        <v>-148.311</v>
      </c>
      <c r="M73" s="90" t="n">
        <v>7946.596</v>
      </c>
      <c r="N73" s="90" t="n">
        <v>649.2960000000003</v>
      </c>
      <c r="O73" s="90" t="n">
        <v/>
      </c>
      <c r="P73" s="90" t="n">
        <v>5145.527</v>
      </c>
      <c r="Q73" s="90" t="n">
        <v>-1164.04</v>
      </c>
      <c r="R73" s="90" t="n">
        <v>-5981.313</v>
      </c>
      <c r="S73" s="90" t="n">
        <v/>
      </c>
      <c r="T73" s="90" t="n">
        <v>-854.679</v>
      </c>
      <c r="U73" s="91" t="n">
        <v>-3932.415</v>
      </c>
      <c r="V73" s="92" t="n">
        <v>-1787.016</v>
      </c>
      <c r="W73" s="90" t="n">
        <v/>
      </c>
      <c r="X73" s="90" t="n">
        <v>-1479.148</v>
      </c>
      <c r="Y73" s="90" t="n">
        <v>-507.527</v>
      </c>
      <c r="Z73" s="90" t="n">
        <v>23.71499999999992</v>
      </c>
      <c r="AA73" s="90" t="n">
        <v>-105.694</v>
      </c>
      <c r="AB73" s="90" t="n">
        <v>-3074.582</v>
      </c>
      <c r="AC73" s="90" t="n">
        <v>2779.731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-60.67</v>
      </c>
      <c r="D79" s="82" t="n">
        <v>-33.97</v>
      </c>
      <c r="E79" s="82" t="n">
        <v>-27.245</v>
      </c>
      <c r="F79" s="82" t="n">
        <v>-16.156</v>
      </c>
      <c r="G79" s="82" t="n">
        <v>13.448</v>
      </c>
      <c r="H79" s="82" t="n">
        <v>-45.962</v>
      </c>
      <c r="I79" s="82" t="n">
        <v>-17.148</v>
      </c>
      <c r="J79" s="82" t="n">
        <v>-21.021</v>
      </c>
      <c r="K79" s="83" t="n">
        <v>-21.283</v>
      </c>
      <c r="L79" s="84" t="n">
        <v>-19.775</v>
      </c>
      <c r="M79" s="82" t="n">
        <v>-15.574</v>
      </c>
      <c r="N79" s="82" t="n">
        <v>-5.188000000000002</v>
      </c>
      <c r="O79" s="82" t="n">
        <v/>
      </c>
      <c r="P79" s="82" t="n">
        <v>-22.06</v>
      </c>
      <c r="Q79" s="82" t="n">
        <v>-8.285</v>
      </c>
      <c r="R79" s="82" t="n">
        <v>-73.197</v>
      </c>
      <c r="S79" s="82" t="n">
        <v/>
      </c>
      <c r="T79" s="82" t="n">
        <v>-14.262</v>
      </c>
      <c r="U79" s="83" t="n">
        <v>-103.812</v>
      </c>
      <c r="V79" s="84" t="n">
        <v>-29.31699999999999</v>
      </c>
      <c r="W79" s="82" t="n">
        <v/>
      </c>
      <c r="X79" s="82" t="n">
        <v>-36.757</v>
      </c>
      <c r="Y79" s="82" t="n">
        <v>-76.577</v>
      </c>
      <c r="Z79" s="82" t="n">
        <v>-43.33599999999998</v>
      </c>
      <c r="AA79" s="82" t="n">
        <v>-48.9</v>
      </c>
      <c r="AB79" s="82" t="n">
        <v>-10.991</v>
      </c>
      <c r="AC79" s="82" t="n">
        <v>-2.295999999999999</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n">
        <v>237.074</v>
      </c>
      <c r="Y81" s="82" t="n">
        <v>496.052</v>
      </c>
      <c r="Z81" s="82" t="n">
        <v>-149.6609999999999</v>
      </c>
      <c r="AA81" s="82" t="n">
        <v>-924.995</v>
      </c>
      <c r="AB81" s="82" t="n">
        <v>570.444</v>
      </c>
      <c r="AC81" s="82" t="n">
        <v>-135.891</v>
      </c>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n">
        <v>1798.253</v>
      </c>
      <c r="Y82" s="85" t="inlineStr"/>
      <c r="Z82" s="85" t="n">
        <v/>
      </c>
      <c r="AA82" s="85" t="inlineStr"/>
      <c r="AB82" s="85" t="inlineStr"/>
      <c r="AC82" s="85" t="inlineStr"/>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n">
        <v/>
      </c>
      <c r="Z83" s="82" t="n">
        <v>271</v>
      </c>
      <c r="AA83" s="82" t="n">
        <v>680.629</v>
      </c>
      <c r="AB83" s="82" t="n">
        <v>579.9999999999999</v>
      </c>
      <c r="AC83" s="82" t="n">
        <v>338.8230000000001</v>
      </c>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167.547</v>
      </c>
      <c r="D88" s="82" t="n">
        <v>1207.13</v>
      </c>
      <c r="E88" s="82" t="n">
        <v>-1531.315</v>
      </c>
      <c r="F88" s="82" t="n">
        <v>-170.456</v>
      </c>
      <c r="G88" s="82" t="n">
        <v>445.759</v>
      </c>
      <c r="H88" s="82" t="n">
        <v>-520.4110000000001</v>
      </c>
      <c r="I88" s="82" t="n">
        <v>2483.164</v>
      </c>
      <c r="J88" s="82" t="n">
        <v>-3428.254</v>
      </c>
      <c r="K88" s="83" t="n">
        <v>2026.322</v>
      </c>
      <c r="L88" s="84" t="n">
        <v>-585.487</v>
      </c>
      <c r="M88" s="82" t="n">
        <v>-1337.104</v>
      </c>
      <c r="N88" s="82" t="n">
        <v>449.0569999999998</v>
      </c>
      <c r="O88" s="82" t="n">
        <v/>
      </c>
      <c r="P88" s="82" t="n">
        <v>-473.036</v>
      </c>
      <c r="Q88" s="82" t="n">
        <v>26.16500000000002</v>
      </c>
      <c r="R88" s="82" t="n">
        <v>-533.253</v>
      </c>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35</v>
      </c>
      <c r="D92" s="82" t="inlineStr"/>
      <c r="E92" s="82" t="inlineStr"/>
      <c r="F92" s="82" t="n">
        <v>0</v>
      </c>
      <c r="G92" s="82" t="inlineStr"/>
      <c r="H92" s="82" t="inlineStr"/>
      <c r="I92" s="82" t="n">
        <v>0</v>
      </c>
      <c r="J92" s="82" t="inlineStr"/>
      <c r="K92" s="83" t="inlineStr"/>
      <c r="L92" s="84" t="inlineStr"/>
      <c r="M92" s="82" t="inlineStr"/>
      <c r="N92" s="82" t="inlineStr"/>
      <c r="O92" s="82" t="n">
        <v/>
      </c>
      <c r="P92" s="82" t="inlineStr"/>
      <c r="Q92" s="82" t="n">
        <v/>
      </c>
      <c r="R92" s="82" t="n">
        <v>-796.386</v>
      </c>
      <c r="S92" s="82" t="n">
        <v/>
      </c>
      <c r="T92" s="82" t="n">
        <v>-542.967</v>
      </c>
      <c r="U92" s="83" t="n">
        <v>-152.85</v>
      </c>
      <c r="V92" s="84" t="inlineStr"/>
      <c r="W92" s="82" t="n">
        <v/>
      </c>
      <c r="X92" s="82" t="inlineStr"/>
      <c r="Y92" s="82" t="inlineStr"/>
      <c r="Z92" s="82" t="inlineStr"/>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141.877</v>
      </c>
      <c r="D93" s="90" t="n">
        <v>1138.16</v>
      </c>
      <c r="E93" s="90" t="n">
        <v>-1558.56</v>
      </c>
      <c r="F93" s="90" t="n">
        <v>-158.612</v>
      </c>
      <c r="G93" s="90" t="n">
        <v>431.207</v>
      </c>
      <c r="H93" s="90" t="n">
        <v>-566.373</v>
      </c>
      <c r="I93" s="90" t="n">
        <v>901.816</v>
      </c>
      <c r="J93" s="90" t="n">
        <v>-1885.075</v>
      </c>
      <c r="K93" s="91" t="n">
        <v>2197.039</v>
      </c>
      <c r="L93" s="92" t="n">
        <v>-1210.249</v>
      </c>
      <c r="M93" s="90" t="n">
        <v>-747.691</v>
      </c>
      <c r="N93" s="90" t="n">
        <v>443.8690000000001</v>
      </c>
      <c r="O93" s="90" t="n">
        <v/>
      </c>
      <c r="P93" s="90" t="n">
        <v>-153.554</v>
      </c>
      <c r="Q93" s="90" t="n">
        <v>-48.78800000000001</v>
      </c>
      <c r="R93" s="90" t="n">
        <v>-1402.836</v>
      </c>
      <c r="S93" s="90" t="n">
        <v/>
      </c>
      <c r="T93" s="90" t="n">
        <v>-557.229</v>
      </c>
      <c r="U93" s="91" t="n">
        <v>-256.6609999999999</v>
      </c>
      <c r="V93" s="92" t="n">
        <v>155.693</v>
      </c>
      <c r="W93" s="90" t="n">
        <v/>
      </c>
      <c r="X93" s="90" t="n">
        <v>-97.93600000000001</v>
      </c>
      <c r="Y93" s="90" t="n">
        <v>376.17</v>
      </c>
      <c r="Z93" s="90" t="n">
        <v>584.702</v>
      </c>
      <c r="AA93" s="90" t="n">
        <v>-293.266</v>
      </c>
      <c r="AB93" s="90" t="n">
        <v>1139.453</v>
      </c>
      <c r="AC93" s="90" t="n">
        <v>200.6360000000001</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
      </c>
      <c r="F99" s="82" t="inlineStr"/>
      <c r="G99" s="82" t="inlineStr"/>
      <c r="H99" s="82" t="inlineStr"/>
      <c r="I99" s="82" t="inlineStr"/>
      <c r="J99" s="82" t="inlineStr"/>
      <c r="K99" s="83" t="inlineStr"/>
      <c r="L99" s="84" t="inlineStr"/>
      <c r="M99" s="82" t="inlineStr"/>
      <c r="N99" s="82" t="inlineStr"/>
      <c r="O99" s="82" t="n">
        <v/>
      </c>
      <c r="P99" s="82" t="inlineStr"/>
      <c r="Q99" s="82" t="inlineStr"/>
      <c r="R99" s="82" t="n">
        <v/>
      </c>
      <c r="S99" s="82" t="n">
        <v/>
      </c>
      <c r="T99" s="82" t="n">
        <v>150</v>
      </c>
      <c r="U99" s="83" t="n">
        <v>0</v>
      </c>
      <c r="V99" s="84" t="n">
        <v>-300</v>
      </c>
      <c r="W99" s="82" t="n">
        <v/>
      </c>
      <c r="X99" s="82" t="n">
        <v>-260</v>
      </c>
      <c r="Y99" s="82" t="n">
        <v>289</v>
      </c>
      <c r="Z99" s="82" t="n">
        <v>-10</v>
      </c>
      <c r="AA99" s="82" t="n">
        <v>-30</v>
      </c>
      <c r="AB99" s="82" t="n">
        <v>0</v>
      </c>
      <c r="AC99" s="82" t="n">
        <v>45</v>
      </c>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v/>
      </c>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n">
        <v/>
      </c>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n">
        <v>5.173</v>
      </c>
      <c r="M113" s="85" t="n">
        <v>0</v>
      </c>
      <c r="N113" s="85" t="n">
        <v>0</v>
      </c>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
      </c>
      <c r="E114" s="82" t="n">
        <v>40.11000000000001</v>
      </c>
      <c r="F114" s="82" t="inlineStr"/>
      <c r="G114" s="82" t="inlineStr"/>
      <c r="H114" s="82" t="inlineStr"/>
      <c r="I114" s="82" t="inlineStr"/>
      <c r="J114" s="82" t="n">
        <v/>
      </c>
      <c r="K114" s="83" t="n">
        <v>756.9880000000001</v>
      </c>
      <c r="L114" s="84" t="n">
        <v>990.908</v>
      </c>
      <c r="M114" s="82" t="n">
        <v>0</v>
      </c>
      <c r="N114" s="82" t="n">
        <v>0</v>
      </c>
      <c r="O114" s="82" t="n">
        <v/>
      </c>
      <c r="P114" s="82" t="inlineStr"/>
      <c r="Q114" s="82" t="inlineStr"/>
      <c r="R114" s="82" t="inlineStr"/>
      <c r="S114" s="82" t="n">
        <v/>
      </c>
      <c r="T114" s="82" t="inlineStr"/>
      <c r="U114" s="83" t="n">
        <v/>
      </c>
      <c r="V114" s="84" t="n">
        <v>0</v>
      </c>
      <c r="W114" s="82" t="n">
        <v/>
      </c>
      <c r="X114" s="82" t="n">
        <v>144.516</v>
      </c>
      <c r="Y114" s="82" t="n">
        <v>0</v>
      </c>
      <c r="Z114" s="82" t="n">
        <v>0</v>
      </c>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
      </c>
      <c r="E119" s="85" t="n">
        <v>0</v>
      </c>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
      </c>
      <c r="I120" s="82" t="inlineStr"/>
      <c r="J120" s="82" t="n">
        <v/>
      </c>
      <c r="K120" s="83" t="n">
        <v>-116.814</v>
      </c>
      <c r="L120" s="84" t="n">
        <v>-5.642</v>
      </c>
      <c r="M120" s="82" t="n">
        <v>-19.897</v>
      </c>
      <c r="N120" s="82" t="n">
        <v>0.8930000000000007</v>
      </c>
      <c r="O120" s="82" t="n">
        <v/>
      </c>
      <c r="P120" s="82" t="n">
        <v>-1.636</v>
      </c>
      <c r="Q120" s="82" t="n">
        <v>-10.068</v>
      </c>
      <c r="R120" s="82" t="n">
        <v>-3.85</v>
      </c>
      <c r="S120" s="82" t="n">
        <v/>
      </c>
      <c r="T120" s="82" t="inlineStr"/>
      <c r="U120" s="83" t="n">
        <v/>
      </c>
      <c r="V120" s="84" t="n">
        <v>-13.312</v>
      </c>
      <c r="W120" s="82" t="n">
        <v/>
      </c>
      <c r="X120" s="82" t="n">
        <v>-4.631</v>
      </c>
      <c r="Y120" s="82" t="n">
        <v>-8.81</v>
      </c>
      <c r="Z120" s="82" t="n">
        <v>3.725000000000001</v>
      </c>
      <c r="AA120" s="82" t="n">
        <v>-6.425</v>
      </c>
      <c r="AB120" s="82" t="n">
        <v>-13.166</v>
      </c>
      <c r="AC120" s="82" t="n">
        <v>-4.340999999999998</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
      </c>
      <c r="E121" s="90" t="n">
        <v>40.11000000000001</v>
      </c>
      <c r="F121" s="90" t="n">
        <v>1.569</v>
      </c>
      <c r="G121" s="90" t="n">
        <v>1.615</v>
      </c>
      <c r="H121" s="90" t="n">
        <v>-3.184</v>
      </c>
      <c r="I121" s="90" t="inlineStr"/>
      <c r="J121" s="90" t="n">
        <v/>
      </c>
      <c r="K121" s="91" t="n">
        <v>-1270.782</v>
      </c>
      <c r="L121" s="92" t="n">
        <v>980.093</v>
      </c>
      <c r="M121" s="90" t="n">
        <v>-19.89699999999993</v>
      </c>
      <c r="N121" s="90" t="n">
        <v>0.8930000000000291</v>
      </c>
      <c r="O121" s="90" t="n">
        <v/>
      </c>
      <c r="P121" s="90" t="n">
        <v>-1.636</v>
      </c>
      <c r="Q121" s="90" t="n">
        <v>-10.068</v>
      </c>
      <c r="R121" s="90" t="n">
        <v>1146.15</v>
      </c>
      <c r="S121" s="90" t="n">
        <v/>
      </c>
      <c r="T121" s="90" t="n">
        <v>150</v>
      </c>
      <c r="U121" s="91" t="n">
        <v>2095.604</v>
      </c>
      <c r="V121" s="92" t="n">
        <v>-313.3119999999999</v>
      </c>
      <c r="W121" s="90" t="n">
        <v/>
      </c>
      <c r="X121" s="90" t="n">
        <v>-120.115</v>
      </c>
      <c r="Y121" s="90" t="n">
        <v>280.19</v>
      </c>
      <c r="Z121" s="90" t="n">
        <v>-6.274999999999977</v>
      </c>
      <c r="AA121" s="90" t="n">
        <v>-36.425</v>
      </c>
      <c r="AB121" s="90" t="n">
        <v>-13.166</v>
      </c>
      <c r="AC121" s="90" t="n">
        <v>-762.341</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-126.742</v>
      </c>
      <c r="D122" s="90" t="n">
        <v>3106.182</v>
      </c>
      <c r="E122" s="90" t="n">
        <v>-4941.918</v>
      </c>
      <c r="F122" s="90" t="n">
        <v>-2431.349</v>
      </c>
      <c r="G122" s="90" t="n">
        <v>2131.226</v>
      </c>
      <c r="H122" s="90" t="n">
        <v>-2535.881</v>
      </c>
      <c r="I122" s="90" t="n">
        <v>465.522</v>
      </c>
      <c r="J122" s="90" t="n">
        <v>-5525.28</v>
      </c>
      <c r="K122" s="91" t="n">
        <v>-301.8040000000001</v>
      </c>
      <c r="L122" s="92" t="n">
        <v>-378.467</v>
      </c>
      <c r="M122" s="90" t="n">
        <v>7179.008</v>
      </c>
      <c r="N122" s="90" t="n">
        <v>1094.058</v>
      </c>
      <c r="O122" s="90" t="n">
        <v/>
      </c>
      <c r="P122" s="90" t="n">
        <v>4990.337</v>
      </c>
      <c r="Q122" s="90" t="n">
        <v>-1222.896000000001</v>
      </c>
      <c r="R122" s="90" t="n">
        <v>-6237.999</v>
      </c>
      <c r="S122" s="90" t="n">
        <v/>
      </c>
      <c r="T122" s="90" t="n">
        <v>-1261.908</v>
      </c>
      <c r="U122" s="91" t="n">
        <v>-2093.472</v>
      </c>
      <c r="V122" s="92" t="n">
        <v>-1944.635</v>
      </c>
      <c r="W122" s="90" t="n">
        <v/>
      </c>
      <c r="X122" s="90" t="n">
        <v>-1697.199</v>
      </c>
      <c r="Y122" s="90" t="n">
        <v>148.8330000000001</v>
      </c>
      <c r="Z122" s="90" t="n">
        <v>602.1419999999999</v>
      </c>
      <c r="AA122" s="90" t="n">
        <v>-435.385</v>
      </c>
      <c r="AB122" s="90" t="n">
        <v>-1948.295</v>
      </c>
      <c r="AC122" s="90" t="n">
        <v>2218.026</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11967.809</v>
      </c>
      <c r="D127" s="90" t="n">
        <v>0</v>
      </c>
      <c r="E127" s="90" t="n">
        <v>0</v>
      </c>
      <c r="F127" s="90" t="n">
        <v>9536.459999999999</v>
      </c>
      <c r="G127" s="90" t="n">
        <v>2131.226000000001</v>
      </c>
      <c r="H127" s="90" t="n">
        <v>-2535.880999999999</v>
      </c>
      <c r="I127" s="90" t="n">
        <v>8985.83</v>
      </c>
      <c r="J127" s="90" t="n">
        <v>1478.505999999999</v>
      </c>
      <c r="K127" s="91" t="n">
        <v>-7305.589999999999</v>
      </c>
      <c r="L127" s="92" t="n">
        <v>16061.278</v>
      </c>
      <c r="M127" s="90" t="n">
        <v>1203.599</v>
      </c>
      <c r="N127" s="90" t="n">
        <v>1094.058000000001</v>
      </c>
      <c r="O127" s="90" t="n">
        <v>-2297.657000000001</v>
      </c>
      <c r="P127" s="90" t="n">
        <v>21051.615</v>
      </c>
      <c r="Q127" s="90" t="n">
        <v>-1892.247000000003</v>
      </c>
      <c r="R127" s="90" t="n">
        <v>0</v>
      </c>
      <c r="S127" s="90" t="n">
        <v>0</v>
      </c>
      <c r="T127" s="90" t="n">
        <v>17840.731</v>
      </c>
      <c r="U127" s="91" t="n">
        <v>-2036.743</v>
      </c>
      <c r="V127" s="92" t="n">
        <v>-1944.635</v>
      </c>
      <c r="W127" s="90" t="n">
        <v>3981.378000000001</v>
      </c>
      <c r="X127" s="90" t="n">
        <v>17968.285</v>
      </c>
      <c r="Y127" s="90" t="n">
        <v>0</v>
      </c>
      <c r="Z127" s="90" t="n">
        <v>-1073.777999999998</v>
      </c>
      <c r="AA127" s="90" t="n">
        <v>17532.9</v>
      </c>
      <c r="AB127" s="90" t="n">
        <v>-1948.295000000002</v>
      </c>
      <c r="AC127" s="90" t="n">
        <v>2218.026000000002</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2026-04-02T10:29:07Z</dcterms:modified>
  <cp:lastModifiedBy>Rachdyan Naufal</cp:lastModifiedBy>
</cp:coreProperties>
</file>