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
      </c>
      <c r="D5" s="113" t="n">
        <v>10742.014</v>
      </c>
      <c r="E5" s="113" t="n">
        <v>12231.731</v>
      </c>
      <c r="F5" s="113" t="n">
        <v>13799.692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
      </c>
      <c r="D6" s="114" t="n">
        <v>9950.163</v>
      </c>
      <c r="E6" s="114" t="n">
        <v>11488.876</v>
      </c>
      <c r="F6" s="114" t="n">
        <v>12350.668</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
      </c>
      <c r="D7" s="114" t="n">
        <v>564.105</v>
      </c>
      <c r="E7" s="114" t="n">
        <v>543.582</v>
      </c>
      <c r="F7" s="114" t="n">
        <v>978.4829999999999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
      </c>
      <c r="D8" s="114" t="n">
        <v>17.378</v>
      </c>
      <c r="E8" s="114" t="n">
        <v>8.59</v>
      </c>
      <c r="F8" s="114" t="n">
        <v>1.567</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
      </c>
      <c r="D9" s="114" t="n">
        <v>5.401</v>
      </c>
      <c r="E9" s="114" t="n">
        <v>11.203</v>
      </c>
      <c r="F9" s="114" t="n">
        <v>91.11499999999999</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
      </c>
      <c r="D10" s="114" t="n">
        <v>204.967</v>
      </c>
      <c r="E10" s="114" t="n">
        <v>179.48</v>
      </c>
      <c r="F10" s="114" t="n">
        <v>377.859</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
      </c>
      <c r="D11" s="113" t="n">
        <v>577.138</v>
      </c>
      <c r="E11" s="113" t="n">
        <v>655.571</v>
      </c>
      <c r="F11" s="113" t="n">
        <v>693.297</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
      </c>
      <c r="D12" s="114" t="n">
        <v>568.907</v>
      </c>
      <c r="E12" s="114" t="n">
        <v>647.932</v>
      </c>
      <c r="F12" s="114" t="n">
        <v>685.308</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
      </c>
      <c r="D13" s="114" t="n">
        <v>3.732</v>
      </c>
      <c r="E13" s="114" t="n">
        <v>2.673</v>
      </c>
      <c r="F13" s="114" t="n">
        <v>1.536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v/>
      </c>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
      </c>
      <c r="D15" s="114" t="inlineStr"/>
      <c r="E15" s="114" t="inlineStr"/>
      <c r="F15" s="114" t="n">
        <v>2.798</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
      </c>
      <c r="D16" s="114" t="n">
        <v>4.499</v>
      </c>
      <c r="E16" s="114" t="n">
        <v>4.966</v>
      </c>
      <c r="F16" s="114" t="n">
        <v>3.655</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
      </c>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v/>
      </c>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v/>
      </c>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v/>
      </c>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v/>
      </c>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v/>
      </c>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
      </c>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v/>
      </c>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v/>
      </c>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v/>
      </c>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v/>
      </c>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v/>
      </c>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
      </c>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v/>
      </c>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v/>
      </c>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v/>
      </c>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v/>
      </c>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v/>
      </c>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
      </c>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v/>
      </c>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v/>
      </c>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v/>
      </c>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v/>
      </c>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v/>
      </c>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v/>
      </c>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v/>
      </c>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v/>
      </c>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v/>
      </c>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v/>
      </c>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
      </c>
      <c r="D47" s="113" t="n">
        <v>13701.478</v>
      </c>
      <c r="E47" s="113" t="n">
        <v>17102.966</v>
      </c>
      <c r="F47" s="113" t="n">
        <v>19135.096</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
      </c>
      <c r="D48" s="114" t="n">
        <v>13446.456</v>
      </c>
      <c r="E48" s="114" t="n">
        <v>16675.338</v>
      </c>
      <c r="F48" s="114" t="n">
        <v>18860.277</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
      </c>
      <c r="D49" s="114" t="n">
        <v>161.976</v>
      </c>
      <c r="E49" s="114" t="n">
        <v>233.929</v>
      </c>
      <c r="F49" s="114" t="n">
        <v>132.177</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
      </c>
      <c r="D50" s="114" t="n">
        <v>16.568</v>
      </c>
      <c r="E50" s="114" t="n">
        <v>34.161</v>
      </c>
      <c r="F50" s="114" t="n">
        <v>7.024</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
      </c>
      <c r="D51" s="114" t="n">
        <v>12.095</v>
      </c>
      <c r="E51" s="114" t="n">
        <v>40.262</v>
      </c>
      <c r="F51" s="114" t="n">
        <v>8.829000000000001</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
      </c>
      <c r="D52" s="114" t="n">
        <v>64.383</v>
      </c>
      <c r="E52" s="114" t="n">
        <v>119.276</v>
      </c>
      <c r="F52" s="114" t="n">
        <v>126.789</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25020.63</v>
      </c>
      <c r="E53" s="113" t="n">
        <v>29990.268</v>
      </c>
      <c r="F53" s="113" t="n">
        <v>33628.085</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19612.221</v>
      </c>
      <c r="D54" s="114" t="n">
        <v>23965.526</v>
      </c>
      <c r="E54" s="114" t="n">
        <v>28812.146</v>
      </c>
      <c r="F54" s="114" t="n">
        <v>31896.253</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313.139</v>
      </c>
      <c r="D55" s="114" t="n">
        <v>729.813</v>
      </c>
      <c r="E55" s="114" t="n">
        <v>780.184</v>
      </c>
      <c r="F55" s="114" t="n">
        <v>1112.196</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12.108</v>
      </c>
      <c r="D56" s="114" t="n">
        <v>33.946</v>
      </c>
      <c r="E56" s="114" t="n">
        <v>42.751</v>
      </c>
      <c r="F56" s="114" t="n">
        <v>8.590999999999999</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7.803</v>
      </c>
      <c r="D57" s="114" t="n">
        <v>17.496</v>
      </c>
      <c r="E57" s="114" t="n">
        <v>51.465</v>
      </c>
      <c r="F57" s="114" t="n">
        <v>102.742</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209.704</v>
      </c>
      <c r="D58" s="114" t="n">
        <v>273.849</v>
      </c>
      <c r="E58" s="114" t="n">
        <v>303.722</v>
      </c>
      <c r="F58" s="114" t="n">
        <v>508.303</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
      </c>
      <c r="D60" s="113" t="n">
        <v>12701.942</v>
      </c>
      <c r="E60" s="113" t="n">
        <v>11867.167</v>
      </c>
      <c r="F60" s="113" t="n">
        <v>11225.061</v>
      </c>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
      </c>
      <c r="D61" s="114" t="n">
        <v>12440.169</v>
      </c>
      <c r="E61" s="114" t="n">
        <v>11509.791</v>
      </c>
      <c r="F61" s="114" t="n">
        <v>10847.747</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
      </c>
      <c r="D62" s="114" t="n">
        <v>194.109</v>
      </c>
      <c r="E62" s="114" t="n">
        <v>233.546</v>
      </c>
      <c r="F62" s="114" t="n">
        <v>161.289</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
      </c>
      <c r="D63" s="114" t="inlineStr"/>
      <c r="E63" s="114" t="inlineStr"/>
      <c r="F63" s="114" t="n">
        <v>39.336</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
      </c>
      <c r="D64" s="114" t="n">
        <v>1.868</v>
      </c>
      <c r="E64" s="114" t="n">
        <v>2.356</v>
      </c>
      <c r="F64" s="114" t="n">
        <v>63.342</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
      </c>
      <c r="D65" s="114" t="n">
        <v>65.79600000000001</v>
      </c>
      <c r="E65" s="114" t="n">
        <v>121.474</v>
      </c>
      <c r="F65" s="114" t="n">
        <v>113.347</v>
      </c>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
      </c>
      <c r="D66" s="113" t="n">
        <v>2325.53</v>
      </c>
      <c r="E66" s="113" t="n">
        <v>2121.56</v>
      </c>
      <c r="F66" s="113" t="n">
        <v>2018.589</v>
      </c>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
      </c>
      <c r="D67" s="114" t="n">
        <v>2288.92</v>
      </c>
      <c r="E67" s="114" t="n">
        <v>1839.86</v>
      </c>
      <c r="F67" s="114" t="n">
        <v>1728.541</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
      </c>
      <c r="D68" s="114" t="n">
        <v>8.925000000000001</v>
      </c>
      <c r="E68" s="114" t="n">
        <v>254.318</v>
      </c>
      <c r="F68" s="114" t="n">
        <v>261.425</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v/>
      </c>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
      </c>
      <c r="D70" s="114" t="n">
        <v>27.685</v>
      </c>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
      </c>
      <c r="D71" s="114" t="inlineStr"/>
      <c r="E71" s="114" t="n">
        <v>27.382</v>
      </c>
      <c r="F71" s="114" t="n">
        <v>28.623</v>
      </c>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
      </c>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v/>
      </c>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v/>
      </c>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v/>
      </c>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v/>
      </c>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v/>
      </c>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
      </c>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v/>
      </c>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v/>
      </c>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v/>
      </c>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v/>
      </c>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v/>
      </c>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
      </c>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v/>
      </c>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v/>
      </c>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v/>
      </c>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v/>
      </c>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v/>
      </c>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
      </c>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v/>
      </c>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v/>
      </c>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v/>
      </c>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v/>
      </c>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v/>
      </c>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v/>
      </c>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v/>
      </c>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v/>
      </c>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v/>
      </c>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v/>
      </c>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
      </c>
      <c r="D102" s="113" t="n">
        <v>19.17</v>
      </c>
      <c r="E102" s="113" t="n">
        <v>14.503</v>
      </c>
      <c r="F102" s="113" t="n">
        <v>11.985</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
      </c>
      <c r="D103" s="114" t="n">
        <v>17.362</v>
      </c>
      <c r="E103" s="114" t="n">
        <v>12.808</v>
      </c>
      <c r="F103" s="114" t="n">
        <v>10.215</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v/>
      </c>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v/>
      </c>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
      </c>
      <c r="D106" s="114" t="n">
        <v>1.712</v>
      </c>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
      </c>
      <c r="D107" s="114" t="n">
        <v>0.096</v>
      </c>
      <c r="E107" s="114" t="n">
        <v>1.695</v>
      </c>
      <c r="F107" s="114" t="n">
        <v>1.77</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15046.642</v>
      </c>
      <c r="E108" s="113" t="n">
        <v>14003.23</v>
      </c>
      <c r="F108" s="113" t="n">
        <v>13255.635</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13214.75</v>
      </c>
      <c r="D109" s="114" t="n">
        <v>14746.451</v>
      </c>
      <c r="E109" s="114" t="n">
        <v>13362.459</v>
      </c>
      <c r="F109" s="114" t="n">
        <v>12586.503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361.679</v>
      </c>
      <c r="D110" s="114" t="n">
        <v>203.034</v>
      </c>
      <c r="E110" s="114" t="n">
        <v>487.864</v>
      </c>
      <c r="F110" s="114" t="n">
        <v>422.714</v>
      </c>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inlineStr"/>
      <c r="D111" s="114" t="inlineStr"/>
      <c r="E111" s="114" t="inlineStr"/>
      <c r="F111" s="114" t="n">
        <v>39.336</v>
      </c>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inlineStr"/>
      <c r="D112" s="114" t="n">
        <v>31.265</v>
      </c>
      <c r="E112" s="114" t="n">
        <v>2.356</v>
      </c>
      <c r="F112" s="114" t="n">
        <v>63.342</v>
      </c>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85.846</v>
      </c>
      <c r="D113" s="114" t="n">
        <v>65.892</v>
      </c>
      <c r="E113" s="114" t="n">
        <v>150.551</v>
      </c>
      <c r="F113" s="114" t="n">
        <v>143.74</v>
      </c>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32826.971</v>
      </c>
      <c r="D116" s="114" t="n">
        <v>38711.977</v>
      </c>
      <c r="E116" s="114" t="n">
        <v>42174.605</v>
      </c>
      <c r="F116" s="114" t="n">
        <v>44482.756</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674.818</v>
      </c>
      <c r="D117" s="114" t="n">
        <v>932.847</v>
      </c>
      <c r="E117" s="114" t="n">
        <v>1268.048</v>
      </c>
      <c r="F117" s="114" t="n">
        <v>1534.91</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12.108</v>
      </c>
      <c r="D118" s="114" t="n">
        <v>33.946</v>
      </c>
      <c r="E118" s="114" t="n">
        <v>42.751</v>
      </c>
      <c r="F118" s="114" t="n">
        <v>47.927</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7.803</v>
      </c>
      <c r="D119" s="114" t="n">
        <v>48.761</v>
      </c>
      <c r="E119" s="114" t="n">
        <v>53.821</v>
      </c>
      <c r="F119" s="114" t="n">
        <v>166.084</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295.55</v>
      </c>
      <c r="D120" s="114" t="n">
        <v>339.741</v>
      </c>
      <c r="E120" s="114" t="n">
        <v>454.273</v>
      </c>
      <c r="F120" s="114" t="n">
        <v>652.043</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144.28</v>
      </c>
      <c r="D122" s="114" t="n">
        <v>142.637</v>
      </c>
      <c r="E122" s="114" t="n">
        <v>173.616</v>
      </c>
      <c r="F122" s="114" t="n">
        <v>143.636</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115.75</v>
      </c>
      <c r="D123" s="114" t="n">
        <v>346.384</v>
      </c>
      <c r="E123" s="114" t="n">
        <v>342.344</v>
      </c>
      <c r="F123" s="114" t="n">
        <v>398.928</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5.903</v>
      </c>
      <c r="D124" s="114" t="n">
        <v>11.755</v>
      </c>
      <c r="E124" s="114" t="n">
        <v>18.297</v>
      </c>
      <c r="F124" s="114" t="n">
        <v>13.127</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4.757</v>
      </c>
      <c r="D125" s="114" t="n">
        <v>14.767</v>
      </c>
      <c r="E125" s="114" t="n">
        <v>21.159</v>
      </c>
      <c r="F125" s="114" t="n">
        <v>52.318</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116.98</v>
      </c>
      <c r="D126" s="114" t="n">
        <v>98.196</v>
      </c>
      <c r="E126" s="114" t="n">
        <v>162.964</v>
      </c>
      <c r="F126" s="114" t="n">
        <v>199.037</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32682.691</v>
      </c>
      <c r="D128" s="114" t="n">
        <v>38569.34</v>
      </c>
      <c r="E128" s="114" t="n">
        <v>42000.989</v>
      </c>
      <c r="F128" s="114" t="n">
        <v>44339.12</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559.068</v>
      </c>
      <c r="D129" s="114" t="n">
        <v>586.463</v>
      </c>
      <c r="E129" s="114" t="n">
        <v>925.704</v>
      </c>
      <c r="F129" s="114" t="n">
        <v>1135.982</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6.205</v>
      </c>
      <c r="D130" s="114" t="n">
        <v>22.191</v>
      </c>
      <c r="E130" s="114" t="n">
        <v>24.454</v>
      </c>
      <c r="F130" s="114" t="n">
        <v>34.8</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3.046</v>
      </c>
      <c r="D131" s="114" t="n">
        <v>33.994</v>
      </c>
      <c r="E131" s="114" t="n">
        <v>32.662</v>
      </c>
      <c r="F131" s="114" t="n">
        <v>113.766</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178.57</v>
      </c>
      <c r="D132" s="114" t="n">
        <v>241.545</v>
      </c>
      <c r="E132" s="114" t="n">
        <v>291.309</v>
      </c>
      <c r="F132" s="114" t="n">
        <v>453.006</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1941.184</v>
      </c>
      <c r="D5" s="113" t="n">
        <v>2277.71</v>
      </c>
      <c r="E5" s="113" t="n">
        <v>2356.512</v>
      </c>
      <c r="F5" s="113" t="n">
        <v>2698.952</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1863.003</v>
      </c>
      <c r="D6" s="114" t="n">
        <v>1966.591</v>
      </c>
      <c r="E6" s="114" t="n">
        <v>2092.409</v>
      </c>
      <c r="F6" s="114" t="n">
        <v>1918.383</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72.994</v>
      </c>
      <c r="D7" s="114" t="n">
        <v>182.948</v>
      </c>
      <c r="E7" s="114" t="n">
        <v>181.369</v>
      </c>
      <c r="F7" s="114" t="n">
        <v>401.069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n">
        <v>9.65</v>
      </c>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n">
        <v>69.063</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5.187</v>
      </c>
      <c r="D10" s="114" t="n">
        <v>118.521</v>
      </c>
      <c r="E10" s="114" t="n">
        <v>82.73399999999999</v>
      </c>
      <c r="F10" s="114" t="n">
        <v>310.437</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5206.959</v>
      </c>
      <c r="D11" s="113" t="n">
        <v>6590.506</v>
      </c>
      <c r="E11" s="113" t="n">
        <v>7191.877</v>
      </c>
      <c r="F11" s="113" t="n">
        <v>8627.632</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5079.171</v>
      </c>
      <c r="D12" s="114" t="n">
        <v>6442.887</v>
      </c>
      <c r="E12" s="114" t="n">
        <v>7026.623</v>
      </c>
      <c r="F12" s="114" t="n">
        <v>8535.639999999999</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51.182</v>
      </c>
      <c r="D13" s="114" t="n">
        <v>75.111</v>
      </c>
      <c r="E13" s="114" t="n">
        <v>69.29300000000001</v>
      </c>
      <c r="F13" s="114" t="n">
        <v>27.554</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1.883</v>
      </c>
      <c r="D14" s="114" t="n">
        <v>7.7</v>
      </c>
      <c r="E14" s="114" t="n">
        <v>8.438000000000001</v>
      </c>
      <c r="F14" s="114" t="n">
        <v>1.567</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1.39</v>
      </c>
      <c r="D15" s="114" t="n">
        <v>5.389</v>
      </c>
      <c r="E15" s="114" t="n">
        <v>10.864</v>
      </c>
      <c r="F15" s="114" t="n">
        <v>22.353</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73.333</v>
      </c>
      <c r="D16" s="114" t="n">
        <v>59.419</v>
      </c>
      <c r="E16" s="114" t="n">
        <v>76.65900000000001</v>
      </c>
      <c r="F16" s="114" t="n">
        <v>40.518</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103.326</v>
      </c>
      <c r="D17" s="113" t="n">
        <v>611.246</v>
      </c>
      <c r="E17" s="113" t="n">
        <v>603.51</v>
      </c>
      <c r="F17" s="113" t="n">
        <v>879.7910000000001</v>
      </c>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100.315</v>
      </c>
      <c r="D18" s="114" t="n">
        <v>608.499</v>
      </c>
      <c r="E18" s="114" t="n">
        <v>601.597</v>
      </c>
      <c r="F18" s="114" t="n">
        <v>749.016</v>
      </c>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inlineStr"/>
      <c r="D19" s="114" t="inlineStr"/>
      <c r="E19" s="114" t="inlineStr"/>
      <c r="F19" s="114" t="n">
        <v>130.421</v>
      </c>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inlineStr"/>
      <c r="E20" s="114" t="n">
        <v>0.078</v>
      </c>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3.011</v>
      </c>
      <c r="D22" s="114" t="n">
        <v>2.747</v>
      </c>
      <c r="E22" s="114" t="n">
        <v>1.835</v>
      </c>
      <c r="F22" s="114" t="n">
        <v>0.354</v>
      </c>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561.402</v>
      </c>
      <c r="D23" s="113" t="n">
        <v>348.54</v>
      </c>
      <c r="E23" s="113" t="n">
        <v>501.068</v>
      </c>
      <c r="F23" s="113" t="n">
        <v>878.726</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522.901</v>
      </c>
      <c r="D24" s="114" t="n">
        <v>312.268</v>
      </c>
      <c r="E24" s="114" t="n">
        <v>467.481</v>
      </c>
      <c r="F24" s="114" t="n">
        <v>864.968</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34.59</v>
      </c>
      <c r="D25" s="114" t="n">
        <v>33.44</v>
      </c>
      <c r="E25" s="114" t="n">
        <v>31.185</v>
      </c>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n">
        <v>0.039</v>
      </c>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inlineStr"/>
      <c r="D27" s="114" t="inlineStr"/>
      <c r="E27" s="114" t="inlineStr"/>
      <c r="F27" s="114" t="n">
        <v>2.497</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3.911</v>
      </c>
      <c r="D28" s="114" t="n">
        <v>2.832</v>
      </c>
      <c r="E28" s="114" t="n">
        <v>2.363</v>
      </c>
      <c r="F28" s="114" t="n">
        <v>11.261</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879.326</v>
      </c>
      <c r="D29" s="113" t="n">
        <v>1019</v>
      </c>
      <c r="E29" s="113" t="n">
        <v>851.429</v>
      </c>
      <c r="F29" s="113" t="n">
        <v>837.362</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860.475</v>
      </c>
      <c r="D30" s="114" t="n">
        <v>734.266</v>
      </c>
      <c r="E30" s="114" t="n">
        <v>570.755</v>
      </c>
      <c r="F30" s="114" t="n">
        <v>571.035</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n">
        <v>265.883</v>
      </c>
      <c r="E31" s="114" t="n">
        <v>261.823</v>
      </c>
      <c r="F31" s="114" t="n">
        <v>247.476</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18.851</v>
      </c>
      <c r="D34" s="114" t="n">
        <v>18.851</v>
      </c>
      <c r="E34" s="114" t="n">
        <v>18.851</v>
      </c>
      <c r="F34" s="114" t="n">
        <v>18.851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39.304</v>
      </c>
      <c r="D35" s="113" t="n">
        <v>27.497</v>
      </c>
      <c r="E35" s="113" t="n">
        <v>71.21599999999999</v>
      </c>
      <c r="F35" s="113" t="n">
        <v>52.008</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38.909</v>
      </c>
      <c r="D36" s="114" t="n">
        <v>27.464</v>
      </c>
      <c r="E36" s="114" t="n">
        <v>70.98099999999999</v>
      </c>
      <c r="F36" s="114" t="n">
        <v>51.975</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0.395</v>
      </c>
      <c r="D40" s="114" t="n">
        <v>0.033</v>
      </c>
      <c r="E40" s="114" t="n">
        <v>0.235</v>
      </c>
      <c r="F40" s="114" t="n">
        <v>0.033</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432.909</v>
      </c>
      <c r="D47" s="113" t="n">
        <v>239.585</v>
      </c>
      <c r="E47" s="113" t="n">
        <v>204.666</v>
      </c>
      <c r="F47" s="113" t="n">
        <v>64.331</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429.984</v>
      </c>
      <c r="D48" s="114" t="n">
        <v>236.386</v>
      </c>
      <c r="E48" s="114" t="n">
        <v>199.129</v>
      </c>
      <c r="F48" s="114" t="n">
        <v>63.831</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inlineStr"/>
      <c r="D49" s="114" t="n">
        <v>2.806</v>
      </c>
      <c r="E49" s="114" t="n">
        <v>3.38</v>
      </c>
      <c r="F49" s="114" t="n">
        <v>0.44</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0.07199999999999999</v>
      </c>
      <c r="D50" s="114" t="n">
        <v>0.028</v>
      </c>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inlineStr"/>
      <c r="D51" s="114" t="n">
        <v>0.012</v>
      </c>
      <c r="E51" s="114" t="n">
        <v>0.388</v>
      </c>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2.853</v>
      </c>
      <c r="D52" s="114" t="n">
        <v>0.353</v>
      </c>
      <c r="E52" s="114" t="n">
        <v>1.769</v>
      </c>
      <c r="F52" s="114" t="n">
        <v>0.06</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10717.463</v>
      </c>
      <c r="D66" s="114" t="n">
        <v>13637.165</v>
      </c>
      <c r="E66" s="114" t="n">
        <v>17783.171</v>
      </c>
      <c r="F66" s="114" t="n">
        <v>19141.405</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154.373</v>
      </c>
      <c r="D67" s="114" t="n">
        <v>169.625</v>
      </c>
      <c r="E67" s="114" t="n">
        <v>233.134</v>
      </c>
      <c r="F67" s="114" t="n">
        <v>305.236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10.153</v>
      </c>
      <c r="D68" s="114" t="n">
        <v>16.568</v>
      </c>
      <c r="E68" s="114" t="n">
        <v>34.196</v>
      </c>
      <c r="F68" s="114" t="n">
        <v>7.024</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6.413</v>
      </c>
      <c r="D69" s="114" t="n">
        <v>12.095</v>
      </c>
      <c r="E69" s="114" t="n">
        <v>40.213</v>
      </c>
      <c r="F69" s="114" t="n">
        <v>8.829000000000001</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102.163</v>
      </c>
      <c r="D70" s="114" t="n">
        <v>71.093</v>
      </c>
      <c r="E70" s="114" t="n">
        <v>119.276</v>
      </c>
      <c r="F70" s="114" t="n">
        <v>126.789</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25020.63</v>
      </c>
      <c r="E71" s="113" t="n">
        <v>29990.268</v>
      </c>
      <c r="F71" s="113" t="n">
        <v>33628.085</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19612.221</v>
      </c>
      <c r="D72" s="114" t="n">
        <v>23965.526</v>
      </c>
      <c r="E72" s="114" t="n">
        <v>28812.146</v>
      </c>
      <c r="F72" s="114" t="n">
        <v>31896.253</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313.139</v>
      </c>
      <c r="D73" s="114" t="n">
        <v>729.813</v>
      </c>
      <c r="E73" s="114" t="n">
        <v>780.184</v>
      </c>
      <c r="F73" s="114" t="n">
        <v>1112.196</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12.108</v>
      </c>
      <c r="D74" s="114" t="n">
        <v>33.946</v>
      </c>
      <c r="E74" s="114" t="n">
        <v>42.751</v>
      </c>
      <c r="F74" s="114" t="n">
        <v>8.590999999999999</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7.803</v>
      </c>
      <c r="D75" s="114" t="n">
        <v>17.496</v>
      </c>
      <c r="E75" s="114" t="n">
        <v>51.465</v>
      </c>
      <c r="F75" s="114" t="n">
        <v>102.742</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209.704</v>
      </c>
      <c r="D76" s="114" t="n">
        <v>273.849</v>
      </c>
      <c r="E76" s="114" t="n">
        <v>303.722</v>
      </c>
      <c r="F76" s="114" t="n">
        <v>508.303</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8597.326999999999</v>
      </c>
      <c r="D78" s="113" t="n">
        <v>8990.004999999999</v>
      </c>
      <c r="E78" s="113" t="n">
        <v>7325.794</v>
      </c>
      <c r="F78" s="113" t="n">
        <v>7849.343</v>
      </c>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8186.014</v>
      </c>
      <c r="D79" s="114" t="n">
        <v>8756.643</v>
      </c>
      <c r="E79" s="114" t="n">
        <v>7065.377</v>
      </c>
      <c r="F79" s="114" t="n">
        <v>7504.109</v>
      </c>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349.875</v>
      </c>
      <c r="D80" s="114" t="n">
        <v>194.109</v>
      </c>
      <c r="E80" s="114" t="n">
        <v>232.828</v>
      </c>
      <c r="F80" s="114" t="n">
        <v>166.475</v>
      </c>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inlineStr"/>
      <c r="D81" s="114" t="inlineStr"/>
      <c r="E81" s="114" t="inlineStr"/>
      <c r="F81" s="114" t="n">
        <v>39.336</v>
      </c>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inlineStr"/>
      <c r="D82" s="114" t="inlineStr"/>
      <c r="E82" s="114" t="inlineStr"/>
      <c r="F82" s="114" t="n">
        <v>63.342</v>
      </c>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61.438</v>
      </c>
      <c r="D83" s="114" t="n">
        <v>39.253</v>
      </c>
      <c r="E83" s="114" t="n">
        <v>27.589</v>
      </c>
      <c r="F83" s="114" t="n">
        <v>76.081</v>
      </c>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2239.307</v>
      </c>
      <c r="D84" s="113" t="n">
        <v>3014.312</v>
      </c>
      <c r="E84" s="113" t="n">
        <v>2414.881</v>
      </c>
      <c r="F84" s="113" t="n">
        <v>1720.709</v>
      </c>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2215.006</v>
      </c>
      <c r="D85" s="114" t="n">
        <v>2978.844</v>
      </c>
      <c r="E85" s="114" t="n">
        <v>2075.362</v>
      </c>
      <c r="F85" s="114" t="n">
        <v>1437.028</v>
      </c>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inlineStr"/>
      <c r="D86" s="114" t="n">
        <v>8.925000000000001</v>
      </c>
      <c r="E86" s="114" t="n">
        <v>245.126</v>
      </c>
      <c r="F86" s="114" t="n">
        <v>256.239</v>
      </c>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inlineStr"/>
      <c r="D88" s="114" t="inlineStr"/>
      <c r="E88" s="114" t="n">
        <v>2.356</v>
      </c>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24.301</v>
      </c>
      <c r="D89" s="114" t="n">
        <v>26.543</v>
      </c>
      <c r="E89" s="114" t="n">
        <v>92.03700000000001</v>
      </c>
      <c r="F89" s="114" t="n">
        <v>27.442</v>
      </c>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551.498</v>
      </c>
      <c r="D90" s="113" t="n">
        <v>464.892</v>
      </c>
      <c r="E90" s="113" t="n">
        <v>368.019</v>
      </c>
      <c r="F90" s="113" t="n">
        <v>508.504</v>
      </c>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551.498</v>
      </c>
      <c r="D91" s="114" t="n">
        <v>464.892</v>
      </c>
      <c r="E91" s="114" t="n">
        <v>368.019</v>
      </c>
      <c r="F91" s="114" t="n">
        <v>508.504</v>
      </c>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819.298</v>
      </c>
      <c r="D96" s="113" t="n">
        <v>351.395</v>
      </c>
      <c r="E96" s="113" t="n">
        <v>287.98</v>
      </c>
      <c r="F96" s="113" t="n">
        <v>54.66</v>
      </c>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819.298</v>
      </c>
      <c r="D97" s="114" t="n">
        <v>351.395</v>
      </c>
      <c r="E97" s="114" t="n">
        <v>287.98</v>
      </c>
      <c r="F97" s="114" t="n">
        <v>54.66</v>
      </c>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60.468</v>
      </c>
      <c r="D102" s="113" t="n">
        <v>250.247</v>
      </c>
      <c r="E102" s="113" t="n">
        <v>193.737</v>
      </c>
      <c r="F102" s="113" t="n">
        <v>148.657</v>
      </c>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60.468</v>
      </c>
      <c r="D103" s="114" t="n">
        <v>220.694</v>
      </c>
      <c r="E103" s="114" t="n">
        <v>156.925</v>
      </c>
      <c r="F103" s="114" t="n">
        <v>110.21</v>
      </c>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inlineStr"/>
      <c r="D104" s="114" t="inlineStr"/>
      <c r="E104" s="114" t="n">
        <v>7.583</v>
      </c>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inlineStr"/>
      <c r="D106" s="114" t="n">
        <v>29.553</v>
      </c>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inlineStr"/>
      <c r="D107" s="114" t="inlineStr"/>
      <c r="E107" s="114" t="n">
        <v>29.229</v>
      </c>
      <c r="F107" s="114" t="n">
        <v>38.447</v>
      </c>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472.644</v>
      </c>
      <c r="D108" s="113" t="n">
        <v>237.366</v>
      </c>
      <c r="E108" s="113" t="n">
        <v>447.608</v>
      </c>
      <c r="F108" s="113" t="n">
        <v>755.583</v>
      </c>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472.644</v>
      </c>
      <c r="D109" s="114" t="n">
        <v>237.366</v>
      </c>
      <c r="E109" s="114" t="n">
        <v>447.608</v>
      </c>
      <c r="F109" s="114" t="n">
        <v>755.583</v>
      </c>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190.11</v>
      </c>
      <c r="D120" s="113" t="n">
        <v>209.147</v>
      </c>
      <c r="E120" s="113" t="n">
        <v>175.493</v>
      </c>
      <c r="F120" s="113" t="n">
        <v>403.781</v>
      </c>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180.083</v>
      </c>
      <c r="D121" s="114" t="n">
        <v>209.147</v>
      </c>
      <c r="E121" s="114" t="n">
        <v>175.493</v>
      </c>
      <c r="F121" s="114" t="n">
        <v>403.781</v>
      </c>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10.027</v>
      </c>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731.623</v>
      </c>
      <c r="D138" s="113" t="n">
        <v>1529.278</v>
      </c>
      <c r="E138" s="113" t="n">
        <v>2789.718</v>
      </c>
      <c r="F138" s="113" t="n">
        <v>1814.398</v>
      </c>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729.739</v>
      </c>
      <c r="D139" s="114" t="n">
        <v>1527.47</v>
      </c>
      <c r="E139" s="114" t="n">
        <v>2785.695</v>
      </c>
      <c r="F139" s="114" t="n">
        <v>1812.628</v>
      </c>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1.777</v>
      </c>
      <c r="D140" s="114" t="inlineStr"/>
      <c r="E140" s="114" t="n">
        <v>2.327</v>
      </c>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inlineStr"/>
      <c r="D142" s="114" t="n">
        <v>1.712</v>
      </c>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0.107</v>
      </c>
      <c r="D143" s="114" t="n">
        <v>0.096</v>
      </c>
      <c r="E143" s="114" t="n">
        <v>1.696</v>
      </c>
      <c r="F143" s="114" t="n">
        <v>1.77</v>
      </c>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15046.642</v>
      </c>
      <c r="E144" s="113" t="n">
        <v>14003.23</v>
      </c>
      <c r="F144" s="113" t="n">
        <v>13255.635</v>
      </c>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13214.75</v>
      </c>
      <c r="D145" s="114" t="n">
        <v>14746.451</v>
      </c>
      <c r="E145" s="114" t="n">
        <v>13362.459</v>
      </c>
      <c r="F145" s="114" t="n">
        <v>12586.503</v>
      </c>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361.679</v>
      </c>
      <c r="D146" s="114" t="n">
        <v>203.034</v>
      </c>
      <c r="E146" s="114" t="n">
        <v>487.864</v>
      </c>
      <c r="F146" s="114" t="n">
        <v>422.714</v>
      </c>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inlineStr"/>
      <c r="D147" s="114" t="inlineStr"/>
      <c r="E147" s="114" t="inlineStr"/>
      <c r="F147" s="114" t="n">
        <v>39.336</v>
      </c>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inlineStr"/>
      <c r="D148" s="114" t="n">
        <v>31.265</v>
      </c>
      <c r="E148" s="114" t="n">
        <v>2.356</v>
      </c>
      <c r="F148" s="114" t="n">
        <v>63.342</v>
      </c>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85.846</v>
      </c>
      <c r="D149" s="114" t="n">
        <v>65.892</v>
      </c>
      <c r="E149" s="114" t="n">
        <v>150.551</v>
      </c>
      <c r="F149" s="114" t="n">
        <v>143.74</v>
      </c>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40067.272</v>
      </c>
      <c r="E151" s="113" t="n">
        <v>43993.498</v>
      </c>
      <c r="F151" s="113" t="n">
        <v>46883.72</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32826.971</v>
      </c>
      <c r="D152" s="114" t="n">
        <v>38711.977</v>
      </c>
      <c r="E152" s="114" t="n">
        <v>42174.605</v>
      </c>
      <c r="F152" s="114" t="n">
        <v>44482.756</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674.818</v>
      </c>
      <c r="D153" s="114" t="n">
        <v>932.847</v>
      </c>
      <c r="E153" s="114" t="n">
        <v>1268.048</v>
      </c>
      <c r="F153" s="114" t="n">
        <v>1534.91</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12.108</v>
      </c>
      <c r="D154" s="114" t="n">
        <v>33.946</v>
      </c>
      <c r="E154" s="114" t="n">
        <v>42.751</v>
      </c>
      <c r="F154" s="114" t="n">
        <v>47.927</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7.803</v>
      </c>
      <c r="D155" s="114" t="n">
        <v>48.761</v>
      </c>
      <c r="E155" s="114" t="n">
        <v>53.821</v>
      </c>
      <c r="F155" s="114" t="n">
        <v>166.084</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295.55</v>
      </c>
      <c r="D156" s="114" t="n">
        <v>339.741</v>
      </c>
      <c r="E156" s="114" t="n">
        <v>454.273</v>
      </c>
      <c r="F156" s="114" t="n">
        <v>652.043</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144.28</v>
      </c>
      <c r="D158" s="114" t="n">
        <v>142.637</v>
      </c>
      <c r="E158" s="114" t="n">
        <v>173.616</v>
      </c>
      <c r="F158" s="114" t="n">
        <v>143.636</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115.75</v>
      </c>
      <c r="D159" s="114" t="n">
        <v>346.384</v>
      </c>
      <c r="E159" s="114" t="n">
        <v>342.344</v>
      </c>
      <c r="F159" s="114" t="n">
        <v>398.928</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5.903</v>
      </c>
      <c r="D160" s="114" t="n">
        <v>11.755</v>
      </c>
      <c r="E160" s="114" t="n">
        <v>18.297</v>
      </c>
      <c r="F160" s="114" t="n">
        <v>13.127</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4.757</v>
      </c>
      <c r="D161" s="114" t="n">
        <v>14.767</v>
      </c>
      <c r="E161" s="114" t="n">
        <v>21.159</v>
      </c>
      <c r="F161" s="114" t="n">
        <v>52.318</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116.98</v>
      </c>
      <c r="D162" s="114" t="n">
        <v>98.196</v>
      </c>
      <c r="E162" s="114" t="n">
        <v>162.964</v>
      </c>
      <c r="F162" s="114" t="n">
        <v>199.037</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33429.58</v>
      </c>
      <c r="D163" s="113" t="n">
        <v>39453.533</v>
      </c>
      <c r="E163" s="113" t="n">
        <v>43275.118</v>
      </c>
      <c r="F163" s="113" t="n">
        <v>46076.674</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32682.691</v>
      </c>
      <c r="D164" s="114" t="n">
        <v>38569.34</v>
      </c>
      <c r="E164" s="114" t="n">
        <v>42000.989</v>
      </c>
      <c r="F164" s="114" t="n">
        <v>44339.12</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559.068</v>
      </c>
      <c r="D165" s="114" t="n">
        <v>586.463</v>
      </c>
      <c r="E165" s="114" t="n">
        <v>925.704</v>
      </c>
      <c r="F165" s="114" t="n">
        <v>1135.982</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6.205</v>
      </c>
      <c r="D166" s="114" t="n">
        <v>22.191</v>
      </c>
      <c r="E166" s="114" t="n">
        <v>24.454</v>
      </c>
      <c r="F166" s="114" t="n">
        <v>34.8</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3.046</v>
      </c>
      <c r="D167" s="114" t="n">
        <v>33.994</v>
      </c>
      <c r="E167" s="114" t="n">
        <v>32.662</v>
      </c>
      <c r="F167" s="114" t="n">
        <v>113.766</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178.57</v>
      </c>
      <c r="D168" s="114" t="n">
        <v>241.545</v>
      </c>
      <c r="E168" s="114" t="n">
        <v>291.309</v>
      </c>
      <c r="F168" s="114" t="n">
        <v>453.006</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12.45</v>
      </c>
      <c r="G7" s="123" t="n">
        <v>11.79</v>
      </c>
      <c r="H7" s="123" t="inlineStr"/>
      <c r="I7" s="123" t="inlineStr"/>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3.04</v>
      </c>
      <c r="G8" s="123" t="n">
        <v>6.8</v>
      </c>
      <c r="H8" s="123" t="inlineStr"/>
      <c r="I8" s="123" t="inlineStr"/>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-22.386</v>
      </c>
      <c r="G15" s="82" t="n">
        <v>251.435</v>
      </c>
      <c r="H15" s="82" t="n">
        <v>121.462</v>
      </c>
      <c r="I15" s="82" t="n">
        <v>322.2</v>
      </c>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24.802</v>
      </c>
      <c r="G16" s="115" t="n">
        <v>43.805</v>
      </c>
      <c r="H16" s="115" t="n">
        <v>16.215</v>
      </c>
      <c r="I16" s="115" t="n">
        <v>236.541</v>
      </c>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2.024</v>
      </c>
      <c r="G17" s="82" t="n">
        <v>2.526</v>
      </c>
      <c r="H17" s="82" t="n">
        <v>0.545</v>
      </c>
      <c r="I17" s="82" t="n">
        <v>1.823</v>
      </c>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inlineStr"/>
      <c r="G18" s="82" t="n">
        <v>15.913</v>
      </c>
      <c r="H18" s="82" t="n">
        <v>-1.151</v>
      </c>
      <c r="I18" s="82" t="n">
        <v>1.184</v>
      </c>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234.392</v>
      </c>
      <c r="D20" s="113" t="n">
        <v>244.743</v>
      </c>
      <c r="E20" s="113" t="n">
        <v>432.834</v>
      </c>
      <c r="F20" s="113" t="n">
        <v>387.67</v>
      </c>
      <c r="G20" s="113" t="n">
        <v>613.739</v>
      </c>
      <c r="H20" s="113" t="n">
        <v>718.38</v>
      </c>
      <c r="I20" s="113" t="n">
        <v>807.046</v>
      </c>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0.93</v>
      </c>
      <c r="G22" s="123" t="n">
        <v>1.05435</v>
      </c>
      <c r="H22" s="123" t="n">
        <v>1.25</v>
      </c>
      <c r="I22" s="123" t="n">
        <v>1.85e-06</v>
      </c>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0.5600000000000001</v>
      </c>
      <c r="G23" s="123" t="n">
        <v>0.75</v>
      </c>
      <c r="H23" s="123" t="n">
        <v>0.79</v>
      </c>
      <c r="I23" s="123" t="n">
        <v>1.28e-06</v>
      </c>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3991.183</v>
      </c>
      <c r="D5" s="113" t="n">
        <v>5557.914</v>
      </c>
      <c r="E5" s="113" t="n">
        <v>5574.112</v>
      </c>
      <c r="F5" s="113" t="n">
        <v>4907.894</v>
      </c>
      <c r="G5" s="113" t="n"/>
      <c r="H5" s="113" t="n"/>
      <c r="I5" s="113" t="n"/>
      <c r="J5" s="113" t="n"/>
      <c r="K5" s="113" t="n"/>
      <c r="L5" s="113" t="n"/>
      <c r="M5" s="113" t="n"/>
      <c r="N5" s="113" t="n"/>
      <c r="O5" s="113" t="n"/>
      <c r="P5" s="113" t="n"/>
    </row>
    <row r="6" ht="18" customHeight="1" s="173" thickBot="1">
      <c r="A6" s="118" t="inlineStr">
        <is>
          <t>Giro - Pihak Berelasi - Total</t>
        </is>
      </c>
      <c r="B6" s="112" t="n"/>
      <c r="C6" s="113" t="n">
        <v>98.658</v>
      </c>
      <c r="D6" s="113" t="n">
        <v>112.469</v>
      </c>
      <c r="E6" s="113" t="n">
        <v>376.01</v>
      </c>
      <c r="F6" s="113" t="n">
        <v>2.641</v>
      </c>
      <c r="G6" s="113" t="n"/>
      <c r="H6" s="113" t="n"/>
      <c r="I6" s="113" t="n"/>
      <c r="J6" s="113" t="n"/>
      <c r="K6" s="113" t="n"/>
      <c r="L6" s="113" t="n"/>
      <c r="M6" s="113" t="n"/>
      <c r="N6" s="113" t="n"/>
      <c r="O6" s="113" t="n"/>
      <c r="P6" s="113" t="n"/>
    </row>
    <row r="7" ht="18" customHeight="1" s="173" thickBot="1">
      <c r="A7" s="121" t="inlineStr">
        <is>
          <t>Giro - Pihak Berelasi - Rupiah</t>
        </is>
      </c>
      <c r="B7" s="112" t="n"/>
      <c r="C7" s="114" t="n">
        <v>67.279</v>
      </c>
      <c r="D7" s="114" t="n">
        <v>53.051</v>
      </c>
      <c r="E7" s="114" t="n">
        <v>290.485</v>
      </c>
      <c r="F7" s="114" t="n">
        <v>2.641</v>
      </c>
      <c r="G7" s="114" t="n"/>
      <c r="H7" s="114" t="n"/>
      <c r="I7" s="114" t="n"/>
      <c r="J7" s="114" t="n"/>
      <c r="K7" s="114" t="n"/>
      <c r="L7" s="114" t="n"/>
      <c r="M7" s="114" t="n"/>
      <c r="N7" s="114" t="n"/>
      <c r="O7" s="114" t="n"/>
      <c r="P7" s="114" t="n"/>
    </row>
    <row r="8" ht="18" customHeight="1" s="173" thickBot="1">
      <c r="A8" s="121" t="inlineStr">
        <is>
          <t>Giro - Pihak Berelasi - Mata uang asing</t>
        </is>
      </c>
      <c r="B8" s="112" t="n"/>
      <c r="C8" s="114" t="n">
        <v>31.379</v>
      </c>
      <c r="D8" s="114" t="n">
        <v>59.418</v>
      </c>
      <c r="E8" s="114" t="n">
        <v>85.52500000000001</v>
      </c>
      <c r="F8" s="114" t="inlineStr"/>
      <c r="G8" s="114" t="n"/>
      <c r="H8" s="114" t="n"/>
      <c r="I8" s="114" t="n"/>
      <c r="J8" s="114" t="n"/>
      <c r="K8" s="114" t="n"/>
      <c r="L8" s="114" t="n"/>
      <c r="M8" s="114" t="n"/>
      <c r="N8" s="114" t="n"/>
      <c r="O8" s="114" t="n"/>
      <c r="P8" s="114" t="n"/>
    </row>
    <row r="9" ht="18" customHeight="1" s="173" thickBot="1">
      <c r="A9" s="118" t="inlineStr">
        <is>
          <t>Giro - Pihak Ketiga - Total</t>
        </is>
      </c>
      <c r="B9" s="112" t="n"/>
      <c r="C9" s="113" t="n">
        <v>3892.525</v>
      </c>
      <c r="D9" s="113" t="n">
        <v>5445.445</v>
      </c>
      <c r="E9" s="113" t="n">
        <v>5198.102</v>
      </c>
      <c r="F9" s="113" t="n">
        <v>4905.253</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1839.796</v>
      </c>
      <c r="D10" s="114" t="n">
        <v>3097.754</v>
      </c>
      <c r="E10" s="114" t="n">
        <v>3217.373</v>
      </c>
      <c r="F10" s="114" t="n">
        <v>3115.556</v>
      </c>
      <c r="G10" s="114" t="n"/>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2052.729</v>
      </c>
      <c r="D11" s="114" t="n">
        <v>2347.691</v>
      </c>
      <c r="E11" s="114" t="n">
        <v>1980.729</v>
      </c>
      <c r="F11" s="114" t="n">
        <v>1789.697</v>
      </c>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4145.849</v>
      </c>
      <c r="D5" s="113" t="n">
        <v>4724.008</v>
      </c>
      <c r="E5" s="113" t="n">
        <v>3829.456</v>
      </c>
      <c r="F5" s="113" t="n">
        <v>3866.964</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34.397</v>
      </c>
      <c r="D6" s="113" t="n">
        <v>1.635</v>
      </c>
      <c r="E6" s="113" t="n">
        <v>22.522</v>
      </c>
      <c r="F6" s="113" t="n">
        <v>5.964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22.345</v>
      </c>
      <c r="D7" s="114" t="n">
        <v>0.173</v>
      </c>
      <c r="E7" s="114" t="n">
        <v>14.582</v>
      </c>
      <c r="F7" s="114" t="n">
        <v>5.05</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12.052</v>
      </c>
      <c r="D8" s="114" t="n">
        <v>1.462</v>
      </c>
      <c r="E8" s="114" t="n">
        <v>7.94</v>
      </c>
      <c r="F8" s="114" t="n">
        <v>0.914</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4111.452</v>
      </c>
      <c r="D9" s="113" t="n">
        <v>4722.373</v>
      </c>
      <c r="E9" s="113" t="n">
        <v>3806.934</v>
      </c>
      <c r="F9" s="113" t="n">
        <v>3861</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2848.993</v>
      </c>
      <c r="D10" s="114" t="n">
        <v>3216.242</v>
      </c>
      <c r="E10" s="114" t="n">
        <v>2612.442</v>
      </c>
      <c r="F10" s="114" t="n">
        <v>2732.046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1262.459</v>
      </c>
      <c r="D11" s="114" t="n">
        <v>1506.131</v>
      </c>
      <c r="E11" s="114" t="n">
        <v>1194.492</v>
      </c>
      <c r="F11" s="114" t="n">
        <v>1128.954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15710.989</v>
      </c>
      <c r="D5" s="113" t="n">
        <v>18509.573</v>
      </c>
      <c r="E5" s="113" t="n">
        <v>21785.102</v>
      </c>
      <c r="F5" s="113" t="n">
        <v>23167.231</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108.001</v>
      </c>
      <c r="D6" s="113" t="n">
        <v>154.356</v>
      </c>
      <c r="E6" s="113" t="n">
        <v>169.204</v>
      </c>
      <c r="F6" s="113" t="n">
        <v>24.411</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101.539</v>
      </c>
      <c r="D7" s="114" t="n">
        <v>75.81399999999999</v>
      </c>
      <c r="E7" s="114" t="n">
        <v>79.45099999999999</v>
      </c>
      <c r="F7" s="114" t="n">
        <v>23.262</v>
      </c>
      <c r="G7" s="114" t="n"/>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6.462</v>
      </c>
      <c r="D8" s="114" t="n">
        <v>78.542</v>
      </c>
      <c r="E8" s="114" t="n">
        <v>89.753</v>
      </c>
      <c r="F8" s="114" t="n">
        <v>1.149</v>
      </c>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15602.988</v>
      </c>
      <c r="D9" s="113" t="n">
        <v>18355.217</v>
      </c>
      <c r="E9" s="113" t="n">
        <v>21615.898</v>
      </c>
      <c r="F9" s="113" t="n">
        <v>23142.82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12241.051</v>
      </c>
      <c r="D10" s="114" t="n">
        <v>14605.117</v>
      </c>
      <c r="E10" s="114" t="n">
        <v>17840.009</v>
      </c>
      <c r="F10" s="114" t="n">
        <v>17755.956</v>
      </c>
      <c r="G10" s="114" t="n"/>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3361.937</v>
      </c>
      <c r="D11" s="114" t="n">
        <v>3750.1</v>
      </c>
      <c r="E11" s="114" t="n">
        <v>3775.889</v>
      </c>
      <c r="F11" s="114" t="n">
        <v>5386.864</v>
      </c>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inlineStr">
        <is>
          <t>2024-12-31</t>
        </is>
      </c>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2686.667</v>
      </c>
      <c r="D6" s="135" t="n">
        <v>3384.589</v>
      </c>
      <c r="E6" s="135" t="n">
        <v>3724.999</v>
      </c>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155.808</v>
      </c>
      <c r="D9" s="135" t="n">
        <v>205.8</v>
      </c>
      <c r="E9" s="135" t="n">
        <v>256.816</v>
      </c>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69.364</v>
      </c>
      <c r="D10" s="135" t="n">
        <v>125.166</v>
      </c>
      <c r="E10" s="135" t="n">
        <v>116.754</v>
      </c>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2911.839</v>
      </c>
      <c r="D12" s="137" t="n">
        <v>3715.555</v>
      </c>
      <c r="E12" s="137" t="n">
        <v>4098.569</v>
      </c>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inlineStr"/>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2911.839</v>
      </c>
      <c r="D21" s="137" t="n">
        <v>3715.555</v>
      </c>
      <c r="E21" s="137" t="n">
        <v>4098.569</v>
      </c>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657.891</v>
      </c>
      <c r="D6" s="135" t="n">
        <v>631.021</v>
      </c>
      <c r="E6" s="135" t="n">
        <v>1084.521</v>
      </c>
      <c r="F6" s="135" t="n">
        <v>1335.882</v>
      </c>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55.246</v>
      </c>
      <c r="D7" s="135" t="n">
        <v>67.479</v>
      </c>
      <c r="E7" s="135" t="n">
        <v>44.117</v>
      </c>
      <c r="F7" s="135" t="n">
        <v>111.683</v>
      </c>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220.606</v>
      </c>
      <c r="D8" s="135" t="n">
        <v>319.863</v>
      </c>
      <c r="E8" s="135" t="n">
        <v>832.535</v>
      </c>
      <c r="F8" s="135" t="n">
        <v>763.327</v>
      </c>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inlineStr"/>
      <c r="D9" s="135" t="n">
        <v>57.263</v>
      </c>
      <c r="E9" s="135" t="n">
        <v>60.177</v>
      </c>
      <c r="F9" s="135" t="inlineStr"/>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14.1</v>
      </c>
      <c r="D10" s="135" t="n">
        <v>28.019</v>
      </c>
      <c r="E10" s="135" t="n">
        <v>44.673</v>
      </c>
      <c r="F10" s="135" t="n">
        <v>41.951</v>
      </c>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952.774</v>
      </c>
      <c r="D14" s="137" t="n">
        <v>1065.031</v>
      </c>
      <c r="E14" s="137" t="n">
        <v>2046.118</v>
      </c>
      <c r="F14" s="137" t="n">
        <v>2327.203</v>
      </c>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inlineStr"/>
      <c r="F16" s="135" t="inlineStr"/>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inlineStr"/>
      <c r="F27" s="137" t="inlineStr"/>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952.774</v>
      </c>
      <c r="D28" s="137" t="n">
        <v>1065.031</v>
      </c>
      <c r="E28" s="137" t="n">
        <v>2046.118</v>
      </c>
      <c r="F28" s="137" t="n">
        <v>2327.203</v>
      </c>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Woori Saudara Indonesia 1906 Tbk</t>
        </is>
      </c>
      <c r="D5" s="26" t="inlineStr">
        <is>
          <t>PT Bank Woori Saudara Indonesia 1906 Tbk</t>
        </is>
      </c>
      <c r="E5" s="26" t="inlineStr">
        <is>
          <t>PT Bank Woori Saudara Indonesia 1906 Tbk</t>
        </is>
      </c>
      <c r="F5" s="26" t="inlineStr">
        <is>
          <t>PT Bank Woori Saudara Indonesia 1906 Tbk</t>
        </is>
      </c>
      <c r="G5" s="26" t="inlineStr">
        <is>
          <t>PT Bank Woori Saudara Indonesia 1906 Tbk</t>
        </is>
      </c>
      <c r="H5" s="26" t="inlineStr">
        <is>
          <t>PT Bank Woori Saudara Indonesia 1906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SDRA</t>
        </is>
      </c>
      <c r="D7" s="26" t="inlineStr">
        <is>
          <t>SDRA</t>
        </is>
      </c>
      <c r="E7" s="26" t="inlineStr">
        <is>
          <t>SDRA</t>
        </is>
      </c>
      <c r="F7" s="26" t="inlineStr">
        <is>
          <t>SDRA</t>
        </is>
      </c>
      <c r="G7" s="26" t="inlineStr">
        <is>
          <t>SDRA</t>
        </is>
      </c>
      <c r="H7" s="26" t="inlineStr">
        <is>
          <t>SDRA</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AA478</t>
        </is>
      </c>
      <c r="D8" s="26" t="inlineStr">
        <is>
          <t>AA478</t>
        </is>
      </c>
      <c r="E8" s="26" t="inlineStr">
        <is>
          <t>AA478</t>
        </is>
      </c>
      <c r="F8" s="26" t="inlineStr">
        <is>
          <t>AA478</t>
        </is>
      </c>
      <c r="G8" s="26" t="inlineStr">
        <is>
          <t>AA478</t>
        </is>
      </c>
      <c r="H8" s="26" t="inlineStr">
        <is>
          <t>AA478</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2024-02-13</t>
        </is>
      </c>
      <c r="H21" s="26" t="inlineStr">
        <is>
          <t>2025-02-26</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2</t>
        </is>
      </c>
      <c r="H36" s="26" t="inlineStr"/>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Hal Audit Utama adalah hal-hal yang menurut pertimbangan profesional kami, merupakan hal yang paling signifikan dalam audit kami atas laporan keangan periode kini.  Hal-hal tersebut disampaikan dalam konteks audit kami atas laporan keuangan secara keseluruhan, dan dalam merumuskan opini kami atas laporan keuangan terkait, kami tidak menyatakan suatu opini terpisah atas hal audit utama tersebut.</t>
        </is>
      </c>
      <c r="H37" s="26" t="inlineStr"/>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2019-12-31</t>
        </is>
      </c>
      <c r="D38" s="26" t="inlineStr">
        <is>
          <t>December 31, 2020</t>
        </is>
      </c>
      <c r="E38" s="26" t="inlineStr">
        <is>
          <t>March 01, 2022</t>
        </is>
      </c>
      <c r="F38" s="26" t="inlineStr"/>
      <c r="G38" s="26" t="inlineStr">
        <is>
          <t>2024-02-13</t>
        </is>
      </c>
      <c r="H38" s="26" t="inlineStr">
        <is>
          <t>2025-02-26</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Tanudiredja, Wibisana &amp; Rekan</t>
        </is>
      </c>
      <c r="D39" s="26" t="inlineStr">
        <is>
          <t>Tanudiredja, Wibisana &amp; Rekan</t>
        </is>
      </c>
      <c r="E39" s="26" t="inlineStr">
        <is>
          <t>KAP Suharli, Sugiharto, dan Rekan</t>
        </is>
      </c>
      <c r="F39" s="26" t="inlineStr">
        <is>
          <t>KAP Suharli, Sugiharto, dan Rekan</t>
        </is>
      </c>
      <c r="G39" s="26" t="inlineStr">
        <is>
          <t>KAP Suharli, Sugiharto, dan Rekan</t>
        </is>
      </c>
      <c r="H39" s="26" t="inlineStr">
        <is>
          <t>KAP Suharli, Sugiharto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Jimmy Pangestu, SE</t>
        </is>
      </c>
      <c r="D40" s="26" t="inlineStr">
        <is>
          <t>Jimmy Pangestu, SE</t>
        </is>
      </c>
      <c r="E40" s="26" t="inlineStr">
        <is>
          <t>Michell Suharli</t>
        </is>
      </c>
      <c r="F40" s="26" t="inlineStr">
        <is>
          <t>Michell Suharli</t>
        </is>
      </c>
      <c r="G40" s="26" t="inlineStr">
        <is>
          <t>Michell Suharli</t>
        </is>
      </c>
      <c r="H40" s="26" t="inlineStr">
        <is>
          <t>Michell Suharli</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c r="H41" s="26" t="inlineStr">
        <is>
          <t>5</t>
        </is>
      </c>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Tanudiredja, Wibisana &amp; Rekan</t>
        </is>
      </c>
      <c r="E42" s="26" t="inlineStr">
        <is>
          <t>Tanudiredja, Wibisana, Rintis &amp; Rekan</t>
        </is>
      </c>
      <c r="F42" s="26" t="inlineStr">
        <is>
          <t>KAP Suharli, Sugiharto, dan Rekan</t>
        </is>
      </c>
      <c r="G42" s="26" t="inlineStr">
        <is>
          <t>KAP Suharli, Sugiharto, dan Rekan</t>
        </is>
      </c>
      <c r="H42" s="26" t="inlineStr">
        <is>
          <t>KAP Suharli, Sugiharto  Rekan</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Jimmy Pangestu, SE</t>
        </is>
      </c>
      <c r="D43" s="26" t="inlineStr">
        <is>
          <t>Jimmy Pangestu, SE</t>
        </is>
      </c>
      <c r="E43" s="26" t="inlineStr">
        <is>
          <t>Jimmy Pangestu</t>
        </is>
      </c>
      <c r="F43" s="26" t="inlineStr">
        <is>
          <t>Michell Suharli</t>
        </is>
      </c>
      <c r="G43" s="26" t="inlineStr">
        <is>
          <t>Michell Suharli</t>
        </is>
      </c>
      <c r="H43" s="26" t="inlineStr">
        <is>
          <t>Michell Suharli</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317.707</v>
      </c>
      <c r="D6" s="37" t="n">
        <v>347.521</v>
      </c>
      <c r="E6" s="37" t="n">
        <v>394.228</v>
      </c>
      <c r="F6" s="37" t="n">
        <v>417.81</v>
      </c>
      <c r="G6" s="37" t="n">
        <v>449.905</v>
      </c>
      <c r="H6" s="37" t="n">
        <v>509.076</v>
      </c>
      <c r="I6" s="37" t="n">
        <v>568.64</v>
      </c>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1787.472</v>
      </c>
      <c r="D8" s="37" t="n">
        <v>2153.248</v>
      </c>
      <c r="E8" s="37" t="n">
        <v>1115.558</v>
      </c>
      <c r="F8" s="37" t="n">
        <v>1317.798</v>
      </c>
      <c r="G8" s="37" t="n">
        <v>2245.036</v>
      </c>
      <c r="H8" s="37" t="n">
        <v>2233.661</v>
      </c>
      <c r="I8" s="37" t="n">
        <v>2026.876</v>
      </c>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135.408</v>
      </c>
      <c r="D10" s="37" t="n">
        <v>450.351</v>
      </c>
      <c r="E10" s="37" t="n">
        <v>328.308</v>
      </c>
      <c r="F10" s="37" t="n">
        <v>222.075</v>
      </c>
      <c r="G10" s="37" t="n">
        <v>398.852</v>
      </c>
      <c r="H10" s="37" t="n">
        <v>352.005</v>
      </c>
      <c r="I10" s="37" t="n">
        <v>216.34</v>
      </c>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inlineStr"/>
      <c r="E11" s="37" t="inlineStr"/>
      <c r="F11" s="37" t="inlineStr"/>
      <c r="G11" s="37" t="inlineStr"/>
      <c r="H11" s="37" t="inlineStr"/>
      <c r="I11" s="37" t="inlineStr"/>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758.832</v>
      </c>
      <c r="D14" s="37" t="n">
        <v>2375.87</v>
      </c>
      <c r="E14" s="37" t="n">
        <v>901.236</v>
      </c>
      <c r="F14" s="37" t="n">
        <v>1960.745</v>
      </c>
      <c r="G14" s="37" t="n">
        <v>1415.764</v>
      </c>
      <c r="H14" s="37" t="n">
        <v>1376.505</v>
      </c>
      <c r="I14" s="37" t="n">
        <v>1348.498</v>
      </c>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1311.851</v>
      </c>
      <c r="D28" s="37" t="n">
        <v>1832.381</v>
      </c>
      <c r="E28" s="37" t="n">
        <v>1991.385</v>
      </c>
      <c r="F28" s="37" t="n">
        <v>2762.12</v>
      </c>
      <c r="G28" s="37" t="n">
        <v>3187.846</v>
      </c>
      <c r="H28" s="37" t="n">
        <v>3586.605</v>
      </c>
      <c r="I28" s="37" t="n">
        <v>4776.164</v>
      </c>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inlineStr"/>
      <c r="H29" s="37" t="inlineStr"/>
      <c r="I29" s="37" t="n">
        <v>0.463</v>
      </c>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n">
        <v>1.563</v>
      </c>
      <c r="F30" s="40" t="n">
        <v>3.281</v>
      </c>
      <c r="G30" s="40" t="n">
        <v>2.724</v>
      </c>
      <c r="H30" s="40" t="n">
        <v>2.47</v>
      </c>
      <c r="I30" s="40" t="n">
        <v>5.109</v>
      </c>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n">
        <v>190.571</v>
      </c>
      <c r="F32" s="37" t="n">
        <v>595.245</v>
      </c>
      <c r="G32" s="37" t="n">
        <v>1475.428</v>
      </c>
      <c r="H32" s="37" t="n">
        <v>762.942</v>
      </c>
      <c r="I32" s="37" t="n">
        <v>593.327</v>
      </c>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315.753</v>
      </c>
      <c r="D38" s="37" t="n">
        <v>642.505</v>
      </c>
      <c r="E38" s="37" t="n">
        <v>667.409</v>
      </c>
      <c r="F38" s="37" t="n">
        <v>332.108</v>
      </c>
      <c r="G38" s="37" t="n">
        <v>218.452</v>
      </c>
      <c r="H38" s="37" t="n">
        <v>134.399</v>
      </c>
      <c r="I38" s="37" t="n">
        <v>114.208</v>
      </c>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1.514</v>
      </c>
      <c r="D40" s="40" t="n">
        <v>3.972</v>
      </c>
      <c r="E40" s="40" t="n">
        <v>1.216</v>
      </c>
      <c r="F40" s="40" t="n">
        <v>0.515</v>
      </c>
      <c r="G40" s="40" t="n">
        <v>0.272</v>
      </c>
      <c r="H40" s="40" t="n">
        <v>0.139</v>
      </c>
      <c r="I40" s="40" t="n">
        <v>0.132</v>
      </c>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22484.638</v>
      </c>
      <c r="D48" s="37" t="n">
        <v>26667.011</v>
      </c>
      <c r="E48" s="37" t="n">
        <v>30004.598</v>
      </c>
      <c r="F48" s="37" t="n">
        <v>33807.237</v>
      </c>
      <c r="G48" s="37" t="n">
        <v>39376.353</v>
      </c>
      <c r="H48" s="37" t="n">
        <v>43312.064</v>
      </c>
      <c r="I48" s="37" t="n">
        <v>46876.67</v>
      </c>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44.326</v>
      </c>
      <c r="D49" s="37" t="n">
        <v>7.439</v>
      </c>
      <c r="E49" s="37" t="n">
        <v>7.305</v>
      </c>
      <c r="F49" s="37" t="n">
        <v>10.013</v>
      </c>
      <c r="G49" s="37" t="n">
        <v>690.919</v>
      </c>
      <c r="H49" s="37" t="n">
        <v>681.434</v>
      </c>
      <c r="I49" s="37" t="n">
        <v>7.05</v>
      </c>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234.392</v>
      </c>
      <c r="D50" s="40" t="n">
        <v>244.743</v>
      </c>
      <c r="E50" s="40" t="n">
        <v>432.834</v>
      </c>
      <c r="F50" s="40" t="n">
        <v>387.67</v>
      </c>
      <c r="G50" s="40" t="n">
        <v>613.739</v>
      </c>
      <c r="H50" s="40" t="n">
        <v>718.38</v>
      </c>
      <c r="I50" s="40" t="n">
        <v>807.046</v>
      </c>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66.395</v>
      </c>
      <c r="D105" s="37" t="n">
        <v>70.57599999999999</v>
      </c>
      <c r="E105" s="37" t="n">
        <v>36.844</v>
      </c>
      <c r="F105" s="37" t="n">
        <v>26.872</v>
      </c>
      <c r="G105" s="37" t="n">
        <v>41.968</v>
      </c>
      <c r="H105" s="37" t="n">
        <v>46.345</v>
      </c>
      <c r="I105" s="37" t="n">
        <v>70.502</v>
      </c>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inlineStr"/>
      <c r="D109" s="37" t="inlineStr"/>
      <c r="E109" s="37" t="inlineStr"/>
      <c r="F109" s="37" t="inlineStr"/>
      <c r="G109" s="37" t="inlineStr"/>
      <c r="H109" s="37" t="inlineStr"/>
      <c r="I109" s="37" t="n">
        <v>38.841</v>
      </c>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0.449</v>
      </c>
      <c r="H112" s="37" t="n">
        <v>0.449</v>
      </c>
      <c r="I112" s="37" t="n">
        <v>0.449</v>
      </c>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1474.492</v>
      </c>
      <c r="D116" s="37" t="n">
        <v>1474.492</v>
      </c>
      <c r="E116" s="37" t="n">
        <v>1474.492</v>
      </c>
      <c r="F116" s="37" t="n">
        <v>1474.492</v>
      </c>
      <c r="G116" s="37" t="n">
        <v>1474.492</v>
      </c>
      <c r="H116" s="37" t="n">
        <v>1474.492</v>
      </c>
      <c r="I116" s="37" t="n">
        <v>1474.492</v>
      </c>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349.613</v>
      </c>
      <c r="D117" s="37" t="n">
        <v>325.626</v>
      </c>
      <c r="E117" s="37" t="n">
        <v>302.039</v>
      </c>
      <c r="F117" s="37" t="n">
        <v>283.774</v>
      </c>
      <c r="G117" s="37" t="n">
        <v>276.192</v>
      </c>
      <c r="H117" s="37" t="n">
        <v>232.998</v>
      </c>
      <c r="I117" s="37" t="n">
        <v>204.443</v>
      </c>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355.058</v>
      </c>
      <c r="D120" s="37" t="n">
        <v>370.993</v>
      </c>
      <c r="E120" s="37" t="n">
        <v>448.354</v>
      </c>
      <c r="F120" s="37" t="n">
        <v>398.057</v>
      </c>
      <c r="G120" s="37" t="n">
        <v>320.488</v>
      </c>
      <c r="H120" s="37" t="n">
        <v>300.512</v>
      </c>
      <c r="I120" s="37" t="n">
        <v>295.176</v>
      </c>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67.51000000000001</v>
      </c>
      <c r="G121" s="37" t="n">
        <v>47.231</v>
      </c>
      <c r="H121" s="37" t="n">
        <v>52.812</v>
      </c>
      <c r="I121" s="37" t="n">
        <v>48.394</v>
      </c>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n">
        <v>71.90900000000001</v>
      </c>
      <c r="F122" s="37" t="n">
        <v>66.988</v>
      </c>
      <c r="G122" s="37" t="n">
        <v>66.03700000000001</v>
      </c>
      <c r="H122" s="37" t="n">
        <v>61.3</v>
      </c>
      <c r="I122" s="37" t="n">
        <v>59.734</v>
      </c>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465.605</v>
      </c>
      <c r="D124" s="37" t="n">
        <v>466.515</v>
      </c>
      <c r="E124" s="37" t="n">
        <v>554.867</v>
      </c>
      <c r="F124" s="37" t="n">
        <v>517.254</v>
      </c>
      <c r="G124" s="37" t="n">
        <v>430.747</v>
      </c>
      <c r="H124" s="37" t="n">
        <v>425.571</v>
      </c>
      <c r="I124" s="37" t="n">
        <v>824.855</v>
      </c>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29631.693</v>
      </c>
      <c r="D125" s="41" t="n">
        <v>36940.436</v>
      </c>
      <c r="E125" s="41" t="n">
        <v>38053.939</v>
      </c>
      <c r="F125" s="41" t="n">
        <v>43801.571</v>
      </c>
      <c r="G125" s="41" t="n">
        <v>51499.424</v>
      </c>
      <c r="H125" s="41" t="n">
        <v>54822.181</v>
      </c>
      <c r="I125" s="41" t="n">
        <v>58732.835</v>
      </c>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idden="1" ht="18" customHeight="1" s="173" thickBot="1">
      <c r="A132" s="39" t="inlineStr">
        <is>
          <t>Liabilitas segera</t>
        </is>
      </c>
      <c r="B132" s="39" t="n"/>
      <c r="C132" s="37" t="inlineStr"/>
      <c r="D132" s="37" t="inlineStr"/>
      <c r="E132" s="37" t="inlineStr"/>
      <c r="F132" s="37" t="inlineStr"/>
      <c r="G132" s="37" t="inlineStr"/>
      <c r="H132" s="37" t="inlineStr"/>
      <c r="I132" s="37" t="inlineStr"/>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1900.843</v>
      </c>
      <c r="D141" s="37" t="n">
        <v>1738.85</v>
      </c>
      <c r="E141" s="37" t="n">
        <v>2257.738</v>
      </c>
      <c r="F141" s="37" t="n">
        <v>3892.525</v>
      </c>
      <c r="G141" s="37" t="n">
        <v>5445.445</v>
      </c>
      <c r="H141" s="37" t="n">
        <v>5198.102</v>
      </c>
      <c r="I141" s="37" t="n">
        <v>4905.253</v>
      </c>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70.434</v>
      </c>
      <c r="D142" s="37" t="n">
        <v>62.864</v>
      </c>
      <c r="E142" s="37" t="n">
        <v>97.901</v>
      </c>
      <c r="F142" s="37" t="n">
        <v>98.658</v>
      </c>
      <c r="G142" s="37" t="n">
        <v>112.469</v>
      </c>
      <c r="H142" s="37" t="n">
        <v>376.01</v>
      </c>
      <c r="I142" s="37" t="n">
        <v>2.641</v>
      </c>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2585.507</v>
      </c>
      <c r="D147" s="37" t="n">
        <v>3305.97</v>
      </c>
      <c r="E147" s="37" t="n">
        <v>4008.181</v>
      </c>
      <c r="F147" s="37" t="n">
        <v>4111.452</v>
      </c>
      <c r="G147" s="37" t="n">
        <v>4722.373</v>
      </c>
      <c r="H147" s="37" t="n">
        <v>3806.934</v>
      </c>
      <c r="I147" s="37" t="n">
        <v>3861</v>
      </c>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12.623</v>
      </c>
      <c r="D148" s="37" t="n">
        <v>23.852</v>
      </c>
      <c r="E148" s="37" t="n">
        <v>44.432</v>
      </c>
      <c r="F148" s="37" t="n">
        <v>34.396</v>
      </c>
      <c r="G148" s="37" t="n">
        <v>1.635</v>
      </c>
      <c r="H148" s="37" t="n">
        <v>22.522</v>
      </c>
      <c r="I148" s="37" t="n">
        <v>5.964</v>
      </c>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10571.249</v>
      </c>
      <c r="D153" s="37" t="n">
        <v>13611.287</v>
      </c>
      <c r="E153" s="37" t="n">
        <v>11944.961</v>
      </c>
      <c r="F153" s="37" t="n">
        <v>15602.988</v>
      </c>
      <c r="G153" s="37" t="n">
        <v>18355.217</v>
      </c>
      <c r="H153" s="37" t="n">
        <v>21615.898</v>
      </c>
      <c r="I153" s="37" t="n">
        <v>23142.82</v>
      </c>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250.531</v>
      </c>
      <c r="D154" s="37" t="n">
        <v>322.547</v>
      </c>
      <c r="E154" s="37" t="n">
        <v>138.861</v>
      </c>
      <c r="F154" s="37" t="n">
        <v>108.001</v>
      </c>
      <c r="G154" s="37" t="n">
        <v>154.356</v>
      </c>
      <c r="H154" s="37" t="n">
        <v>169.204</v>
      </c>
      <c r="I154" s="37" t="n">
        <v>24.411</v>
      </c>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1990.18</v>
      </c>
      <c r="D159" s="37" t="n">
        <v>1775.175</v>
      </c>
      <c r="E159" s="37" t="n">
        <v>154.846</v>
      </c>
      <c r="F159" s="37" t="n">
        <v>797.793</v>
      </c>
      <c r="G159" s="37" t="n">
        <v/>
      </c>
      <c r="H159" s="37" t="n">
        <v/>
      </c>
      <c r="I159" s="37" t="n">
        <v/>
      </c>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737.443</v>
      </c>
      <c r="G160" s="37" t="n">
        <v>28.539</v>
      </c>
      <c r="H160" s="37" t="n">
        <v>208.551</v>
      </c>
      <c r="I160" s="37" t="n">
        <v>125.551</v>
      </c>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60.35</v>
      </c>
      <c r="G161" s="37" t="n">
        <v>71.364</v>
      </c>
      <c r="H161" s="37" t="n">
        <v>248.459</v>
      </c>
      <c r="I161" s="37" t="n">
        <v>503.255</v>
      </c>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315.753</v>
      </c>
      <c r="D171" s="37" t="n">
        <v>642.505</v>
      </c>
      <c r="E171" s="37" t="n">
        <v>667.409</v>
      </c>
      <c r="F171" s="37" t="n">
        <v>332.108</v>
      </c>
      <c r="G171" s="37" t="n">
        <v/>
      </c>
      <c r="H171" s="37" t="n">
        <v/>
      </c>
      <c r="I171" s="37" t="n">
        <v/>
      </c>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332.108</v>
      </c>
      <c r="G172" s="37" t="n">
        <v>218.452</v>
      </c>
      <c r="H172" s="37" t="n">
        <v>134.399</v>
      </c>
      <c r="I172" s="37" t="n">
        <v>114.208</v>
      </c>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4745.4</v>
      </c>
      <c r="D179" s="37" t="n">
        <v>8024.775</v>
      </c>
      <c r="E179" s="37" t="n">
        <v>10858.5</v>
      </c>
      <c r="F179" s="37" t="n">
        <v>8941.200000000001</v>
      </c>
      <c r="G179" s="37" t="n">
        <v>11834.61</v>
      </c>
      <c r="H179" s="37" t="n">
        <v>11895.335</v>
      </c>
      <c r="I179" s="37" t="n">
        <v>11488</v>
      </c>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19.492</v>
      </c>
      <c r="D196" s="37" t="n">
        <v>26.683</v>
      </c>
      <c r="E196" s="37" t="n">
        <v>49.629</v>
      </c>
      <c r="F196" s="37" t="n">
        <v>53.743</v>
      </c>
      <c r="G196" s="37" t="n">
        <v>52.233</v>
      </c>
      <c r="H196" s="37" t="n">
        <v>81.639</v>
      </c>
      <c r="I196" s="37" t="n">
        <v>88.976</v>
      </c>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104.257</v>
      </c>
      <c r="D197" s="37" t="n">
        <v>105.694</v>
      </c>
      <c r="E197" s="37" t="n">
        <v>45.964</v>
      </c>
      <c r="F197" s="37" t="n">
        <v>32.788</v>
      </c>
      <c r="G197" s="37" t="n">
        <v>23.945</v>
      </c>
      <c r="H197" s="37" t="n">
        <v>10.897</v>
      </c>
      <c r="I197" s="37" t="n">
        <v>0</v>
      </c>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262.965</v>
      </c>
      <c r="D199" s="37" t="n">
        <v>319.03</v>
      </c>
      <c r="E199" s="37" t="n">
        <v>467.417</v>
      </c>
      <c r="F199" s="37" t="n">
        <v>481.404</v>
      </c>
      <c r="G199" s="37" t="n">
        <v>511.239</v>
      </c>
      <c r="H199" s="37" t="n">
        <v>735.146</v>
      </c>
      <c r="I199" s="37" t="n">
        <v>628.938</v>
      </c>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45.79</v>
      </c>
      <c r="D200" s="37" t="n">
        <v>41.44</v>
      </c>
      <c r="E200" s="37" t="n">
        <v>47.129</v>
      </c>
      <c r="F200" s="37" t="n">
        <v>57.324</v>
      </c>
      <c r="G200" s="37" t="n">
        <v>36.794</v>
      </c>
      <c r="H200" s="37" t="n">
        <v>46.003</v>
      </c>
      <c r="I200" s="37" t="n">
        <v>60.633</v>
      </c>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206.201</v>
      </c>
      <c r="D202" s="37" t="inlineStr"/>
      <c r="E202" s="37" t="inlineStr"/>
      <c r="F202" s="37" t="inlineStr"/>
      <c r="G202" s="37" t="inlineStr"/>
      <c r="H202" s="37" t="inlineStr"/>
      <c r="I202" s="37" t="inlineStr"/>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23081.225</v>
      </c>
      <c r="D204" s="41" t="n">
        <v>30000.672</v>
      </c>
      <c r="E204" s="41" t="n">
        <v>30782.968</v>
      </c>
      <c r="F204" s="41" t="n">
        <v>34544.38</v>
      </c>
      <c r="G204" s="41" t="n">
        <v>41568.671</v>
      </c>
      <c r="H204" s="41" t="n">
        <v>44549.099</v>
      </c>
      <c r="I204" s="41" t="n">
        <v>44951.65</v>
      </c>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658.092</v>
      </c>
      <c r="D229" s="37" t="n">
        <v>658.092</v>
      </c>
      <c r="E229" s="37" t="n">
        <v>658.092</v>
      </c>
      <c r="F229" s="37" t="n">
        <v>856.823</v>
      </c>
      <c r="G229" s="37" t="n">
        <v>856.823</v>
      </c>
      <c r="H229" s="37" t="n">
        <v>856.823</v>
      </c>
      <c r="I229" s="37" t="n">
        <v>1469.219</v>
      </c>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2946.911</v>
      </c>
      <c r="D231" s="37" t="n">
        <v>2946.911</v>
      </c>
      <c r="E231" s="37" t="n">
        <v>2946.911</v>
      </c>
      <c r="F231" s="37" t="n">
        <v>4172.986</v>
      </c>
      <c r="G231" s="37" t="n">
        <v>4172.986</v>
      </c>
      <c r="H231" s="37" t="n">
        <v>4172.986</v>
      </c>
      <c r="I231" s="37" t="n">
        <v>6617.184</v>
      </c>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135.465</v>
      </c>
      <c r="D250" s="37" t="n">
        <v>135.465</v>
      </c>
      <c r="E250" s="37" t="n">
        <v>135.465</v>
      </c>
      <c r="F250" s="37" t="n">
        <v>135.465</v>
      </c>
      <c r="G250" s="37" t="n">
        <v>173.215</v>
      </c>
      <c r="H250" s="37" t="n">
        <v>173.215</v>
      </c>
      <c r="I250" s="37" t="n">
        <v>173.215</v>
      </c>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2810</v>
      </c>
      <c r="D252" s="37" t="n">
        <v>3195.122</v>
      </c>
      <c r="E252" s="37" t="n">
        <v>3530.503</v>
      </c>
      <c r="F252" s="37" t="n">
        <v>4091.917</v>
      </c>
      <c r="G252" s="37" t="n">
        <v>4727.729</v>
      </c>
      <c r="H252" s="37" t="n">
        <v>5070.058</v>
      </c>
      <c r="I252" s="37" t="n">
        <v>5521.567</v>
      </c>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6550.468</v>
      </c>
      <c r="D253" s="41" t="n">
        <v>6935.59</v>
      </c>
      <c r="E253" s="41" t="n">
        <v>7270.971</v>
      </c>
      <c r="F253" s="41" t="n">
        <v>9257.191000000001</v>
      </c>
      <c r="G253" s="41" t="n">
        <v>9930.753000000001</v>
      </c>
      <c r="H253" s="41" t="n">
        <v>10273.082</v>
      </c>
      <c r="I253" s="41" t="n">
        <v>13781.185</v>
      </c>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6550.468</v>
      </c>
      <c r="D257" s="41" t="n">
        <v>6935.59</v>
      </c>
      <c r="E257" s="41" t="n">
        <v>7270.971</v>
      </c>
      <c r="F257" s="41" t="n">
        <v>9257.191000000001</v>
      </c>
      <c r="G257" s="41" t="n">
        <v>9930.753000000001</v>
      </c>
      <c r="H257" s="41" t="n">
        <v>10273.082</v>
      </c>
      <c r="I257" s="41" t="n">
        <v>13781.185</v>
      </c>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29631.693</v>
      </c>
      <c r="D258" s="41" t="n">
        <v>36936.262</v>
      </c>
      <c r="E258" s="41" t="n">
        <v>38053.939</v>
      </c>
      <c r="F258" s="41" t="n">
        <v>43801.571</v>
      </c>
      <c r="G258" s="41" t="n">
        <v>51499.424</v>
      </c>
      <c r="H258" s="41" t="n">
        <v>54822.181</v>
      </c>
      <c r="I258" s="41" t="n">
        <v>58732.835</v>
      </c>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2214.687</v>
      </c>
      <c r="D11" s="56" t="n">
        <v>2438.993</v>
      </c>
      <c r="E11" s="56" t="n">
        <v>2425.276</v>
      </c>
      <c r="F11" s="56" t="n">
        <v>2465.956</v>
      </c>
      <c r="G11" s="56" t="n">
        <v>2958.461</v>
      </c>
      <c r="H11" s="56" t="n">
        <v>3715.555</v>
      </c>
      <c r="I11" s="56" t="n">
        <v>4098.569</v>
      </c>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924.86</v>
      </c>
      <c r="D14" s="57" t="n">
        <v>1325.908</v>
      </c>
      <c r="E14" s="57" t="n">
        <v>1178.215</v>
      </c>
      <c r="F14" s="57" t="n">
        <v>952.774</v>
      </c>
      <c r="G14" s="57" t="n">
        <v>1065.031</v>
      </c>
      <c r="H14" s="57" t="n">
        <v>2106.295</v>
      </c>
      <c r="I14" s="57" t="n">
        <v>2327.203</v>
      </c>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257.664</v>
      </c>
      <c r="D69" s="56" t="n">
        <v>331.824</v>
      </c>
      <c r="E69" s="56" t="n">
        <v>256.382</v>
      </c>
      <c r="F69" s="56" t="n">
        <v>227.773</v>
      </c>
      <c r="G69" s="56" t="n">
        <v>349.07</v>
      </c>
      <c r="H69" s="56" t="n">
        <v>293.974</v>
      </c>
      <c r="I69" s="56" t="n">
        <v>310.675</v>
      </c>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113.416</v>
      </c>
      <c r="D80" s="57" t="n">
        <v>80.8</v>
      </c>
      <c r="E80" s="57" t="n">
        <v>72.18600000000001</v>
      </c>
      <c r="F80" s="57" t="n">
        <v>158.585</v>
      </c>
      <c r="G80" s="57" t="n">
        <v>247.885</v>
      </c>
      <c r="H80" s="57" t="n">
        <v>141.943</v>
      </c>
      <c r="I80" s="57" t="n">
        <v>401.737</v>
      </c>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446.769</v>
      </c>
      <c r="D84" s="57" t="n">
        <v>452.752</v>
      </c>
      <c r="E84" s="57" t="n">
        <v>479.207</v>
      </c>
      <c r="F84" s="57" t="n">
        <v>495.338</v>
      </c>
      <c r="G84" s="57" t="n">
        <v>505.692</v>
      </c>
      <c r="H84" s="57" t="n">
        <v>607.46</v>
      </c>
      <c r="I84" s="57" t="n">
        <v>650.006</v>
      </c>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257.57</v>
      </c>
      <c r="D88" s="57" t="n">
        <v>239.43</v>
      </c>
      <c r="E88" s="57" t="n">
        <v>260.648</v>
      </c>
      <c r="F88" s="57" t="n">
        <v>267.326</v>
      </c>
      <c r="G88" s="57" t="n">
        <v>271.945</v>
      </c>
      <c r="H88" s="57" t="n">
        <v>306.724</v>
      </c>
      <c r="I88" s="57" t="n">
        <v>350.314</v>
      </c>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729.736</v>
      </c>
      <c r="D89" s="61" t="n">
        <v>671.927</v>
      </c>
      <c r="E89" s="61" t="n">
        <v>691.402</v>
      </c>
      <c r="F89" s="61" t="n">
        <v>819.706</v>
      </c>
      <c r="G89" s="61" t="n">
        <v>1113.093</v>
      </c>
      <c r="H89" s="61" t="n">
        <v>907.284</v>
      </c>
      <c r="I89" s="61" t="n">
        <v>679.984</v>
      </c>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4.987</v>
      </c>
      <c r="D93" s="56" t="n">
        <v>0.9389999999999999</v>
      </c>
      <c r="E93" s="56" t="n">
        <v>0.652</v>
      </c>
      <c r="F93" s="56" t="n">
        <v>0.944</v>
      </c>
      <c r="G93" s="56" t="n">
        <v>0.362</v>
      </c>
      <c r="H93" s="56" t="n">
        <v>0.8169999999999999</v>
      </c>
      <c r="I93" s="56" t="n">
        <v>0.901</v>
      </c>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734.723</v>
      </c>
      <c r="D97" s="61" t="n">
        <v>672.866</v>
      </c>
      <c r="E97" s="61" t="n">
        <v>692.054</v>
      </c>
      <c r="F97" s="61" t="n">
        <v>820.65</v>
      </c>
      <c r="G97" s="61" t="n">
        <v>1113.455</v>
      </c>
      <c r="H97" s="61" t="n">
        <v>908.101</v>
      </c>
      <c r="I97" s="61" t="n">
        <v>680.885</v>
      </c>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-196.752</v>
      </c>
      <c r="D98" s="56" t="n">
        <v>-173.075</v>
      </c>
      <c r="E98" s="56" t="n">
        <v>-156.053</v>
      </c>
      <c r="F98" s="56" t="n">
        <v>-191.482</v>
      </c>
      <c r="G98" s="56" t="n">
        <v>-252.884</v>
      </c>
      <c r="H98" s="56" t="n">
        <v>-210.237</v>
      </c>
      <c r="I98" s="56" t="n">
        <v>-164.754</v>
      </c>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537.971</v>
      </c>
      <c r="D99" s="61" t="n">
        <v>499.791</v>
      </c>
      <c r="E99" s="61" t="n">
        <v>536.001</v>
      </c>
      <c r="F99" s="61" t="n">
        <v>629.168</v>
      </c>
      <c r="G99" s="61" t="n">
        <v>860.571</v>
      </c>
      <c r="H99" s="61" t="n">
        <v>697.864</v>
      </c>
      <c r="I99" s="61" t="n">
        <v>516.131</v>
      </c>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537.971</v>
      </c>
      <c r="D101" s="61" t="n">
        <v>499.791</v>
      </c>
      <c r="E101" s="61" t="n">
        <v>536.001</v>
      </c>
      <c r="F101" s="61" t="n">
        <v>629.168</v>
      </c>
      <c r="G101" s="61" t="n">
        <v>860.571</v>
      </c>
      <c r="H101" s="61" t="n">
        <v>697.864</v>
      </c>
      <c r="I101" s="61" t="n">
        <v>516.131</v>
      </c>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inlineStr"/>
      <c r="D127" s="56" t="inlineStr"/>
      <c r="E127" s="56" t="inlineStr"/>
      <c r="F127" s="56" t="inlineStr"/>
      <c r="G127" s="56" t="inlineStr"/>
      <c r="H127" s="56" t="inlineStr"/>
      <c r="I127" s="56" t="inlineStr"/>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n">
        <v>-7.304</v>
      </c>
      <c r="G128" s="56" t="n">
        <v>-1.125</v>
      </c>
      <c r="H128" s="56" t="n">
        <v>4.799</v>
      </c>
      <c r="I128" s="56" t="n">
        <v>6.221</v>
      </c>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4.865</v>
      </c>
      <c r="D129" s="61" t="n">
        <v>-15.696</v>
      </c>
      <c r="E129" s="61" t="n">
        <v>5.076</v>
      </c>
      <c r="F129" s="61" t="n">
        <v>-7.304</v>
      </c>
      <c r="G129" s="61" t="n">
        <v>-1.125</v>
      </c>
      <c r="H129" s="61" t="n">
        <v>4.799</v>
      </c>
      <c r="I129" s="61" t="n">
        <v>6.221</v>
      </c>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5.359</v>
      </c>
      <c r="G133" s="56" t="n">
        <v>-27.372</v>
      </c>
      <c r="H133" s="56" t="n">
        <v>3.816</v>
      </c>
      <c r="I133" s="56" t="n">
        <v>-6.581</v>
      </c>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-0.652</v>
      </c>
      <c r="D143" s="61" t="n">
        <v>-0.259</v>
      </c>
      <c r="E143" s="61" t="n">
        <v>0.749</v>
      </c>
      <c r="F143" s="61" t="n">
        <v>5.359</v>
      </c>
      <c r="G143" s="61" t="n">
        <v>-27.372</v>
      </c>
      <c r="H143" s="61" t="n">
        <v>3.816</v>
      </c>
      <c r="I143" s="61" t="n">
        <v>-6.581</v>
      </c>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4.213</v>
      </c>
      <c r="D144" s="61" t="n">
        <v>-15.955</v>
      </c>
      <c r="E144" s="61" t="n">
        <v>5.825</v>
      </c>
      <c r="F144" s="61" t="n">
        <v>-1.945</v>
      </c>
      <c r="G144" s="61" t="n">
        <v>-28.497</v>
      </c>
      <c r="H144" s="61" t="n">
        <v>8.615</v>
      </c>
      <c r="I144" s="61" t="n">
        <v>-0.36</v>
      </c>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542.184</v>
      </c>
      <c r="D145" s="61" t="n">
        <v>483.836</v>
      </c>
      <c r="E145" s="61" t="n">
        <v>541.826</v>
      </c>
      <c r="F145" s="61" t="n">
        <v>627.223</v>
      </c>
      <c r="G145" s="61" t="n">
        <v>832.074</v>
      </c>
      <c r="H145" s="61" t="n">
        <v>706.479</v>
      </c>
      <c r="I145" s="61" t="n">
        <v>515.771</v>
      </c>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537.971</v>
      </c>
      <c r="D147" s="56" t="n">
        <v>499.791</v>
      </c>
      <c r="E147" s="56" t="n">
        <v>536.001</v>
      </c>
      <c r="F147" s="56" t="n">
        <v>629.168</v>
      </c>
      <c r="G147" s="56" t="n">
        <v>860.571</v>
      </c>
      <c r="H147" s="56" t="n">
        <v>697.864</v>
      </c>
      <c r="I147" s="56" t="n">
        <v>516.131</v>
      </c>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542.184</v>
      </c>
      <c r="D154" s="56" t="n">
        <v>483.836</v>
      </c>
      <c r="E154" s="56" t="n">
        <v>541.826</v>
      </c>
      <c r="F154" s="56" t="n">
        <v>627.223</v>
      </c>
      <c r="G154" s="56" t="n">
        <v>832.074</v>
      </c>
      <c r="H154" s="56" t="n">
        <v>706.479</v>
      </c>
      <c r="I154" s="56" t="n">
        <v>515.771</v>
      </c>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81.75</v>
      </c>
      <c r="D158" s="69" t="n">
        <v>75.95</v>
      </c>
      <c r="E158" s="69" t="n">
        <v>81.45</v>
      </c>
      <c r="F158" s="69" t="n">
        <v>88.89</v>
      </c>
      <c r="G158" s="69" t="n">
        <v>100.44</v>
      </c>
      <c r="H158" s="69" t="n">
        <v>8.145e-05</v>
      </c>
      <c r="I158" s="69" t="n">
        <v>40.58</v>
      </c>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81.75</v>
      </c>
      <c r="D161" s="69" t="n">
        <v>75.95</v>
      </c>
      <c r="E161" s="69" t="n">
        <v>81.45</v>
      </c>
      <c r="F161" s="69" t="n">
        <v>88.89</v>
      </c>
      <c r="G161" s="69" t="n">
        <v>100.44</v>
      </c>
      <c r="H161" s="69" t="n">
        <v>8.145e-05</v>
      </c>
      <c r="I161" s="69" t="n">
        <v>40.58</v>
      </c>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2204.481</v>
      </c>
      <c r="D7" s="82" t="n">
        <v>2364.843</v>
      </c>
      <c r="E7" s="82" t="n">
        <v>2398.9</v>
      </c>
      <c r="F7" s="82" t="n">
        <v>2438.272</v>
      </c>
      <c r="G7" s="82" t="n">
        <v>2907.036</v>
      </c>
      <c r="H7" s="82" t="n">
        <v>3705.219</v>
      </c>
      <c r="I7" s="82" t="n">
        <v>4080.722</v>
      </c>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924.86</v>
      </c>
      <c r="D8" s="85" t="n">
        <v>1263.645</v>
      </c>
      <c r="E8" s="85" t="n">
        <v>1226.915</v>
      </c>
      <c r="F8" s="85" t="n">
        <v>990.131</v>
      </c>
      <c r="G8" s="85" t="n">
        <v>1009.183</v>
      </c>
      <c r="H8" s="85" t="n">
        <v>2003.881</v>
      </c>
      <c r="I8" s="85" t="n">
        <v>2312.935</v>
      </c>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257.664</v>
      </c>
      <c r="D20" s="82" t="n">
        <v>147.929</v>
      </c>
      <c r="E20" s="82" t="n">
        <v>335.107</v>
      </c>
      <c r="F20" s="82" t="n">
        <v>341.121</v>
      </c>
      <c r="G20" s="82" t="n">
        <v>946.484</v>
      </c>
      <c r="H20" s="82" t="n">
        <v>188.034</v>
      </c>
      <c r="I20" s="82" t="n">
        <v>311.882</v>
      </c>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199.513</v>
      </c>
      <c r="G25" s="85" t="n">
        <v>262.272</v>
      </c>
      <c r="H25" s="85" t="n">
        <v>212.754</v>
      </c>
      <c r="I25" s="85" t="n">
        <v>198.694</v>
      </c>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-225.776</v>
      </c>
      <c r="D28" s="82" t="n">
        <v>-172.272</v>
      </c>
      <c r="E28" s="82" t="n">
        <v>-147.145</v>
      </c>
      <c r="F28" s="82" t="inlineStr"/>
      <c r="G28" s="82" t="inlineStr"/>
      <c r="H28" s="82" t="inlineStr"/>
      <c r="I28" s="82" t="inlineStr"/>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675.859</v>
      </c>
      <c r="D29" s="85" t="n">
        <v>686.276</v>
      </c>
      <c r="E29" s="85" t="n">
        <v>661.386</v>
      </c>
      <c r="F29" s="85" t="n">
        <v>664.778</v>
      </c>
      <c r="G29" s="85" t="n">
        <v>661.712</v>
      </c>
      <c r="H29" s="85" t="n">
        <v>699.1079999999999</v>
      </c>
      <c r="I29" s="85" t="n">
        <v>435.489</v>
      </c>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-3723.978</v>
      </c>
      <c r="D40" s="82" t="n">
        <v>-4145.486</v>
      </c>
      <c r="E40" s="82" t="n">
        <v>-3337.453</v>
      </c>
      <c r="F40" s="82" t="n">
        <v>-3805.347</v>
      </c>
      <c r="G40" s="82" t="n">
        <v>-6291.302</v>
      </c>
      <c r="H40" s="82" t="n">
        <v>-3941.895</v>
      </c>
      <c r="I40" s="82" t="n">
        <v>-3123.756</v>
      </c>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-86.401</v>
      </c>
      <c r="D56" s="82" t="n">
        <v>-31.782</v>
      </c>
      <c r="E56" s="82" t="n">
        <v>-250.568</v>
      </c>
      <c r="F56" s="82" t="n">
        <v>-118.653</v>
      </c>
      <c r="G56" s="82" t="n">
        <v>125.377</v>
      </c>
      <c r="H56" s="82" t="n">
        <v>1.533</v>
      </c>
      <c r="I56" s="82" t="n">
        <v>-460.76</v>
      </c>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idden="1" ht="35" customHeight="1" s="173" thickBot="1">
      <c r="A58" s="81" t="inlineStr">
        <is>
          <t>Kenaikan (penurunan) liabilitas segera</t>
        </is>
      </c>
      <c r="B58" s="81" t="n"/>
      <c r="C58" s="82" t="inlineStr"/>
      <c r="D58" s="82" t="inlineStr"/>
      <c r="E58" s="82" t="inlineStr"/>
      <c r="F58" s="82" t="inlineStr"/>
      <c r="G58" s="82" t="inlineStr"/>
      <c r="H58" s="82" t="inlineStr"/>
      <c r="I58" s="82" t="inlineStr"/>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-1537.428</v>
      </c>
      <c r="D59" s="82" t="n">
        <v>3674.183</v>
      </c>
      <c r="E59" s="82" t="n">
        <v>-573.296</v>
      </c>
      <c r="F59" s="82" t="n">
        <v>5355.946</v>
      </c>
      <c r="G59" s="82" t="n">
        <v>4943.475</v>
      </c>
      <c r="H59" s="82" t="n">
        <v>2397.175</v>
      </c>
      <c r="I59" s="82" t="n">
        <v>753.419</v>
      </c>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633.73</v>
      </c>
      <c r="D64" s="82" t="n">
        <v>-215.005</v>
      </c>
      <c r="E64" s="82" t="n">
        <v>-1620.329</v>
      </c>
      <c r="F64" s="82" t="n">
        <v>642.946</v>
      </c>
      <c r="G64" s="82" t="n">
        <v>-697.89</v>
      </c>
      <c r="H64" s="82" t="n">
        <v>357.107</v>
      </c>
      <c r="I64" s="82" t="n">
        <v>171.796</v>
      </c>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64.765</v>
      </c>
      <c r="D72" s="82" t="n">
        <v>-5.828</v>
      </c>
      <c r="E72" s="82" t="n">
        <v>190.793</v>
      </c>
      <c r="F72" s="82" t="n">
        <v>46.865</v>
      </c>
      <c r="G72" s="82" t="n">
        <v>-31.623</v>
      </c>
      <c r="H72" s="82" t="n">
        <v>-67.624</v>
      </c>
      <c r="I72" s="82" t="n">
        <v>-52.575</v>
      </c>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-4013.662</v>
      </c>
      <c r="D73" s="90" t="n">
        <v>-333.339</v>
      </c>
      <c r="E73" s="90" t="n">
        <v>-4892.292</v>
      </c>
      <c r="F73" s="90" t="n">
        <v>3046.728</v>
      </c>
      <c r="G73" s="90" t="n">
        <v>-88.873</v>
      </c>
      <c r="H73" s="90" t="n">
        <v>-276.194</v>
      </c>
      <c r="I73" s="90" t="n">
        <v>-1266.39</v>
      </c>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-21.924</v>
      </c>
      <c r="D79" s="82" t="n">
        <v>-22.251</v>
      </c>
      <c r="E79" s="82" t="n">
        <v>-15.251</v>
      </c>
      <c r="F79" s="82" t="n">
        <v>-29.949</v>
      </c>
      <c r="G79" s="82" t="n">
        <v>-49.847</v>
      </c>
      <c r="H79" s="82" t="n">
        <v>-41.031</v>
      </c>
      <c r="I79" s="82" t="n">
        <v>-56.322</v>
      </c>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-12.985</v>
      </c>
      <c r="D80" s="82" t="n">
        <v>-5.57</v>
      </c>
      <c r="E80" s="82" t="n">
        <v>-11.422</v>
      </c>
      <c r="F80" s="82" t="n">
        <v>-17.502</v>
      </c>
      <c r="G80" s="82" t="n">
        <v>-38.365</v>
      </c>
      <c r="H80" s="82" t="n">
        <v>-5.116</v>
      </c>
      <c r="I80" s="82" t="n">
        <v>-20.412</v>
      </c>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2321.808</v>
      </c>
      <c r="D88" s="82" t="n">
        <v>1036.965</v>
      </c>
      <c r="E88" s="82" t="n">
        <v>2027.563</v>
      </c>
      <c r="F88" s="82" t="n">
        <v>1090.653</v>
      </c>
      <c r="G88" s="82" t="n">
        <v>-1385.164</v>
      </c>
      <c r="H88" s="82" t="n">
        <v>310.999</v>
      </c>
      <c r="I88" s="82" t="n">
        <v>-1026.061</v>
      </c>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1033.711</v>
      </c>
      <c r="D93" s="90" t="n">
        <v>-483.926</v>
      </c>
      <c r="E93" s="90" t="n">
        <v>-364.816</v>
      </c>
      <c r="F93" s="90" t="n">
        <v>-1195.29</v>
      </c>
      <c r="G93" s="90" t="n">
        <v>-1473.376</v>
      </c>
      <c r="H93" s="90" t="n">
        <v>264.852</v>
      </c>
      <c r="I93" s="90" t="n">
        <v>-1102.795</v>
      </c>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4457.8</v>
      </c>
      <c r="D99" s="82" t="n">
        <v>12736.575</v>
      </c>
      <c r="E99" s="82" t="n">
        <v>9668</v>
      </c>
      <c r="F99" s="82" t="n">
        <v>5597.7</v>
      </c>
      <c r="G99" s="82" t="n">
        <v>8476.615</v>
      </c>
      <c r="H99" s="82" t="n">
        <v>6674.84</v>
      </c>
      <c r="I99" s="82" t="n">
        <v>4966.05</v>
      </c>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n">
        <v>1747.525</v>
      </c>
      <c r="D100" s="85" t="n">
        <v>9493.025</v>
      </c>
      <c r="E100" s="85" t="n">
        <v>6913</v>
      </c>
      <c r="F100" s="85" t="n">
        <v>7629.04</v>
      </c>
      <c r="G100" s="85" t="n">
        <v>6164.725</v>
      </c>
      <c r="H100" s="85" t="n">
        <v>6509.023</v>
      </c>
      <c r="I100" s="85" t="n">
        <v>5728.725</v>
      </c>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n">
        <v>3056.594</v>
      </c>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4.066</v>
      </c>
      <c r="G113" s="85" t="inlineStr"/>
      <c r="H113" s="85" t="inlineStr"/>
      <c r="I113" s="85" t="inlineStr"/>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n">
        <v>1428.875</v>
      </c>
      <c r="G114" s="82" t="inlineStr"/>
      <c r="H114" s="82" t="inlineStr"/>
      <c r="I114" s="82" t="inlineStr"/>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98.714</v>
      </c>
      <c r="D119" s="85" t="n">
        <v>98.714</v>
      </c>
      <c r="E119" s="85" t="n">
        <v>85.55200000000001</v>
      </c>
      <c r="F119" s="85" t="n">
        <v>65.809</v>
      </c>
      <c r="G119" s="85" t="n">
        <v>158.512</v>
      </c>
      <c r="H119" s="85" t="n">
        <v>192.785</v>
      </c>
      <c r="I119" s="85" t="n">
        <v>235.627</v>
      </c>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2611.561</v>
      </c>
      <c r="D121" s="90" t="n">
        <v>3144.836</v>
      </c>
      <c r="E121" s="90" t="n">
        <v>2669.448</v>
      </c>
      <c r="F121" s="90" t="n">
        <v>-672.34</v>
      </c>
      <c r="G121" s="90" t="n">
        <v>2153.378</v>
      </c>
      <c r="H121" s="90" t="n">
        <v>-26.968</v>
      </c>
      <c r="I121" s="90" t="n">
        <v>2058.292</v>
      </c>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-368.39</v>
      </c>
      <c r="D122" s="90" t="n">
        <v>2327.571</v>
      </c>
      <c r="E122" s="90" t="n">
        <v>-2587.66</v>
      </c>
      <c r="F122" s="90" t="n">
        <v>1179.098</v>
      </c>
      <c r="G122" s="90" t="n">
        <v>591.129</v>
      </c>
      <c r="H122" s="90" t="n">
        <v>-38.31</v>
      </c>
      <c r="I122" s="90" t="n">
        <v>-310.893</v>
      </c>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2999.419</v>
      </c>
      <c r="D127" s="90" t="n">
        <v>5326.99</v>
      </c>
      <c r="E127" s="90" t="n">
        <v>2739.33</v>
      </c>
      <c r="F127" s="90" t="n">
        <v>3918.428</v>
      </c>
      <c r="G127" s="90" t="n">
        <v>4509.557</v>
      </c>
      <c r="H127" s="90" t="n">
        <v>4471.247</v>
      </c>
      <c r="I127" s="90" t="n">
        <v>4160.354</v>
      </c>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Bank disusun sesuai dengan Standar Akuntansi Keuangan di Indonesia dan Keputusan Ketua Bapepam-LK No. KEP-347/BL/2012 tanggal 25 Juni 2012 yaitu Peraturan No. VIII.G.7 tentang “Pedoman Penyajian dan Pengungkapan Laporan Keuangan Emiten atau Perusahaan Publik”.</t>
        </is>
      </c>
      <c r="D5" s="105" t="inlineStr"/>
      <c r="E5"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F5" s="105" t="n"/>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meliputi kas kecil, kas besar dan kas di dalam Anjungan Tunai Mandiri (“ATM”).</t>
        </is>
      </c>
      <c r="D7" s="105" t="inlineStr"/>
      <c r="E7" s="105" t="inlineStr">
        <is>
          <t>Laporan keuangan Bank disusun sesuai dengan Standar Akuntansi Keuangan di Indonesia dan Keputusan Ketua Bapepam-LK No. KEP-347/BL/2012 tanggal 25 Juni 2012 yaitu Peraturan No. VIII.G.7 tentang  Penyajian dan Pengungkapan Laporan Keuangan Emiten atau Perusahaan Publik.</t>
        </is>
      </c>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dicatat sebesar biaya perolehan dikurangi akumulasi penyusutan. Biaya perolehan mencakup semua pengeluaran yang terkait secara langsung dengan perolehan aset tetap.</t>
        </is>
      </c>
      <c r="D8" s="105" t="inlineStr"/>
      <c r="E8" s="105" t="inlineStr">
        <is>
          <t>Aset tetap dicatat sebesar biaya perolehan dikurangi akumulasi penyusutan. Biaya perolehan mencakup semua pengeluaran yang terkait secara langsung dengan perolehan aset tetap.</t>
        </is>
      </c>
      <c r="F8" s="105" t="n"/>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D9" s="105" t="inlineStr"/>
      <c r="E9" s="105" t="inlineStr">
        <is>
          <t>Bank melakukan tes penurunan nilai setiap tahun untuk goodwill. Aset nonkeuangan lainnya ditelaah untuk penurunan nilai apabila terdapat kejadian atau perubahan keadaan yang mengindikasikan bahwa jumlah tercatat aset melebihi nilai yang dapat diperoleh kembali. Nilai yang dapat diperoleh kembali suatu aset atau unit penghasil kas ditentukan berdasarkan yang lebih tinggi antara harga jual bersih dan nilai pakai, yang dihitung berdasarkan asumsi dan estimasi manajemen. Perubahan asumsi penting, asumsi tingkat diskonto atau tingkat pertumbuhan dalam proyeksi arus kas, dapat memengaruhi perhitungan nilai pakai secara material.</t>
        </is>
      </c>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untuk semua instrumen keuangan dicatat dalam “Pendapatan bunga” dan “Beban bunga” di dalam laporan laba rugi menggunakan metode suku bunga efektif.</t>
        </is>
      </c>
      <c r="D11" s="105" t="inlineStr"/>
      <c r="E11" s="105" t="inlineStr">
        <is>
          <t>Pendapatan dan beban bunga untuk semua instrumen keuangan dicatat dalam  bunga dan  bunga di dalam laporan laba rugi menggunakan metode suku bunga efektif.</t>
        </is>
      </c>
      <c r="F11" s="105" t="n"/>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D12" s="105" t="inlineStr"/>
      <c r="E12" s="105" t="inlineStr">
        <is>
          <t>Pendapatan dan beban bunga untuk semua instrumen keuangan dicatat dalam  bunga dan  bunga di dalam laporan laba rugi menggunakan metode suku bunga efektif.</t>
        </is>
      </c>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 berelasi. Sesuai dengan PSAK 7 - Pengungkapan Pihak-pihak Berelasi, yang dimaksud dengan pihak berelasi adalah orang atau entitas yang berelasi dengan entitas pelapor</t>
        </is>
      </c>
      <c r="D13" s="105" t="inlineStr"/>
      <c r="E13" s="105" t="inlineStr">
        <is>
          <t>Bank melakukan transaksi dengan pihak berelasi. Sesuai dengan PSAK 7 - Pengungkapan Pihak-pihak Berelasi, yang dimaksud dengan pihak berelasi adalah orang atau entitas yang berelasi dengan entitas pelapor.</t>
        </is>
      </c>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Pajak penghasilan tangguhan diakui sepenuhnya, dengan menggunakan metode liabilitas untuk semua perbedaan temporer yang berasal dari selisih antara dasar pengenaan pajak aset dan liabilitas dengan nilai tercatatnya pada laporan keuangan.</t>
        </is>
      </c>
      <c r="D14" s="105" t="inlineStr"/>
      <c r="E14" s="105" t="inlineStr">
        <is>
          <t>Pajak penghasilan tangguhan diakui sepenuhnya, dengan menggunakan metode liabilitas untuk semua perbedaan temporer yang berasal dari selisih antara dasar pengenaan pajak aset dan liabilitas dengan nilai tercatatnya pada laporan keuangan.</t>
        </is>
      </c>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diterima merupakan dana yang diterima dari bank lain, Bank Indonesia atau pihak lain dengan kewajiban pembayaran kembali sesuai dengan persyaratan perjanjian pinjaman.</t>
        </is>
      </c>
      <c r="D15" s="105" t="inlineStr"/>
      <c r="E15" s="105" t="inlineStr"/>
      <c r="F15" s="105" t="n"/>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D17" s="105" t="inlineStr"/>
      <c r="E17" s="105" t="inlineStr">
        <is>
          <t>Pemerintah menerbitkan UU No. 11 tahun 2020 tentang Cipta Kerja tanggal 2 November 2020 yang menggantikan UU No. 13 tahun 2003 tentang Ketenagakerjaan tanggal 25 Maret 2003. Kemudian Pemerintah mengeluarkan Peraturan Pemerintah No. 35 tahun 2021 tentang Perjanjian Kerja Waktu Tertentu, Alih Daya, Waktu Kerja dan Waktu Istirahat, dan Pemutusan Hubungan Kerja tanggal 2 Februari 2021 yang digunakan sebagai dasar perhitungan imbalan pascakerja.</t>
        </is>
      </c>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tahun yang bersangkutan.</t>
        </is>
      </c>
      <c r="D18" s="105" t="inlineStr"/>
      <c r="E18" s="105" t="inlineStr">
        <is>
          <t>Laba bersih per saham dasar dihitung dengan membagi laba bersih dengan rata-rata tertimbang jumlah saham biasa yang beredar pada tahun yang bersangkutan.</t>
        </is>
      </c>
      <c r="F18" s="105" t="n"/>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Dividen dari investasi itu tetap diakui dalam laba rugi sebagai pendapatan lainnya ketika hak Bank untuk menerima pembayaran ditetapkan.</t>
        </is>
      </c>
      <c r="D19" s="105" t="inlineStr"/>
      <c r="E19" s="105" t="inlineStr">
        <is>
          <t>Dividen dari investasi itu tetap diakui dalam laba rugi sebagai pendapatan lainnya ketika hak Bank untuk menerima pembayaran ditetapkan.</t>
        </is>
      </c>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menyajikan segmen operasi berdasarkan informasi yang disiapkan secara internal untuk pengambil keputusan operasional sesuai PSAK 5, “Segmen Operasi”. Pengambil keputusan operasional Bank adalah Dewan Direksi.</t>
        </is>
      </c>
      <c r="D20" s="105" t="inlineStr"/>
      <c r="E20" s="105" t="inlineStr">
        <is>
          <t>Bank menyajikan segmen operasi berdasarkan informasi yang disiapkan secara internal untuk pengambil keputusan operasional sesuai PSAK 5,  Operasi. Pengambil keputusan operasional Bank adalah Dewan Direksi.</t>
        </is>
      </c>
      <c r="F20" s="105" t="n"/>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n"/>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Standar dan interpretasi standar akuntansi keuangan yang baru serta amandemen dan penyesuaian terhadap standar akuntansi keuangan yang telah diterbitkan dan berlaku efektif untuk tahun buku yang dimulai pada atau setelah 1 Januari 2022 namun tidak berdampak secara material terhadap pelaporan kinerja ataupun posisi keuangan Bank adalah sebagai berikut:
- Amandemen PSAK No. 22, “Kombinasi Bisnis tentang Referensi ke Kerangka Konseptual”;
- Amandemen PSAK No. 57, “Provisi, Liabilitas Kontinjensi dan Aset Kontinjensi tentang Kontrak Memberatkan - Biaya Memenuhi Kontrak”;
- PSAK No. 69 (Penyesuaian 2020), “Agrikultur”;
- PSAK No. 71 (Penyesuaian 2020), “Instrumen Keuangan”; dan
- PSAK No. 73 (Penyesuaian 2020), “Sewa”.</t>
        </is>
      </c>
      <c r="D22" s="105" t="inlineStr"/>
      <c r="E22" s="105" t="inlineStr">
        <is>
          <t>Standar dan interpretasi standar akuntansi keuangan yang baru serta amendemen dan penyesuaian terhadap standar akuntansi keuangan yang telah diterbitkan dan berlaku efektif untuk tahun buku yang dimulai pada atau setelah 1 Januari 2023 namun tidak berdampak secara material.</t>
        </is>
      </c>
      <c r="F22" s="105" t="n"/>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Bank mengakuisisi hubungan nasabah dan merek sebagai bagian dari kombinasi bisnis. Aset takberwujud yang diakuisisi dalam kombinasi bisnis disajikan sebesar nilai wajar pada saat akuisisi dan disajikan terpisah dari goodwill.</t>
        </is>
      </c>
      <c r="D23" s="105" t="inlineStr"/>
      <c r="E23" s="105" t="inlineStr">
        <is>
          <t>Bank mengakuisisi hubungan nasabah dan merek sebagai bagian dari kombinasi bisnis. Aset takberwujud yang diakuisisi dalam kombinasi bisnis disajikan sebesar nilai wajar pada saat akuisisi dan disajikan terpisah dari goodwill.</t>
        </is>
      </c>
      <c r="F23" s="105" t="n"/>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 mana Bank memiliki akses pada tanggal tersebut. Nilai wajar liabilitas mencerminkan risiko wanprestasinya.</t>
        </is>
      </c>
      <c r="F24" s="105" t="n"/>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D25" s="105" t="inlineStr"/>
      <c r="E25" s="105" t="inlineStr">
        <is>
          <t>Transaksi dalam mata uang asing dijabarkan ke dalam mata uang Rupiah dengan menggunakan kurs yang berlaku pada tanggal transaksi. Pada tanggal laporan posisi keuangan, aset dan liabilitas moneter dalam mata uang asing dijabarkan ke dalam mata uang Rupiah dengan kurs tengah Reuters pada pukul 16:00 WIB pada tanggal laporan posisi keuangan.</t>
        </is>
      </c>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D26" s="105" t="inlineStr"/>
      <c r="E26" s="105" t="inlineStr">
        <is>
          <t>pada Bank Indonesia dan bank lain disajikan sebesar nilai nominal atau nilai saldo bruto, dikurangi dengan cadangan kerugian penurunan nilai, jika diperlukan.
Setelah pengakuan awal, giro pada Bank Indonesia dan bank lain diukur pada biaya perolehan diamortisasi dengan menggunakan metode suku bunga efektif.</t>
        </is>
      </c>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disajikan sebesar biaya perolehan diamortisasi dengan menggunakan suku bunga efektif dikurangi dengan cadangan kerugian penurunan nilai.</t>
        </is>
      </c>
      <c r="D27" s="105" t="inlineStr"/>
      <c r="E27" s="105" t="inlineStr">
        <is>
          <t>Penempatan pada Bank Indonesia dan bank lain disajikan sebesar biaya perolehan diamortisasi dengan menggunakan suku bunga efektif dikurangi dengan cadangan kerugian penurunan nilai.</t>
        </is>
      </c>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Deposito Bank Indonesia (“SDBI”), Surat Kredit Berdokumen Dalam Negeri (“SKBDN”), wesel tagih, obligasi korporasi yang diperdagangkan di pasar uang dan di bursa efek serta Obligasi Pemerintah.
Obligasi Pemerintah adalah surat hutang yang diterbitkan oleh Pemerintah Republik Indonesia yang dibeli dari pasar.</t>
        </is>
      </c>
      <c r="D28" s="105" t="inlineStr"/>
      <c r="E28" s="105" t="inlineStr">
        <is>
          <t>-efek terdiri dari Sertifikat Deposito Bank Indonesia (), Surat Kredit Berdokumen Dalam Negeri (), wesel tagih, obligasi korporasi yang diperdagangkan di pasar uang dan di bursa efek serta Obligasi Pemerintah.
Obligasi Pemerintah adalah surat hutang yang diterbitkan oleh Pemerintah Republik Indonesia yang dibeli dari pasar.</t>
        </is>
      </c>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n"/>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Hak atas tanah berupa Sertifikat Hak Guna Bangunan (“HGB”) dan Hak Guna Usaha (“HGU”)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D30" s="105" t="inlineStr"/>
      <c r="E30" s="105" t="inlineStr">
        <is>
          <t>Hak atas tanah berupa Sertifikat Hak Guna Bangunan () dan Hak Guna Usaha () yang dapat diperbaharui. Masa berlaku HGB dan HGU berakhir sampai dengan 2045. Seluruh sertifikat HGB dan HGU adalah atas nama Bank. Manajemen berpendapat tidak terdapat masalah dengan perpanjangan hak atas tanah, karena seluruh tanah diperoleh secara sah dan didukung oleh bukti kepemilikan yang memadai.</t>
        </is>
      </c>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n"/>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D32" s="105" t="inlineStr"/>
      <c r="E32" s="105" t="inlineStr">
        <is>
          <t>Goodwill yang timbul dari kombinasi bisnis diakui sebagai aset pada tanggal diperolehnya pengendalian (tanggal akuisisi). Goodwill diukur sebagai selisih dari imbalan yang dialihkan, jumlah setiap kepentingan nonpengendali pada pihak yang diakuisisi dan nilai wajar dari kepentingan ekuitas yang sebelumnya dimiliki pihak pengakuisisi pada pihak yang diakuisisi (jika ada) atas jumlah selisih bersih dari aset teridentifikasi yang diperoleh dan liabilitas yang diambil alih pada tanggal akuisisi.</t>
        </is>
      </c>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sehubungan dengan hubungan nasabah, perangkat lunak dan merek di atas diperoleh dari hasil penggabungan usaha.</t>
        </is>
      </c>
      <c r="D34" s="105" t="inlineStr"/>
      <c r="E34" s="105" t="inlineStr">
        <is>
          <t>Aset takberwujud sehubungan dengan hubungan nasabah, perangkat lunak dan merek di atas diperoleh dari hasil penggabungan usaha.</t>
        </is>
      </c>
      <c r="F34" s="105" t="n"/>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 muka adalah beban yang telah dikeluarkan tetapi belum diakui sebagai biaya pada periode terjadinya. Biaya dibayar di muka akan diakui sebagai biaya pada laporan laba rugi pada saat diamortisasi sesuai dengan masa manfaatnya.</t>
        </is>
      </c>
      <c r="D35" s="105" t="inlineStr"/>
      <c r="E35" s="105" t="inlineStr">
        <is>
          <t>Biaya dibayar di muka adalah beban yang telah dikeluarkan tetapi belum diakui sebagai biaya pada periode terjadinya. Biaya dibayar di muka akan diakui sebagai biaya pada laporan laba rugi pada saat diamortisasi sesuai dengan masa manfaatnya.</t>
        </is>
      </c>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n"/>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D39" s="105" t="inlineStr"/>
      <c r="E39" s="105" t="inlineStr">
        <is>
          <t>Simpanan dari nasabah adalah dana yang dipercayakan oleh masyarakat (selain bank) kepada Bank berdasarkan perjanjian penyimpanan dana. Termasuk dalam pos ini adalah giro, tabungan, deposito berjangka, sertifikat deposito dan bentuk lain yang dapat dipersamakan dengan itu.
Simpanan dari bank lain terdiri dari kewajiban terhadap bank lain, baik lokal maupun luar negeri, dalam bentuk giro, tabungan, simpanan berjangka, interbank call money, deposito berjangka dan sertifikat deposito.</t>
        </is>
      </c>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D41" s="105" t="inlineStr"/>
      <c r="E41" s="105" t="inlineStr">
        <is>
          <t>Efek-efek yang dibeli dengan janji untuk dijual kembali (Reverse Repo) disajikan sebagai aset dalam laporan posisi keuangan sebesar harga jugal kembali setelah dikurangi pendapatan bunga yang belum diterima, dikurangi dengan cadangan kerugian penurunan nilai, jika diperlukan.</t>
        </is>
      </c>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n"/>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n"/>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n"/>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disajikan dalam kelompok ekuitas sebagai pengurang tambahan modal disetor dan tidak diamortisasi.</t>
        </is>
      </c>
      <c r="D45" s="105" t="inlineStr"/>
      <c r="E45" s="105" t="inlineStr">
        <is>
          <t>Biaya emisi saham disajikan dalam kelompok ekuitas sebagai pengurang tambahan modal disetor dan tidak diamortisasi.</t>
        </is>
      </c>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n"/>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n"/>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interpretasi, amandemen ataupun penyesuaian tersebut, yang akan berlaku efektif untuk tahun buku yang dimulai pada atau setelah 1 Januari 2023, 2024 dan 2025, adalah sebagai berikut:
1 Januari 2023
- Amandemen PSAK No. 1, “Penyajian Laporan Keuangan tentang Klasifikasi Liabilitas Sebagai Jangka Pendek atau Jangka Panjang”;
- Amandemen PSAK No. 16, “Aset Tetap tentang Hasil Sebelum Penggunaan yang Diintensikan”;
- Amandemen PSAK No. 1, “Penyajian Laporan Keuangan tentang Pengungkapan Kebijakan Akuntansi”;
- Amandemen PSAK No. 25, “Kebijakan Akuntansi, Perubahan Estimasi Akuntansi dan Kesalahan tentang Definisi Estimasi Akuntansi”; dan
- Amandemen PSAK No. 46, “Pajak Penghasilan tentang Pajak Tangguhan terkait Aset dan Liabilitas yang timbul dari Transaksi Tunggal”.</t>
        </is>
      </c>
      <c r="D50" s="105" t="inlineStr"/>
      <c r="E50" s="105" t="inlineStr">
        <is>
          <t>interpretasi standar akuntansi keuangan yang baru serta amendemen dan penyesuaian terhadap standar akuntansi keuangan yang telah diterbitkan dan berlaku efektif untuk tahun buku yang dimulai pada atau setelah 1 Januari 2023 namun tidak berdampak secara material terhadap pelaporan kinerja ataupun posisi keuangan Bank adalah sebagai berikut:
-
Amendemen PSAK No. 1,  Laporan Keuangan tentang Klasifikasi Liabilitas sebagai Jangka Pendek atau Jangka Panjang
-
Amendemen PSAK No. 16,  Tetap tentang Hasil Sebelum Penggunaan yang Diintensikan
-
Amendemen PSAK No. 1,  Laporan Keuangan tentang Pengungkapan Kebijakan Akuntansi
-
Amendemen PSAK No. 25,  Akuntansi, Perubahan Estimasi Akuntansi dan Kesalahan tentang Definisi Estimasi Akuntansi dan
Amendemen PSAK No. 46,  Penghasilan tentang Pajak Tangguhan terkait Aset dan Liabilitas yang timbul dari Transaksi Tunggal</t>
        </is>
      </c>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43993.498</v>
      </c>
      <c r="I5" s="113" t="n">
        <v>46883.72</v>
      </c>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120.084</v>
      </c>
      <c r="I6" s="114" t="n">
        <v>7.05</v>
      </c>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561.35</v>
      </c>
      <c r="I7" s="114" t="inlineStr"/>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681.434</v>
      </c>
      <c r="I8" s="113" t="n">
        <v>7.05</v>
      </c>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29870.184</v>
      </c>
      <c r="I9" s="114" t="n">
        <v>33621.035</v>
      </c>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13441.88</v>
      </c>
      <c r="I10" s="114" t="n">
        <v>13255.635</v>
      </c>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43312.064</v>
      </c>
      <c r="I11" s="113" t="n">
        <v>46876.67</v>
      </c>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33817.25</v>
      </c>
      <c r="G21" s="113" t="n">
        <v>40067.272</v>
      </c>
      <c r="H21" s="113" t="n">
        <v>43993.498</v>
      </c>
      <c r="I21" s="113" t="n">
        <v>46883.72</v>
      </c>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234.392</v>
      </c>
      <c r="D22" s="115" t="n">
        <v>244.743</v>
      </c>
      <c r="E22" s="115" t="n">
        <v>432.834</v>
      </c>
      <c r="F22" s="115" t="n">
        <v>387.67</v>
      </c>
      <c r="G22" s="115" t="n">
        <v>613.739</v>
      </c>
      <c r="H22" s="115" t="n">
        <v>718.38</v>
      </c>
      <c r="I22" s="115" t="n">
        <v>807.046</v>
      </c>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33429.58</v>
      </c>
      <c r="G23" s="113" t="n">
        <v>39453.533</v>
      </c>
      <c r="H23" s="113" t="n">
        <v>43275.118</v>
      </c>
      <c r="I23" s="113" t="n">
        <v>46076.674</v>
      </c>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2026-04-02T10:22:01Z</dcterms:modified>
  <cp:lastModifiedBy>Rachdyan Naufal</cp:lastModifiedBy>
</cp:coreProperties>
</file>