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Bank disusun sesuai dengan Standar Akuntansi Keuangan di Indonesia dan Keputusan Ketua Bapepam-LK No. KEP-347/BL/2012 tanggal 25 Juni 2012 yaitu Peraturan No. VIII.G.7 tentang “Pedoman Penyajian dan Pengungkapan Laporan Keuangan Emiten atau Perusahaan Publik”.</t>
        </is>
      </c>
      <c r="D5" s="105" t="inlineStr">
        <is>
          <t>Laporan keuangan Bank disusun sesuai dengan Standar Akuntansi Keuangan di Indonesia dan Keputusan Ketua Bapepam-LK No. KEP-347/BL/2012 tanggal 25 Juni 2012 yaitu Peraturan No. VIII.G.7 tentang “Pedoman Penyajian dan Pengungkapan Laporan Keuangan Emiten atau Perusahaan Publik</t>
        </is>
      </c>
      <c r="E5" s="105" t="inlineStr">
        <is>
          <t>Laporan keuangan Bank disusun sesuai dengan Standar Akuntansi Keuangan di Indonesia dan Keputusan Ketua Bapepam-LK No. KEP-347/BL/2012 tanggal 25 Juni 2012 yaitu Peraturan No. VIII.G.7 tentang “Pedoman Penyajian dan Pengungkapan Laporan Keuangan Emiten atau Perusahaan Publik</t>
        </is>
      </c>
      <c r="F5" s="105" t="inlineStr">
        <is>
          <t>Laporan keuangan Bank disusun sesuai dengan Standar Akuntansi Keuangan di Indonesia dan Keputusan Ketua Bapepam-LK No. KEP-347/BL/2012 tanggal 25 Juni 2012 yaitu Peraturan No. VIII.G.7 tentang “Pedoman Penyajian dan Pengungkapan Laporan Keuangan Emiten atau Perusahaan Publik.</t>
        </is>
      </c>
      <c r="G5"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H5"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I5"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J5"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K5"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inlineStr"/>
      <c r="K6" s="105" t="inlineStr"/>
      <c r="L6" s="105" t="n"/>
      <c r="M6" s="105" t="n"/>
      <c r="N6" s="105" t="n"/>
      <c r="O6" s="105" t="n"/>
      <c r="P6" s="105" t="n"/>
      <c r="Q6" s="105" t="n"/>
      <c r="R6" s="105" t="n"/>
    </row>
    <row r="7" ht="75" customHeight="1" s="173" thickBot="1">
      <c r="A7" s="104" t="inlineStr">
        <is>
          <t>Kas dan setara kas</t>
        </is>
      </c>
      <c r="B7" s="104" t="n"/>
      <c r="C7" s="105" t="inlineStr">
        <is>
          <t>Laporan keuangan Bank disusun sesuai dengan Standar Akuntansi Keuangan di Indonesia dan Keputusan Ketua Bapepam-LK No. KEP-347/BL/2012 tanggal 25 Juni 2012 yaitu Peraturan No. VIII.G.7 tentang “Pedoman Penyajian dan Pengungkapan Laporan Keuangan Emiten atau Perusahaan Publik”.</t>
        </is>
      </c>
      <c r="D7" s="105" t="inlineStr">
        <is>
          <t>Laporan keuangan Bank disusun sesuai dengan Standar Akuntansi Keuangan di Indonesia dan Keputusan Ketua Bapepam-LK No. KEP-347/BL/2012 tanggal 25 Juni 2012 yaitu Peraturan No. VIII.G.7 tentang “Pedoman Penyajian dan Pengungkapan Laporan Keuangan Emiten atau Perusahaan Publik</t>
        </is>
      </c>
      <c r="E7" s="105" t="inlineStr">
        <is>
          <t>Laporan keuangan Bank disusun sesuai dengan Standar Akuntansi Keuangan di Indonesia dan Keputusan Ketua Bapepam-LK No. KEP-347/BL/2012 tanggal 25 Juni 2012 yaitu Peraturan No. VIII.G.7 tentang “Pedoman Penyajian dan Pengungkapan Laporan Keuangan Emiten atau Perusahaan Publik</t>
        </is>
      </c>
      <c r="F7" s="105" t="inlineStr">
        <is>
          <t>Laporan keuangan Bank disusun sesuai dengan Standar Akuntansi Keuangan di Indonesia dan Keputusan Ketua Bapepam-LK No. KEP-347/BL/2012 tanggal 25 Juni 2012 yaitu Peraturan No. VIII.G.7 tentang “Pedoman Penyajian dan Pengungkapan Laporan Keuangan Emiten atau Perusahaan Publik.</t>
        </is>
      </c>
      <c r="G7"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H7" s="105" t="inlineStr">
        <is>
          <t>Kas meliputi kas kecil, kas besar dan kas didalam Anjungan Tunai Mandiri ().</t>
        </is>
      </c>
      <c r="I7"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J7"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K7"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L7" s="105" t="n"/>
      <c r="M7" s="105" t="n"/>
      <c r="N7" s="105" t="n"/>
      <c r="O7" s="105" t="n"/>
      <c r="P7" s="105" t="n"/>
      <c r="Q7" s="105" t="n"/>
      <c r="R7" s="105" t="n"/>
    </row>
    <row r="8" ht="75" customHeight="1" s="173" thickBot="1">
      <c r="A8" s="104" t="inlineStr">
        <is>
          <t>Aset tetap</t>
        </is>
      </c>
      <c r="B8" s="104" t="n"/>
      <c r="C8" s="105" t="inlineStr">
        <is>
          <t>Aset tetap dicatat sebesar biaya perolehan dikurangi akumulasi penyusutan. Biaya perolehan mencakup semua pengeluaran yang terkait secara langsung dengan perolehan aset tetap.</t>
        </is>
      </c>
      <c r="D8" s="105" t="inlineStr">
        <is>
          <t>Aset tetap dicatat sebesar biaya perolehan dikurangi akumulasi penyusutan. Biaya perolehan mencakup semua pengeluaran yang terkait secara langsung dengan perolehan aset tetap</t>
        </is>
      </c>
      <c r="E8" s="105" t="inlineStr">
        <is>
          <t>Aset tetap dicatat sebesar biaya perolehan dikurangi akumulasi penyusutan. Biaya perolehan mencakup semua pengeluaran yang terkait secara langsung dengan perolehan aset tetap</t>
        </is>
      </c>
      <c r="F8" s="105" t="inlineStr">
        <is>
          <t>Aset tetap dicatat sebesar biaya perolehan dikurangi akumulasi penyusutan. Biaya perolehan mencakup semua pengeluaran yang terkait secara langsung dengan perolehan aset tetap.</t>
        </is>
      </c>
      <c r="G8" s="105" t="inlineStr">
        <is>
          <t>Aset tetap dicatat sebesar biaya perolehan dikurangi akumulasi penyusutan. Biaya perolehan mencakup semua pengeluaran yang terkait secara langsung dengan perolehan aset tetap.</t>
        </is>
      </c>
      <c r="H8" s="105" t="inlineStr">
        <is>
          <t>Aset tetap dicatat sebesar biaya perolehan dikurangi akumulasi penyusutan. Biaya perolehan mencakup semua pengeluaran yang terkait secara langsung dengan perolehan aset tetap.</t>
        </is>
      </c>
      <c r="I8" s="105" t="inlineStr">
        <is>
          <t>Aset tetap dicatat sebesar biaya perolehan dikurangi akumulasi penyusutan. Biaya perolehan mencakup semua pengeluaran yang terkait secara langsung dengan perolehan aset tetap.</t>
        </is>
      </c>
      <c r="J8" s="105" t="inlineStr">
        <is>
          <t>Aset tetap dicatat sebesar biaya perolehan dikurangi akumulasi penyusutan. Biaya perolehan mencakup semua pengeluaran yang terkait secara langsung dengan perolehan aset tetap.</t>
        </is>
      </c>
      <c r="K8" s="105" t="inlineStr">
        <is>
          <t>Aset tetap dicatat sebesar biaya perolehan dikurangi akumulasi penyusutan. Biaya perolehan mencakup semua pengeluaran yang terkait secara langsung dengan perolehan aset tetap.</t>
        </is>
      </c>
      <c r="L8" s="105" t="n"/>
      <c r="M8" s="105" t="n"/>
      <c r="N8" s="105" t="n"/>
      <c r="O8" s="105" t="n"/>
      <c r="P8" s="105" t="n"/>
      <c r="Q8" s="105" t="n"/>
      <c r="R8" s="105" t="n"/>
    </row>
    <row r="9" ht="75" customHeight="1" s="173" thickBot="1">
      <c r="A9" s="104" t="inlineStr">
        <is>
          <t>Penurunan nilai aset nonkeuangan</t>
        </is>
      </c>
      <c r="B9" s="104" t="n"/>
      <c r="C9" s="105" t="inlineStr">
        <is>
          <t>" 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 manajemen. Perubahan asumsi penting, asumsi tingkat diskonto atau tingkat pertumbuhan dalam proyeksi arus kas, dapat memengaruhi perhitungan nilai pakai secara material.
"</t>
        </is>
      </c>
      <c r="D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 manajemen. Perubahan asumsi penting, asumsi tingkat diskonto atau tingkat pertumbuhan dalam proyeksi arus kas, dapat memengaruhi perhitungan nilai pakai secara material.</t>
        </is>
      </c>
      <c r="E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 manajemen. Perubahan asumsi penting, asumsi tingkat diskonto atau tingkat pertumbuhan dalam proyeksi arus kas, dapat memengaruhi perhitungan nilai pakai secara material.</t>
        </is>
      </c>
      <c r="F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 manajemen. Perubahan asumsi penting, asumsi tingkat diskonto atau tingkat pertumbuhan dalam proyeksi arus kas, dapat memengaruhi perhitungan nilai pakai secara material.</t>
        </is>
      </c>
      <c r="G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 manajemen. Perubahan asumsi penting, asumsi tingkat diskonto atau tingkat pertumbuhan dalam proyeksi arus kas, dapat memengaruhi perhitungan nilai pakai secara material.</t>
        </is>
      </c>
      <c r="H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 manajemen. Perubahan asumsi penting, asumsi tingkat diskonto atau tingkat pertumbuhan dalam proyeksi arus kas, dapat memengaruhi perhitungan nilai pakai secara material.</t>
        </is>
      </c>
      <c r="I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 manajemen. Perubahan asumsi penting, asumsi tingkat diskonto atau tingkat pertumbuhan dalam proyeksi arus kas, dapat memengaruhi perhitungan nilai pakai secara material.</t>
        </is>
      </c>
      <c r="J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t>
        </is>
      </c>
      <c r="K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t>
        </is>
      </c>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t="75" customHeight="1" s="173" thickBot="1">
      <c r="A11" s="104" t="inlineStr">
        <is>
          <t>Pengakuan pendapatan dan beban</t>
        </is>
      </c>
      <c r="B11" s="104" t="n"/>
      <c r="C11" s="105" t="inlineStr">
        <is>
          <t>" Pendapatan dan beban bunga untuk semua instrumen keuangan dicatat dalam “Pendapatan bunga” dan “Beban bunga” di dalam laporan laba rugi menggunakan metode suku bunga efektif.
"</t>
        </is>
      </c>
      <c r="D11" s="105" t="inlineStr">
        <is>
          <t>Pendapatan dan beban bunga untuk semua instrumen keuangan dicatat dalam “Pendapatan bunga” dan “Beban bunga” di dalam laporan laba rugi menggunakan metode suku bunga efektif.</t>
        </is>
      </c>
      <c r="E11" s="105" t="inlineStr">
        <is>
          <t>Pendapatan dan beban bunga untuk semua instrumen keuangan dicatat dalam “Pendapatan bunga” dan “Beban bunga” di dalam laporan laba rugi menggunakan metode suku bunga efektif.</t>
        </is>
      </c>
      <c r="F11" s="105" t="inlineStr">
        <is>
          <t>Pendapatan dan beban bunga untuk semua instrumen keuangan dicatat dalam “Pendapatan bunga” dan “Beban bunga” di dalam laporan laba rugi menggunakan metode suku bunga efektif.</t>
        </is>
      </c>
      <c r="G11" s="105" t="inlineStr">
        <is>
          <t>Pendapatan dan beban bunga untuk semua instrumen keuangan dicatat dalam  bunga dan  bunga di dalam laporan laba rugi menggunakan metode suku bunga efektif.</t>
        </is>
      </c>
      <c r="H11" s="105" t="inlineStr">
        <is>
          <t>Pendapatan dan beban bunga untuk semua instrumen keuangan dicatat dalam  bunga dan  bunga di dalam laporan laba rugi menggunakan metode suku bunga efektif.</t>
        </is>
      </c>
      <c r="I11" s="105" t="inlineStr">
        <is>
          <t>Pendapatan dan beban bunga untuk semua instrumen keuangan dicatat dalam  bunga dan  bunga di dalam laporan laba rugi menggunakan metode suku bunga efektif.</t>
        </is>
      </c>
      <c r="J11" s="105" t="inlineStr">
        <is>
          <t>Pendapatan dan beban bunga untuk semua instrumen keuangan dicatat dalam  bunga dan  bunga di dalam laporan laba rugi menggunakan metode suku bunga efektif.</t>
        </is>
      </c>
      <c r="K11" s="105" t="inlineStr">
        <is>
          <t>Pendapatan dan beban bunga untuk semua instrumen keuangan dicatat dalam  bunga dan  bunga di dalam laporan laba rugi menggunakan metode suku bunga efektif.</t>
        </is>
      </c>
      <c r="L11" s="105" t="n"/>
      <c r="M11" s="105" t="n"/>
      <c r="N11" s="105" t="n"/>
      <c r="O11" s="105" t="n"/>
      <c r="P11" s="105" t="n"/>
      <c r="Q11" s="105" t="n"/>
      <c r="R11" s="105" t="n"/>
    </row>
    <row r="12" ht="75" customHeight="1" s="173" thickBot="1">
      <c r="A12" s="104" t="inlineStr">
        <is>
          <t>Penjabaran mata uang asing</t>
        </is>
      </c>
      <c r="B12" s="104" t="n"/>
      <c r="C12" s="105" t="inlineStr">
        <is>
          <t>" 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
"</t>
        </is>
      </c>
      <c r="D12"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E12"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t>
        </is>
      </c>
      <c r="F12" s="105" t="inlineStr">
        <is>
          <t>Pendapatan dan beban bunga untuk semua instrumen keuangan dicatat dalam “Pendapatan bunga” dan “Beban bunga” di dalam laporan laba rugi menggunakan metode suku bunga efektif.</t>
        </is>
      </c>
      <c r="G12" s="105" t="inlineStr">
        <is>
          <t>Pendapatan dan beban bunga untuk semua instrumen keuangan dicatat dalam  bunga dan  bunga di dalam laporan laba rugi menggunakan metode suku bunga efektif.</t>
        </is>
      </c>
      <c r="H12" s="105" t="inlineStr">
        <is>
          <t>Laporan keuangan disajikan dalam Rupiah yang merupakan mata uang fungsional dan penyajian Bank. 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I12" s="105" t="inlineStr">
        <is>
          <t>Pendapatan dan beban bunga untuk semua instrumen keuangan dicatat dalam  bunga dan  bunga di dalam laporan laba rugi menggunakan metode suku bunga efektif.</t>
        </is>
      </c>
      <c r="J12" s="105" t="inlineStr">
        <is>
          <t>Pendapatan dan beban bunga untuk semua instrumen keuangan dicatat dalam  bunga dan  bunga di dalam laporan laba rugi menggunakan metode suku bunga efektif.</t>
        </is>
      </c>
      <c r="K12" s="105" t="inlineStr">
        <is>
          <t>Pendapatan dan beban bunga untuk semua instrumen keuangan dicatat dalam  bunga dan  bunga di dalam laporan laba rugi menggunakan metode suku bunga efektif.</t>
        </is>
      </c>
      <c r="L12" s="105" t="n"/>
      <c r="M12" s="105" t="n"/>
      <c r="N12" s="105" t="n"/>
      <c r="O12" s="105" t="n"/>
      <c r="P12" s="105" t="n"/>
      <c r="Q12" s="105" t="n"/>
      <c r="R12" s="105" t="n"/>
    </row>
    <row r="13" ht="75" customHeight="1" s="173" thickBot="1">
      <c r="A13" s="104" t="inlineStr">
        <is>
          <t>Transaksi dengan pihak berelasi</t>
        </is>
      </c>
      <c r="B13" s="104" t="n"/>
      <c r="C13" s="105" t="inlineStr">
        <is>
          <t>" Bank melakukan transaksi dengan pihak berelasi. Sesuai dengan PSAK 7 - Pengungkapan Pihak-pihak Berelasi, yang dimaksud dengan pihak berelasi adalah orang atau entitas yang berelasi dengan entitas pelapor
"</t>
        </is>
      </c>
      <c r="D13" s="105" t="inlineStr">
        <is>
          <t>Bank melakukan transaksi dengan pihak berelasi. Sesuai dengan PSAK 7 - Pengungkapan Pihak-pihak Berelasi, yang dimaksud dengan pihak berelasi adalah orang atau entitas yang berelasi dengan entitas pelapor</t>
        </is>
      </c>
      <c r="E13" s="105" t="inlineStr">
        <is>
          <t>Bank melakukan transaksi dengan pihak berelasi. Sesuai dengan PSAK 7 - Pengungkapan Pihak-pihak Berelasi, yang dimaksud dengan pihak berelasi adalah orang atau entitas yang berelasi dengan entitas pelapor</t>
        </is>
      </c>
      <c r="F13" s="105" t="inlineStr">
        <is>
          <t>Bank melakukan transaksi dengan pihak berelasi. Sesuai dengan PSAK 7 - Pengungkapan Pihak-pihak Berelasi, yang dimaksud dengan pihak berelasi adalah orang atau entitas yang berelasi dengan entitas pelapor.</t>
        </is>
      </c>
      <c r="G13" s="105" t="inlineStr">
        <is>
          <t>Bank melakukan transaksi dengan pihak berelasi. Sesuai dengan PSAK 7 - Pengungkapan Pihak-pihak Berelasi, yang dimaksud dengan pihak berelasi adalah orang atau entitas yang berelasi dengan entitas pelapor.</t>
        </is>
      </c>
      <c r="H13" s="105" t="inlineStr">
        <is>
          <t>Bank melakukan transaksi dengan pihak berelasi. Sesuai dengan PSAK 7 - Pengungkapan Pihak-pihak Berelasi, yang dimaksud dengan pihak berelasi adalah orang atau entitas yang berelasi dengan entitas pelapor.</t>
        </is>
      </c>
      <c r="I13" s="105" t="inlineStr">
        <is>
          <t>Bank melakukan transaksi dengan pihak berelasi. Sesuai dengan PSAK 7 - Pengungkapan Pihak-pihak Berelasi, yang dimaksud dengan pihak berelasi adalah orang atau entitas yang berelasi dengan entitas pelapor.</t>
        </is>
      </c>
      <c r="J13" s="105" t="inlineStr">
        <is>
          <t>Bank melakukan transaksi dengan pihak berelasi. Sesuai dengan PSAK 7 - Pengungkapan Pihak-pihak Berelasi, yang dimaksud dengan pihak berelasi adalah orang atau entitas yang berelasi dengan entitas pelapor.</t>
        </is>
      </c>
      <c r="K13" s="105" t="inlineStr">
        <is>
          <t>Bank melakukan transaksi dengan pihak berelasi. Sesuai dengan PSAK 7 - Pengungkapan Pihak-pihak Berelasi, yang dimaksud dengan pihak berelasi adalah orang atau entitas yang berelasi dengan entitas pelapor.</t>
        </is>
      </c>
      <c r="L13" s="105" t="n"/>
      <c r="M13" s="105" t="n"/>
      <c r="N13" s="105" t="n"/>
      <c r="O13" s="105" t="n"/>
      <c r="P13" s="105" t="n"/>
      <c r="Q13" s="105" t="n"/>
      <c r="R13" s="105" t="n"/>
    </row>
    <row r="14" ht="75" customHeight="1" s="173" thickBot="1">
      <c r="A14" s="104" t="inlineStr">
        <is>
          <t>Pajak penghasilan</t>
        </is>
      </c>
      <c r="B14" s="104" t="n"/>
      <c r="C14" s="105" t="inlineStr">
        <is>
          <t>" Pajak penghasilan tangguhan diakui sepenuhnya, dengan menggunakan metode liabilitas untuk semua perbedaan temporer yang berasal dari selisih antara dasar pengenaan pajak aset dan liabilitas dengan nilai tercatatnya pada laporan keuangan.
"</t>
        </is>
      </c>
      <c r="D14" s="105" t="inlineStr">
        <is>
          <t>Pajak penghasilan tangguhan diakui sepenuhnya, dengan menggunakan metode liabilitas untuk semua perbedaan temporer yang berasal dari selisih antara dasar pengenaan pajak aset dan liabilitas dengan nilai tercatatnya pada laporan keuangan.</t>
        </is>
      </c>
      <c r="E14" s="105" t="inlineStr">
        <is>
          <t>Pajak penghasilan tangguhan diakui sepenuhnya, dengan menggunakan metode liabilitas untuk semua perbedaan temporer yang berasal dari selisih antara dasar pengenaan pajak aset dan liabilitas dengan nilai tercatatnya pada laporan keuangan.</t>
        </is>
      </c>
      <c r="F14" s="105" t="inlineStr">
        <is>
          <t>Pajak penghasilan tangguhan diakui sepenuhnya, dengan menggunakan metode liabilitas untuk semua perbedaan temporer yang berasal dari selisih antara dasar pengenaan pajak aset dan liabilitas dengan nilai tercatatnya pada laporan keuangan.</t>
        </is>
      </c>
      <c r="G14" s="105" t="inlineStr">
        <is>
          <t>Pajak penghasilan tangguhan diakui sepenuhnya, dengan menggunakan metode liabilitas untuk semua perbedaan temporer yang berasal dari selisih antara dasar pengenaan pajak aset dan liabilitas dengan nilai tercatatnya pada laporan keuangan.</t>
        </is>
      </c>
      <c r="H14" s="105" t="inlineStr">
        <is>
          <t>Pajak penghasilan tangguhan diakui sepenuhnya, dengan menggunakan metode liabilitas untuk semua perbedaan temporer yang berasal dari selisih antara dasar pengenaan pajak aset dan liabilitas dengan nilai tercatatnya pada laporan keuangan.</t>
        </is>
      </c>
      <c r="I14" s="105" t="inlineStr">
        <is>
          <t>Pajak penghasilan tangguhan diakui sepenuhnya, dengan menggunakan metode liabilitas untuk semua perbedaan temporer yang berasal dari selisih antara dasar pengenaan pajak aset dan liabilitas dengan nilai tercatatnya pada laporan keuangan.</t>
        </is>
      </c>
      <c r="J14" s="105" t="inlineStr">
        <is>
          <t>Pajak penghasilan tangguhan diakui sepenuhnya, dengan menggunakan metode liabilitas untuk semua perbedaan temporer yang berasal dari selisih antara dasar pengenaan pajak aset dan liabilitas dengan nilai tercatatnya pada laporan keuangan.</t>
        </is>
      </c>
      <c r="K14" s="105" t="inlineStr">
        <is>
          <t>Pajak penghasilan tangguhan diakui sepenuhnya, dengan menggunakan metode liabilitas untuk semua perbedaan temporer yang berasal dari selisih antara dasar pengenaan pajak aset dan liabilitas dengan nilai tercatatnya pada laporan keuangan.</t>
        </is>
      </c>
      <c r="L14" s="105" t="n"/>
      <c r="M14" s="105" t="n"/>
      <c r="N14" s="105" t="n"/>
      <c r="O14" s="105" t="n"/>
      <c r="P14" s="105" t="n"/>
      <c r="Q14" s="105" t="n"/>
      <c r="R14" s="105" t="n"/>
    </row>
    <row r="15" ht="75" customHeight="1" s="173" thickBot="1">
      <c r="A15" s="104" t="inlineStr">
        <is>
          <t>Pinjaman</t>
        </is>
      </c>
      <c r="B15" s="104" t="n"/>
      <c r="C15" s="105" t="inlineStr">
        <is>
          <t>" Pinjaman diterima merupakan dana yang diterima dari bank lain, Bank Indonesia atau pihak lain dengan kewajiban pembayaran kembali sesuai dengan persyaratan perjanjian pinjaman.
"</t>
        </is>
      </c>
      <c r="D15" s="105" t="inlineStr"/>
      <c r="E15" s="105" t="inlineStr"/>
      <c r="F15" s="105" t="inlineStr"/>
      <c r="G15" s="105" t="inlineStr"/>
      <c r="H15" s="105" t="inlineStr">
        <is>
          <t>Pinjaman yang diterima diklasifikasikan sebagai liabilitas keuangan yang diukur dengan biaya perolehan diamortisasi. Biaya tambahan yang dapat diatribusikan secara langsung dengan perolehan pinjaman dikurangkan dari pinjaman yang diterima.</t>
        </is>
      </c>
      <c r="I15" s="105" t="inlineStr"/>
      <c r="J15" s="105" t="inlineStr"/>
      <c r="K15" s="105" t="inlineStr"/>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inlineStr"/>
      <c r="H16" s="105" t="inlineStr"/>
      <c r="I16" s="105" t="inlineStr"/>
      <c r="J16" s="105" t="inlineStr"/>
      <c r="K16" s="105" t="inlineStr"/>
      <c r="L16" s="105" t="n"/>
      <c r="M16" s="105" t="n"/>
      <c r="N16" s="105" t="n"/>
      <c r="O16" s="105" t="n"/>
      <c r="P16" s="105" t="n"/>
      <c r="Q16" s="105" t="n"/>
      <c r="R16" s="105" t="n"/>
    </row>
    <row r="17" ht="75" customHeight="1" s="173" thickBot="1">
      <c r="A17" s="104" t="inlineStr">
        <is>
          <t>Imbalan kerja karyawan</t>
        </is>
      </c>
      <c r="B17" s="104" t="n"/>
      <c r="C17" s="105" t="inlineStr">
        <is>
          <t>" ""Pemerintah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
"</t>
        </is>
      </c>
      <c r="D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E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F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G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H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I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J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K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L17" s="105" t="n"/>
      <c r="M17" s="105" t="n"/>
      <c r="N17" s="105" t="n"/>
      <c r="O17" s="105" t="n"/>
      <c r="P17" s="105" t="n"/>
      <c r="Q17" s="105" t="n"/>
      <c r="R17" s="105" t="n"/>
    </row>
    <row r="18" ht="75" customHeight="1" s="173" thickBot="1">
      <c r="A18" s="104" t="inlineStr">
        <is>
          <t>Laba per saham</t>
        </is>
      </c>
      <c r="B18" s="104" t="n"/>
      <c r="C18" s="105" t="inlineStr">
        <is>
          <t>" Laba bersih per saham dasar dihitung dengan membagi laba bersih dengan rata-rata tertimbang jumlah saham biasa yang beredar pada tahun yang bersangkutan.
"</t>
        </is>
      </c>
      <c r="D18" s="105" t="inlineStr">
        <is>
          <t>Laba bersih per saham dasar dihitung dengan membagi laba bersih dengan rata-rata tertimbang jumlah saham biasa yang beredar pada tahun yang bersangkutan.</t>
        </is>
      </c>
      <c r="E18" s="105" t="inlineStr">
        <is>
          <t>Laba bersih per saham dasar dihitung dengan membagi laba bersih dengan rata-rata tertimbang jumlah saham biasa yang beredar pada tahun yang bersangkutan.</t>
        </is>
      </c>
      <c r="F18" s="105" t="inlineStr">
        <is>
          <t>Laba bersih per saham dasar dihitung dengan membagi laba bersih dengan rata-rata tertimbang jumlah saham biasa yang beredar pada tahun yang bersangkutan.</t>
        </is>
      </c>
      <c r="G18" s="105" t="inlineStr">
        <is>
          <t>Laba bersih per saham dasar dihitung dengan membagi laba bersih dengan rata-rata tertimbang jumlah saham biasa yang beredar pada tahun yang bersangkutan.</t>
        </is>
      </c>
      <c r="H18" s="105" t="inlineStr">
        <is>
          <t>Laba bersih per saham dasar dihitung dengan membagi laba bersih dengan rata-rata tertimbang jumlah saham biasa yang beredar pada tahun yang bersangkutan.</t>
        </is>
      </c>
      <c r="I18" s="105" t="inlineStr">
        <is>
          <t>Laba bersih per saham dasar dihitung dengan membagi laba bersih dengan rata-rata tertimbang jumlah saham biasa yang beredar pada tahun yang bersangkutan.</t>
        </is>
      </c>
      <c r="J18" s="105" t="inlineStr">
        <is>
          <t>Laba bersih per saham dasar dihitung dengan membagi laba bersih dengan rata-rata tertimbang jumlah saham biasa yang beredar pada tahun yang bersangkutan.</t>
        </is>
      </c>
      <c r="K18" s="105" t="inlineStr">
        <is>
          <t>Laba bersih per saham dasar dihitung dengan membagi laba bersih dengan rata-rata tertimbang jumlah saham biasa yang beredar pada tahun yang bersangkutan.</t>
        </is>
      </c>
      <c r="L18" s="105" t="n"/>
      <c r="M18" s="105" t="n"/>
      <c r="N18" s="105" t="n"/>
      <c r="O18" s="105" t="n"/>
      <c r="P18" s="105" t="n"/>
      <c r="Q18" s="105" t="n"/>
      <c r="R18" s="105" t="n"/>
    </row>
    <row r="19" ht="75" customHeight="1" s="173" thickBot="1">
      <c r="A19" s="104" t="inlineStr">
        <is>
          <t>Dividen</t>
        </is>
      </c>
      <c r="B19" s="104" t="n"/>
      <c r="C19" s="105" t="inlineStr">
        <is>
          <t>" Dividen dari investasi itu tetap diakui dalam laba rugi sebagai pendapatan lainnya ketika hak Bank untuk menerima pembayaran ditetapkan.
"</t>
        </is>
      </c>
      <c r="D19" s="105" t="inlineStr">
        <is>
          <t>Dividen dari investasi itu tetap diakui dalam laba rugi sebagai pendapatan lainnya ketika hak Bank untuk menerima pembayaran ditetapkan.</t>
        </is>
      </c>
      <c r="E19" s="105" t="inlineStr">
        <is>
          <t>Dividen dari investasi itu tetap diakui dalam laba rugi sebagai pendapatan lainnya ketika hak Bank untuk menerima pembayaran ditetapkan.</t>
        </is>
      </c>
      <c r="F19" s="105" t="inlineStr">
        <is>
          <t>Dividen dari investasi itu tetap diakui dalam laba rugi sebagai pendapatan lainnya ketika hak Bank untuk menerima pembayaran ditetapkan.</t>
        </is>
      </c>
      <c r="G19" s="105" t="inlineStr">
        <is>
          <t>Dividen dari investasi itu tetap diakui dalam laba rugi sebagai pendapatan lainnya ketika hak Bank untuk menerima pembayaran ditetapkan.</t>
        </is>
      </c>
      <c r="H19" s="105" t="inlineStr">
        <is>
          <t>Dividen dari investasi itu tetap diakui dalam laba rugi sebagai pendapatan lainnya ketika hak Bank untuk menerima pembayaran ditetapkan.</t>
        </is>
      </c>
      <c r="I19" s="105" t="inlineStr">
        <is>
          <t>Dividen dari investasi itu tetap diakui dalam laba rugi sebagai pendapatan lainnya ketika hak Bank untuk menerima pembayaran ditetapkan.</t>
        </is>
      </c>
      <c r="J19" s="105" t="inlineStr">
        <is>
          <t>Dividen dari investasi itu tetap diakui dalam laba rugi sebagai pendapatan lainnya ketika hak Bank untuk menerima pembayaran ditetapkan.</t>
        </is>
      </c>
      <c r="K19" s="105" t="inlineStr">
        <is>
          <t>Dividen dari investasi itu tetap diakui dalam laba rugi sebagai pendapatan lainnya ketika hak Bank untuk menerima pembayaran ditetapkan.</t>
        </is>
      </c>
      <c r="L19" s="105" t="n"/>
      <c r="M19" s="105" t="n"/>
      <c r="N19" s="105" t="n"/>
      <c r="O19" s="105" t="n"/>
      <c r="P19" s="105" t="n"/>
      <c r="Q19" s="105" t="n"/>
      <c r="R19" s="105" t="n"/>
    </row>
    <row r="20" ht="75" customHeight="1" s="173" thickBot="1">
      <c r="A20" s="104" t="inlineStr">
        <is>
          <t>Pelaporan segmen</t>
        </is>
      </c>
      <c r="B20" s="104" t="n"/>
      <c r="C20" s="105" t="inlineStr">
        <is>
          <t>" Bank menyajikan segmen operasi berdasarkan informasi yang disiapkan secara internal untuk pengambil keputusan operasional sesuai PSAK 5, “Segmen Operasi”. Pengambil keputusan operasional Bank adalah Dewan Direksi.
"</t>
        </is>
      </c>
      <c r="D20" s="105" t="inlineStr">
        <is>
          <t>Bank menyajikan segmen operasi berdasarkan informasi yang disiapkan secara internal untuk pengambil keputusan operasional sesuai PSAK 5, “Segmen Operasi”. Pengambil keputusan operasional Bank adalah Dewan Direksi.</t>
        </is>
      </c>
      <c r="E20" s="105" t="inlineStr">
        <is>
          <t>Bank menyajikan segmen operasi berdasarkan informasi yang disiapkan secara internal untuk pengambil keputusan operasional sesuai PSAK 5, “Segmen Operasi”. Pengambil keputusan operasional Bank adalah Dewan Direksi.</t>
        </is>
      </c>
      <c r="F20" s="105" t="inlineStr">
        <is>
          <t>Bank menyajikan segmen operasi berdasarkan informasi yang disiapkan secara internal untuk pengambil keputusan operasional sesuai PSAK 5, “Segmen Operasi”. Pengambil keputusan operasional Bank adalah Dewan Direksi.</t>
        </is>
      </c>
      <c r="G20" s="105" t="inlineStr">
        <is>
          <t>Bank menyajikan segmen operasi berdasarkan informasi yang disiapkan secara internal untuk pengambil keputusan operasional sesuai PSAK 5,  Operasi. Pengambil keputusan operasional Bank adalah Dewan Direksi.</t>
        </is>
      </c>
      <c r="H20" s="105" t="inlineStr">
        <is>
          <t>Bank menyajikan segmen operasi berdasarkan informasi yang disiapkan secara internal untuk pengambil keputusan operasional sesuai PSAK 5,  Operasi. Pengambil keputusan operasional Bank adalah Dewan Direksi.</t>
        </is>
      </c>
      <c r="I20" s="105" t="inlineStr">
        <is>
          <t>Bank menyajikan segmen operasi berdasarkan informasi yang disiapkan secara internal untuk pengambil keputusan operasional sesuai PSAK 5,  Operasi. Pengambil keputusan operasional Bank adalah Dewan Direksi.</t>
        </is>
      </c>
      <c r="J20" s="105" t="inlineStr">
        <is>
          <t>Bank menyajikan segmen operasi berdasarkan informasi yang disiapkan secara internal untuk pengambil keputusan operasional sesuai PSAK 5,  Operasi. Pengambil keputusan operasional Bank adalah Dewan Direksi.</t>
        </is>
      </c>
      <c r="K20" s="105" t="inlineStr">
        <is>
          <t>Bank menyajikan segmen operasi berdasarkan informasi yang disiapkan secara internal untuk pengambil keputusan operasional sesuai PSAK 5,  Operasi. Pengambil keputusan operasional Bank adalah Dewan Direksi.</t>
        </is>
      </c>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inlineStr"/>
      <c r="L21" s="105" t="n"/>
      <c r="M21" s="105" t="n"/>
      <c r="N21" s="105" t="n"/>
      <c r="O21" s="105" t="n"/>
      <c r="P21" s="105" t="n"/>
      <c r="Q21" s="105" t="n"/>
      <c r="R21" s="105" t="n"/>
    </row>
    <row r="22" ht="75" customHeight="1" s="173" thickBot="1">
      <c r="A22" s="104" t="inlineStr">
        <is>
          <t>Penerapan standar akutansi baru</t>
        </is>
      </c>
      <c r="B22" s="104" t="n"/>
      <c r="C22" s="105" t="inlineStr">
        <is>
          <t>" ""Standar dan interpretasi standar akuntansi keuangan yang baru serta amandemen dan penyesuaian terhadap standar akuntansi keuangan yang telah diterbitkan dan berlaku efektif untuk tahun buku yang dimulai pada atau setelah 1 Januari 2022 namun tidak berdampak secara material terhadap pelaporan kinerja ataupun posisi keuangan Bank adalah sebagai berikut:
- Amandemen PSAK No. 22, “Kombinasi Bisnis tentang Referensi ke Kerangka Konseptual”;
- Amandemen PSAK No. 57, “Provisi, Liabilitas Kontinjensi dan Aset Kontinjensi tentang Kontrak Memberatkan - Biaya Memenuhi Kontrak”;
- PSAK No. 69 (Penyesuaian 2020), “Agrikultur”;
- PSAK No. 71 (Penyesuaian 2020), “Instrumen Keuangan”; dan
- PSAK No. 73 (Penyesuaian 2020), “Sewa”.""
"</t>
        </is>
      </c>
      <c r="D22" s="105" t="inlineStr">
        <is>
          <t>Standar dan interpretasi standar akuntansi keuangan yang baru serta amandemen dan penyesuaian terhadap standar akuntansi keuangan yang telah diterbitkan dan berlaku efektif untuk tahun buku yang dimulai pada atau setelah 1 Januari 2022 namun tidak berdampak secara material terhadap pelaporan kinerja ataupun posisi keuangan Bank adalah sebagai berikut:
- Amandemen PSAK No. 22, “Kombinasi Bisnis tentang Referensi ke Kerangka Konseptual”;
- Amandemen PSAK No. 57, “Provisi, Liabilitas Kontinjensi dan Aset Kontinjensi tentang Kontrak Memberatkan - Biaya Memenuhi Kontrak”;
- PSAK No. 69 (Penyesuaian 2020), “Agrikultur”;
- PSAK No. 71 (Penyesuaian 2020), “Instrumen Keuangan”; dan
- PSAK No. 73 (Penyesuaian 2020), “Sewa”.</t>
        </is>
      </c>
      <c r="E22" s="105" t="inlineStr">
        <is>
          <t>Standar dan interpretasi standar akuntansi keuangan yang baru serta amandemen dan penyesuaian terhadap standar akuntansi keuangan yang telah diterbitkan dan berlaku efektif untuk tahun buku yang dimulai pada atau setelah 1 Januari 2022 namun tidak berdampak secara material terhadap pelaporan kinerja ataupun posisi keuangan Bank adalah sebagai berikut:
- Amandemen PSAK No. 22, “Kombinasi Bisnis tentang Referensi ke Kerangka Konseptual”;
- Amandemen PSAK No. 57, “Provisi, Liabilitas Kontinjensi dan Aset Kontinjensi tentang Kontrak Memberatkan - Biaya Memenuhi Kontrak”;
- PSAK No. 69 (Penyesuaian 2020), “Agrikultur”;
- PSAK No. 71 (Penyesuaian 2020), “Instrumen Keuangan”; dan
- PSAK No. 73 (Penyesuaian 2020), “Sewa”.</t>
        </is>
      </c>
      <c r="F22"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t>
        </is>
      </c>
      <c r="G22"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t>
        </is>
      </c>
      <c r="H22" s="105" t="inlineStr">
        <is>
          <t>Pada tanggal penerbitan laporan keuangan ini, terdapat beberapa standar dan interpretasi standar akuntansi keuangan yang baru serta amendemen ataupun penyesuaian terhadap standar akuntansi keuangan lainnya yang telah diterbitkan namun belum berlaku efektif. Standar, interpretasi, amendemen ataupun penyesuaian tersebut akan berlaku efektif untuk tahun buku yang dimulai pada atau setelah 
1 Januari 2024 dan 2025, sebagai berikut:
1 Januari 2024
- Amendemen PSAK No. 116 (sebelumnya PSAK 
No. 73),  tentang Liabilitas Sewa dalam Jual dan Sewa-balik dan
- Amendemen PSAK No. 201 (sebelumnya PSAK 
No. 1),  Laporan Keuangan tentang Liabilitas Jangka Panjang dengan Kovenan.
1 Januari 2025
- PSAK No. 117 (sebelumnya PSAK No. 74),  Asuransi dan
- Amendemen PSAK No. 117 (sebelumnya PSAK 
No. 74),  Asuransi tentang Penerapan Awal PSAK No. 117 (sebelumnya PSAK No. 74) dan PSAK No. 109 (sebelumnya PSAK No. 71) - Informasi Komparatif.
Penerapan dini untuk standar, interpretasi, amendemen ataupun penyesuaian terhadap standar akuntansi keuangan di atas diperkenankan.
Manajemen masih mengevaluasi penerapan dari standar, interpretasi, amendemen ataupun penyesuaian tersebut dan belum dapat menentukan dampak yang mungkin timbul terhadap pelaporan keuangan Bank secara keseluruhan.</t>
        </is>
      </c>
      <c r="I22"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t>
        </is>
      </c>
      <c r="J22"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t>
        </is>
      </c>
      <c r="K22"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t>
        </is>
      </c>
      <c r="L22" s="105" t="n"/>
      <c r="M22" s="105" t="n"/>
      <c r="N22" s="105" t="n"/>
      <c r="O22" s="105" t="n"/>
      <c r="P22" s="105" t="n"/>
      <c r="Q22" s="105" t="n"/>
      <c r="R22" s="105" t="n"/>
    </row>
    <row r="23" ht="75" customHeight="1" s="173" thickBot="1">
      <c r="A23" s="104" t="inlineStr">
        <is>
          <t>Kombinasi bisnis</t>
        </is>
      </c>
      <c r="B23" s="104" t="n"/>
      <c r="C23" s="105" t="inlineStr">
        <is>
          <t>" Bank mengakuisisi hubungan nasabah dan merek sebagai bagian dari kombinasi bisnis. Aset takberwujud yang diakuisisi dalam kombinasi bisnis disajikan sebesar nilai wajar pada saat akuisisi dan disajikan terpisah dari goodwill.
"</t>
        </is>
      </c>
      <c r="D23" s="105" t="inlineStr">
        <is>
          <t>Bank mengakuisisi hubungan nasabah dan merek sebagai bagian dari kombinasi bisnis. Aset takberwujud yang diakuisisi dalam kombinasi bisnis disajikan sebesar nilai wajar pada saat akuisisi dan disajikan terpisah dari goodwill.</t>
        </is>
      </c>
      <c r="E23" s="105" t="inlineStr">
        <is>
          <t>Bank mengakuisisi hubungan nasabah dan merek sebagai bagian dari kombinasi bisnis. Aset takberwujud yang diakuisisi dalam kombinasi bisnis disajikan sebesar nilai wajar pada saat akuisisi dan disajikan terpisah dari goodwill.</t>
        </is>
      </c>
      <c r="F23" s="105" t="inlineStr">
        <is>
          <t>Bank mengakuisisi hubungan nasabah dan merek sebagai bagian dari kombinasi bisnis. Aset takberwujud yang diakuisisi dalam kombinasi bisnis disajikan sebesar nilai wajar pada saat akuisisi dan disajikan terpisah dari goodwill.</t>
        </is>
      </c>
      <c r="G23" s="105" t="inlineStr">
        <is>
          <t>Bank mengakuisisi hubungan nasabah dan merek sebagai bagian dari kombinasi bisnis. Aset takberwujud yang diakuisisi dalam kombinasi bisnis disajikan sebesar nilai wajar pada saat akuisisi dan disajikan terpisah dari goodwill.</t>
        </is>
      </c>
      <c r="H23" s="105" t="inlineStr">
        <is>
          <t>Bank mengakuisisi hubungan nasabah dan merek sebagai bagian dari kombinasi bisnis. Aset takberwujud yang diakuisisi dalam kombinasi bisnis disajikan sebesar nilai wajar pada saat akuisisi dan disajikan terpisah dari goodwill.</t>
        </is>
      </c>
      <c r="I23" s="105" t="inlineStr">
        <is>
          <t>Bank mengakuisisi hubungan nasabah dan merek sebagai bagian dari kombinasi bisnis. Aset takberwujud yang diakuisisi dalam kombinasi bisnis disajikan sebesar nilai wajar pada saat akuisisi dan disajikan terpisah dari goodwill.</t>
        </is>
      </c>
      <c r="J23" s="105" t="inlineStr">
        <is>
          <t>Bank mengakuisisi hubungan nasabah dan merek sebagai bagian dari kombinasi bisnis. Aset takberwujud yang diakuisisi dalam kombinasi bisnis disajikan sebesar nilai wajar pada saat akuisisi dan disajikan terpisah dari goodwill.</t>
        </is>
      </c>
      <c r="K23" s="105" t="inlineStr">
        <is>
          <t>Bank mengakuisisi hubungan nasabah dan merek sebagai bagian dari kombinasi bisnis. Aset takberwujud yang diakuisisi dalam kombinasi bisnis disajikan sebesar nilai wajar pada saat akuisisi dan disajikan terpisah dari goodwill.</t>
        </is>
      </c>
      <c r="L23" s="105" t="n"/>
      <c r="M23" s="105" t="n"/>
      <c r="N23" s="105" t="n"/>
      <c r="O23" s="105" t="n"/>
      <c r="P23" s="105" t="n"/>
      <c r="Q23" s="105" t="n"/>
      <c r="R23" s="105" t="n"/>
    </row>
    <row r="24" ht="75" customHeight="1" s="173" thickBot="1">
      <c r="A24" s="104" t="inlineStr">
        <is>
          <t>Penentuan nilai wajar</t>
        </is>
      </c>
      <c r="B24" s="104" t="n"/>
      <c r="C24" s="105" t="inlineStr">
        <is>
          <t>"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t>
        </is>
      </c>
      <c r="D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G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H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I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J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K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L24" s="105" t="n"/>
      <c r="M24" s="105" t="n"/>
      <c r="N24" s="105" t="n"/>
      <c r="O24" s="105" t="n"/>
      <c r="P24" s="105" t="n"/>
      <c r="Q24" s="105" t="n"/>
      <c r="R24" s="105" t="n"/>
    </row>
    <row r="25" ht="75" customHeight="1" s="173" thickBot="1">
      <c r="A25" s="104" t="inlineStr">
        <is>
          <t>Transaksi dan saldo dalam mata uang asing</t>
        </is>
      </c>
      <c r="B25" s="104" t="n"/>
      <c r="C25" s="105" t="inlineStr">
        <is>
          <t>" 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
"</t>
        </is>
      </c>
      <c r="D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E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F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G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H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I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J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K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L25" s="105" t="n"/>
      <c r="M25" s="105" t="n"/>
      <c r="N25" s="105" t="n"/>
      <c r="O25" s="105" t="n"/>
      <c r="P25" s="105" t="n"/>
      <c r="Q25" s="105" t="n"/>
      <c r="R25" s="105" t="n"/>
    </row>
    <row r="26" ht="75" customHeight="1" s="173" thickBot="1">
      <c r="A26" s="104" t="inlineStr">
        <is>
          <t>Giro pada Bank Indonesia dan bank lain</t>
        </is>
      </c>
      <c r="B26" s="104" t="n"/>
      <c r="C26" s="105" t="inlineStr">
        <is>
          <t>" ""Giro 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
"</t>
        </is>
      </c>
      <c r="D26" s="105" t="inlineStr">
        <is>
          <t>Giro 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E26" s="105" t="inlineStr">
        <is>
          <t>Giro 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F26" s="105" t="inlineStr">
        <is>
          <t>"Giro 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G26" s="105" t="inlineStr">
        <is>
          <t>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H26" s="105" t="inlineStr">
        <is>
          <t>Giro 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I26" s="105" t="inlineStr">
        <is>
          <t>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J26" s="105" t="inlineStr">
        <is>
          <t>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K26" s="105" t="inlineStr">
        <is>
          <t>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L26" s="105" t="n"/>
      <c r="M26" s="105" t="n"/>
      <c r="N26" s="105" t="n"/>
      <c r="O26" s="105" t="n"/>
      <c r="P26" s="105" t="n"/>
      <c r="Q26" s="105" t="n"/>
      <c r="R26" s="105" t="n"/>
    </row>
    <row r="27" ht="75" customHeight="1" s="173" thickBot="1">
      <c r="A27" s="104" t="inlineStr">
        <is>
          <t>Penempatan pada Bank Indonesia dan bank lain</t>
        </is>
      </c>
      <c r="B27" s="104" t="n"/>
      <c r="C27" s="105" t="inlineStr">
        <is>
          <t>" Penempatan pada Bank Indonesia dan bank lain disajikan sebesar biaya perolehan diamortisasi dengan menggunakan suku bunga efektif dikurangi dengan cadangan kerugian penurunan nilai.
"</t>
        </is>
      </c>
      <c r="D27" s="105" t="inlineStr">
        <is>
          <t>Penempatan pada Bank Indonesia dan bank lain disajikan sebesar biaya perolehan diamortisasi dengan menggunakan suku bunga efektif dikurangi dengan cadangan kerugian penurunan nilai.</t>
        </is>
      </c>
      <c r="E27" s="105" t="inlineStr">
        <is>
          <t>Penempatan pada Bank Indonesia dan bank lain disajikan sebesar biaya perolehan diamortisasi dengan menggunakan suku bunga efektif dikurangi dengan cadangan kerugian penurunan nilai.</t>
        </is>
      </c>
      <c r="F27" s="105" t="inlineStr">
        <is>
          <t>Penempatan pada Bank Indonesia dan bank lain disajikan sebesar biaya perolehan diamortisasi dengan menggunakan suku bunga efektif dikurangi dengan cadangan kerugian penurunan nilai.</t>
        </is>
      </c>
      <c r="G27" s="105" t="inlineStr">
        <is>
          <t>Penempatan pada Bank Indonesia dan bank lain disajikan sebesar biaya perolehan diamortisasi dengan menggunakan suku bunga efektif dikurangi dengan cadangan kerugian penurunan nilai.</t>
        </is>
      </c>
      <c r="H27" s="105" t="inlineStr">
        <is>
          <t>Penempatan pada Bank Indonesia dan bank lain disajikan sebesar biaya perolehan diamortisasi dengan menggunakan suku bunga efektif dikurangi dengan cadangan kerugian penurunan nilai.</t>
        </is>
      </c>
      <c r="I27" s="105" t="inlineStr">
        <is>
          <t>Penempatan pada Bank Indonesia dan bank lain disajikan sebesar biaya perolehan diamortisasi dengan menggunakan suku bunga efektif dikurangi dengan cadangan kerugian penurunan nilai.</t>
        </is>
      </c>
      <c r="J27" s="105" t="inlineStr">
        <is>
          <t>Penempatan pada Bank Indonesia dan bank lain disajikan sebesar biaya perolehan diamortisasi dengan menggunakan suku bunga efektif dikurangi dengan cadangan kerugian penurunan nilai.</t>
        </is>
      </c>
      <c r="K27" s="105" t="inlineStr">
        <is>
          <t>Penempatan pada Bank Indonesia dan bank lain disajikan sebesar biaya perolehan diamortisasi dengan menggunakan suku bunga efektif dikurangi dengan cadangan kerugian penurunan nilai.</t>
        </is>
      </c>
      <c r="L27" s="105" t="n"/>
      <c r="M27" s="105" t="n"/>
      <c r="N27" s="105" t="n"/>
      <c r="O27" s="105" t="n"/>
      <c r="P27" s="105" t="n"/>
      <c r="Q27" s="105" t="n"/>
      <c r="R27" s="105" t="n"/>
    </row>
    <row r="28" ht="75" customHeight="1" s="173" thickBot="1">
      <c r="A28" s="104" t="inlineStr">
        <is>
          <t>Efek-efek</t>
        </is>
      </c>
      <c r="B28" s="104" t="n"/>
      <c r="C28" s="105" t="inlineStr">
        <is>
          <t>" ""Efek-efek terdiri dari Sertifikat Deposito Bank Indonesia (“SDBI”), Surat Kredit Berdokumen Dalam Negeri (“SKBDN”), wesel tagih, obligasi korporasi yang diperdagangkan di pasar uang dan di bursa efek serta Obligasi Pemerintah.
Obligasi Pemerintah adalah surat hutang yang diterbitkan oleh Pemerintah Republik Indonesia yang dibeli dari pasar.""
"</t>
        </is>
      </c>
      <c r="D28" s="105" t="inlineStr">
        <is>
          <t>Efek-efek terdiri dari Sertifikat Deposito Bank Indonesia (“SDBI”), Surat Kredit Berdokumen Dalam Negeri (“SKBDN”), wesel tagih, obligasi korporasi yang diperdagangkan di pasar uang dan di bursa efek serta Obligasi Pemerintah.
Obligasi Pemerintah adalah surat hutang yang diterbitkan oleh Pemerintah Republik Indonesia yang dibeli dari pasar.</t>
        </is>
      </c>
      <c r="E28" s="105" t="inlineStr">
        <is>
          <t>Efek-efek terdiri dari Sertifikat Deposito Bank Indonesia (“SDBI”), Surat Kredit Berdokumen Dalam Negeri (“SKBDN”), wesel tagih, obligasi korporasi yang diperdagangkan di pasar uang dan di bursa efek serta Obligasi Pemerintah.
Obligasi Pemerintah adalah surat hutang yang diterbitkan oleh Pemerintah Republik Indonesia yang dibeli dari pasar.</t>
        </is>
      </c>
      <c r="F28" s="105" t="inlineStr">
        <is>
          <t>"Efek-efek terdiri dari Sertifikat Deposito Bank Indonesia (“SDBI”), Surat Kredit Berdokumen Dalam Negeri (“SKBDN”), wesel tagih, obligasi korporasi yang diperdagangkan di pasar uang dan di bursa efek serta Obligasi Pemerintah.
Obligasi Pemerintah adalah surat hutang yang diterbitkan oleh Pemerintah Republik Indonesia yang dibeli dari pasar.</t>
        </is>
      </c>
      <c r="G28" s="105" t="inlineStr">
        <is>
          <t>-efek terdiri dari Sertifikat Deposito Bank Indonesia (), Surat Kredit Berdokumen Dalam Negeri (), wesel tagih, obligasi korporasi yang diperdagangkan di pasar uang dan di bursa efek serta Obligasi Pemerintah.
Obligasi Pemerintah adalah surat hutang yang diterbitkan oleh Pemerintah Republik Indonesia yang dibeli dari pasar.</t>
        </is>
      </c>
      <c r="H28" s="105" t="inlineStr">
        <is>
          <t>Efek-efek terdiri dari Sertifikat Deposito Bank Indonesia (), Surat Kredit Berdokumen Dalam Negeri (), wesel tagih, obligasi korporasi yang diperdagangkan di pasar uang dan di bursa efek serta Obligasi Pemerintah.
Obligasi Pemerintah adalah surat hutang yang diterbitkan oleh Pemerintah Republik Indonesia yang dibeli dari pasar.</t>
        </is>
      </c>
      <c r="I28" s="105" t="inlineStr">
        <is>
          <t>-efek terdiri dari Sertifikat Deposito Bank Indonesia (), Surat Kredit Berdokumen Dalam Negeri (), wesel tagih, obligasi korporasi yang diperdagangkan di pasar uang dan di bursa efek serta Obligasi Pemerintah.
Obligasi Pemerintah adalah surat hutang yang diterbitkan oleh Pemerintah Republik Indonesia yang dibeli dari pasar.</t>
        </is>
      </c>
      <c r="J28" s="105" t="inlineStr">
        <is>
          <t>-efek terdiri dari Sertifikat Deposito Bank Indonesia (), Surat Kredit Berdokumen Dalam Negeri (), wesel tagih, obligasi korporasi yang diperdagangkan di pasar uang dan di bursa efek serta Obligasi Pemerintah.
Obligasi Pemerintah adalah surat hutang yang diterbitkan oleh Pemerintah Republik Indonesia yang dibeli dari pasar.</t>
        </is>
      </c>
      <c r="K28" s="105" t="inlineStr">
        <is>
          <t>-efek terdiri dari Sertifikat Deposito Bank Indonesia (), Surat Kredit Berdokumen Dalam Negeri (), wesel tagih, obligasi korporasi yang diperdagangkan di pasar uang dan di bursa efek serta Obligasi Pemerintah.
Obligasi Pemerintah adalah surat hutang yang diterbitkan oleh Pemerintah Republik Indonesia yang dibeli dari pasar.</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t="75" customHeight="1" s="173" thickBot="1">
      <c r="A30" s="104" t="inlineStr">
        <is>
          <t>Aset hak guna</t>
        </is>
      </c>
      <c r="B30" s="104" t="n"/>
      <c r="C30" s="105" t="inlineStr">
        <is>
          <t>" Hak atas tanah berupa Sertifikat Hak Guna Bangunan (“HGB”) dan Hak Guna Usaha (“HGU”)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
"</t>
        </is>
      </c>
      <c r="D30" s="105" t="inlineStr">
        <is>
          <t>Hak atas tanah berupa Sertifikat Hak Guna Bangunan (“HGB”) dan Hak Guna Usaha (“HGU”)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E30" s="105" t="inlineStr">
        <is>
          <t>Hak atas tanah berupa Sertifikat Hak Guna Bangunan (“HGB”) dan Hak Guna Usaha (“HGU”)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F30" s="105" t="inlineStr">
        <is>
          <t>Hak atas tanah berupa Sertifikat Hak Guna Bangunan (“HGB”) dan Hak Guna Usaha (“HGU”)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G30" s="105" t="inlineStr">
        <is>
          <t>Hak atas tanah berupa Sertifikat Hak Guna Bangunan () dan Hak Guna Usaha ()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H30" s="105" t="inlineStr">
        <is>
          <t>Hak atas tanah berupa Sertifikat Hak Guna Bangunan () dan Hak Guna Usaha ()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I30" s="105" t="inlineStr">
        <is>
          <t>Hak atas tanah berupa Sertifikat Hak Guna Bangunan () dan Hak Guna Usaha ()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J30" s="105" t="inlineStr">
        <is>
          <t>Hak atas tanah berupa Sertifikat Hak Guna Bangunan () dan Hak Guna Usaha ()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K30" s="105" t="inlineStr">
        <is>
          <t>Hak atas tanah berupa Sertifikat Hak Guna Bangunan () dan Hak Guna Usaha ()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t="75" customHeight="1" s="173" thickBot="1">
      <c r="A32" s="104" t="inlineStr">
        <is>
          <t>Goodwill</t>
        </is>
      </c>
      <c r="B32" s="104" t="n"/>
      <c r="C32" s="105" t="inlineStr">
        <is>
          <t>" 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
"</t>
        </is>
      </c>
      <c r="D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E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F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G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H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I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J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K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t="75" customHeight="1" s="173" thickBot="1">
      <c r="A34" s="104" t="inlineStr">
        <is>
          <t>Aset takberwujud</t>
        </is>
      </c>
      <c r="B34" s="104" t="n"/>
      <c r="C34" s="105" t="inlineStr">
        <is>
          <t>" Aset takberwujud sehubungan dengan hubungan nasabah, perangkat lunak dan merek di atas diperoleh dari hasil penggabungan usaha.
"</t>
        </is>
      </c>
      <c r="D34" s="105" t="inlineStr">
        <is>
          <t>Aset takberwujud sehubungan dengan hubungan nasabah, perangkat lunak dan merek di atas diperoleh dari hasil penggabungan usaha.</t>
        </is>
      </c>
      <c r="E34" s="105" t="inlineStr">
        <is>
          <t>Aset takberwujud sehubungan dengan hubungan nasabah, perangkat lunak dan merek di atas diperoleh dari hasil penggabungan usaha.</t>
        </is>
      </c>
      <c r="F34" s="105" t="inlineStr">
        <is>
          <t>Aset takberwujud sehubungan dengan hubungan nasabah, perangkat lunak dan merek di atas diperoleh dari hasil penggabungan usaha.</t>
        </is>
      </c>
      <c r="G34" s="105" t="inlineStr">
        <is>
          <t>Aset takberwujud sehubungan dengan hubungan nasabah, perangkat lunak dan merek di atas diperoleh dari hasil penggabungan usaha.</t>
        </is>
      </c>
      <c r="H34" s="105" t="inlineStr">
        <is>
          <t>Aset takberwujud sehubungan dengan hubungan nasabah, perangkat lunak dan merek di atas diperoleh dari hasil penggabungan usaha.</t>
        </is>
      </c>
      <c r="I34" s="105" t="inlineStr">
        <is>
          <t>Aset takberwujud sehubungan dengan hubungan nasabah, perangkat lunak dan merek di atas diperoleh dari hasil penggabungan usaha.</t>
        </is>
      </c>
      <c r="J34" s="105" t="inlineStr">
        <is>
          <t>Aset takberwujud sehubungan dengan hubungan nasabah, perangkat lunak dan merek di atas diperoleh dari hasil penggabungan usaha.</t>
        </is>
      </c>
      <c r="K34" s="105" t="inlineStr">
        <is>
          <t>Aset takberwujud sehubungan dengan hubungan nasabah, perangkat lunak dan merek di atas diperoleh dari hasil penggabungan usaha.</t>
        </is>
      </c>
      <c r="L34" s="105" t="n"/>
      <c r="M34" s="105" t="n"/>
      <c r="N34" s="105" t="n"/>
      <c r="O34" s="105" t="n"/>
      <c r="P34" s="105" t="n"/>
      <c r="Q34" s="105" t="n"/>
      <c r="R34" s="105" t="n"/>
    </row>
    <row r="35" ht="75" customHeight="1" s="173" thickBot="1">
      <c r="A35" s="104" t="inlineStr">
        <is>
          <t>Beban dibayar dimuka</t>
        </is>
      </c>
      <c r="B35" s="104" t="n"/>
      <c r="C35" s="105" t="inlineStr">
        <is>
          <t>" Biaya dibayar di muka adalah beban yang telah dikeluarkan tetapi belum diakui sebagai biaya pada periode terjadinya. Biaya dibayar di muka akan diakui sebagai biaya pada laporan laba rugi pada saat diamortisasi sesuai dengan masa manfaatnya.
"</t>
        </is>
      </c>
      <c r="D35" s="105" t="inlineStr">
        <is>
          <t>Biaya dibayar di muka adalah beban yang telah dikeluarkan tetapi belum diakui sebagai biaya pada periode terjadinya. Biaya dibayar di muka akan diakui sebagai biaya pada laporan laba rugi pada saat diamortisasi sesuai dengan masa manfaatnya.</t>
        </is>
      </c>
      <c r="E35" s="105" t="inlineStr">
        <is>
          <t>Biaya dibayar di muka adalah beban yang telah dikeluarkan tetapi belum diakui sebagai biaya pada periode terjadinya. Biaya dibayar di muka akan diakui sebagai biaya pada laporan laba rugi pada saat diamortisasi sesuai dengan masa manfaatnya.</t>
        </is>
      </c>
      <c r="F35" s="105" t="inlineStr">
        <is>
          <t>Biaya dibayar di muka adalah beban yang telah dikeluarkan tetapi belum diakui sebagai biaya pada periode terjadinya. Biaya dibayar di muka akan diakui sebagai biaya pada laporan laba rugi pada saat diamortisasi sesuai dengan masa manfaatnya.</t>
        </is>
      </c>
      <c r="G35" s="105" t="inlineStr">
        <is>
          <t>Biaya dibayar di muka adalah beban yang telah dikeluarkan tetapi belum diakui sebagai biaya pada periode terjadinya. Biaya dibayar di muka akan diakui sebagai biaya pada laporan laba rugi pada saat diamortisasi sesuai dengan masa manfaatnya.</t>
        </is>
      </c>
      <c r="H35" s="105" t="inlineStr">
        <is>
          <t>Biaya dibayar di muka adalah beban yang telah dikeluarkan tetapi belum diakui sebagai biaya pada periode terjadinya. Biaya dibayar di muka akan diakui sebagai biaya pada laporan laba rugi pada saat diamortisasi sesuai dengan masa manfaatnya.</t>
        </is>
      </c>
      <c r="I35" s="105" t="inlineStr">
        <is>
          <t>Biaya dibayar di muka adalah beban yang telah dikeluarkan tetapi belum diakui sebagai biaya pada periode terjadinya. Biaya dibayar di muka akan diakui sebagai biaya pada laporan laba rugi pada saat diamortisasi sesuai dengan masa manfaatnya.</t>
        </is>
      </c>
      <c r="J35" s="105" t="inlineStr">
        <is>
          <t>Biaya dibayar di muka adalah beban yang telah dikeluarkan tetapi belum diakui sebagai biaya pada periode terjadinya. Biaya dibayar di muka akan diakui sebagai biaya pada laporan laba rugi pada saat diamortisasi sesuai dengan masa manfaatnya.</t>
        </is>
      </c>
      <c r="K35" s="105" t="inlineStr">
        <is>
          <t>Biaya dibayar di muka adalah beban yang telah dikeluarkan tetapi belum diakui sebagai biaya pada periode terjadinya. Biaya dibayar di muka akan diakui sebagai biaya pada laporan laba rugi pada saat diamortisasi sesuai dengan masa manfaatnya.</t>
        </is>
      </c>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 "" 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
"</t>
        </is>
      </c>
      <c r="D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E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F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G39" s="105" t="inlineStr">
        <is>
          <t>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H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I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J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K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n"/>
      <c r="M40" s="105" t="n"/>
      <c r="N40" s="105" t="n"/>
      <c r="O40" s="105" t="n"/>
      <c r="P40" s="105" t="n"/>
      <c r="Q40" s="105" t="n"/>
      <c r="R40" s="105" t="n"/>
    </row>
    <row r="41" ht="75" customHeight="1" s="173" thickBot="1">
      <c r="A41" s="104" t="inlineStr">
        <is>
          <t>Efek-efek yang dibeli dengan janji dibeli kembali</t>
        </is>
      </c>
      <c r="B41" s="104" t="n"/>
      <c r="C41" s="105" t="inlineStr">
        <is>
          <t>"  Efek-efek yang dibeli dengan janji untuk dijual kembali (Reverse Repo) disajikan sebagai aset dalam laporan posisi keuangan sebesar harga jugal kembali setelah dikurangi pendapatan bunga yang belum diterima, dikurangi dengan cadangan kerugian penurunan nilai, jika diperlukan.
"</t>
        </is>
      </c>
      <c r="D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E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F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G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H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I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J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K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t="75" customHeight="1" s="173" thickBot="1">
      <c r="A45" s="104" t="inlineStr">
        <is>
          <t>Biaya emisi efek ekuitas</t>
        </is>
      </c>
      <c r="B45" s="104" t="n"/>
      <c r="C45" s="105" t="inlineStr">
        <is>
          <t>" Biaya emisi saham disajikan dalam kelompok ekuitas sebagai pengurang tambahan modal disetor dan tidak diamortisasi.
"</t>
        </is>
      </c>
      <c r="D45" s="105" t="inlineStr">
        <is>
          <t>Biaya emisi saham disajikan dalam kelompok ekuitas sebagai pengurang tambahan modal disetor dan tidak diamortisasi.</t>
        </is>
      </c>
      <c r="E45" s="105" t="inlineStr">
        <is>
          <t>Biaya emisi saham disajikan dalam kelompok ekuitas sebagai pengurang tambahan modal disetor dan tidak diamortisasi.</t>
        </is>
      </c>
      <c r="F45" s="105" t="inlineStr">
        <is>
          <t>Biaya emisi saham disajikan dalam kelompok ekuitas sebagai pengurang tambahan modal disetor dan tidak diamortisasi.</t>
        </is>
      </c>
      <c r="G45" s="105" t="inlineStr">
        <is>
          <t>Biaya emisi saham disajikan dalam kelompok ekuitas sebagai pengurang tambahan modal disetor dan tidak diamortisasi.</t>
        </is>
      </c>
      <c r="H45" s="105" t="inlineStr">
        <is>
          <t>Biaya emisi saham disajikan dalam kelompok ekuitas sebagai pengurang tambahan modal disetor dan tidak diamortisasi.</t>
        </is>
      </c>
      <c r="I45" s="105" t="inlineStr">
        <is>
          <t>Biaya emisi saham disajikan dalam kelompok ekuitas sebagai pengurang tambahan modal disetor dan tidak diamortisasi.</t>
        </is>
      </c>
      <c r="J45" s="105" t="inlineStr">
        <is>
          <t>Biaya emisi saham disajikan dalam kelompok ekuitas sebagai pengurang tambahan modal disetor dan tidak diamortisasi.</t>
        </is>
      </c>
      <c r="K45" s="105" t="inlineStr">
        <is>
          <t>Biaya emisi saham disajikan dalam kelompok ekuitas sebagai pengurang tambahan modal disetor dan tidak diamortisasi.</t>
        </is>
      </c>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inlineStr"/>
      <c r="H46" s="105" t="inlineStr"/>
      <c r="I46" s="105" t="inlineStr"/>
      <c r="J46" s="105" t="inlineStr"/>
      <c r="K46" s="105" t="inlineStr"/>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c r="K48" s="105" t="inlineStr"/>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inlineStr"/>
      <c r="H49" s="105" t="inlineStr"/>
      <c r="I49" s="105" t="inlineStr"/>
      <c r="J49" s="105" t="inlineStr"/>
      <c r="K49" s="105" t="inlineStr"/>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 "" Standar, interpretasi, amandemen ataupun penyesuaian tersebut, yang akan berlaku efektif untuk tahun buku yang dimulai pada atau setelah 1 Januari 2023, 2024 dan 2025, adalah sebagai berikut:
1 Januari 2023
- Amandemen PSAK No. 1, “Penyajian Laporan Keuangan tentang Klasifikasi Liabilitas Sebagai Jangka Pendek atau Jangka Panjang”;
- Amandemen PSAK No. 16, “Aset Tetap tentang Hasil Sebelum Penggunaan yang Diintensikan”;
- Amandemen PSAK No. 1, “Penyajian Laporan Keuangan tentang Pengungkapan Kebijakan Akuntansi”;
- Amandemen PSAK No. 25, “Kebijakan Akuntansi, Perubahan Estimasi Akuntansi dan Kesalahan tentang Definisi Estimasi Akuntansi”; dan
- Amandemen PSAK No. 46, “Pajak Penghasilan tentang Pajak Tangguhan terkait Aset dan Liabilitas yang timbul dari Transaksi Tunggal”."</t>
        </is>
      </c>
      <c r="D50" s="105" t="inlineStr">
        <is>
          <t>Standar, interpretasi, amandemen ataupun penyesuaian tersebut, yang akan berlaku efektif untuk tahun buku yang dimulai pada atau setelah 1 Januari 2023, 2024 dan 2025, adalah sebagai berikut:
1 Januari 2023
- Amandemen PSAK No. 1, “Penyajian Laporan Keuangan tentang Klasifikasi Liabilitas Sebagai Jangka Pendek atau Jangka Panjang”;
- Amandemen PSAK No. 16, “Aset Tetap tentang Hasil Sebelum Penggunaan yang Diintensikan”;
- Amandemen PSAK No. 1, “Penyajian Laporan Keuangan tentang Pengungkapan Kebijakan Akuntansi”;
- Amandemen PSAK No. 25, “Kebijakan Akuntansi, Perubahan Estimasi Akuntansi dan Kesalahan tentang Definisi Estimasi Akuntansi”; dan
- Amandemen PSAK No. 46, “Pajak Penghasilan tentang Pajak Tangguhan terkait Aset dan Liabilitas yang timbul dari Transaksi Tunggal”.</t>
        </is>
      </c>
      <c r="E50" s="105" t="inlineStr">
        <is>
          <t>Standar, interpretasi, amandemen ataupun penyesuaian tersebut, yang akan berlaku efektif untuk tahun buku yang dimulai pada atau setelah 1 Januari 2023, 2024 dan 2025, adalah sebagai berikut:
1 Januari 2023
- Amandemen PSAK No. 1, “Penyajian Laporan Keuangan tentang Klasifikasi Liabilitas Sebagai Jangka Pendek atau Jangka Panjang”;
- Amandemen PSAK No. 16, “Aset Tetap tentang Hasil Sebelum Penggunaan yang Diintensikan”;
- Amandemen PSAK No. 1, “Penyajian Laporan Keuangan tentang Pengungkapan Kebijakan Akuntansi”;
- Amandemen PSAK No. 25, “Kebijakan Akuntansi, Perubahan Estimasi Akuntansi dan Kesalahan tentang Definisi Estimasi Akuntansi”; dan
- Amandemen PSAK No. 46, “Pajak Penghasilan tentang Pajak Tangguhan terkait Aset dan Liabilitas yang timbul dari Transaksi Tunggal”.</t>
        </is>
      </c>
      <c r="F50"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 terhadap pelaporan kinerja ataupun posisi keuangan Bank adalah sebagai berikut:
-
Amendemen PSAK No. 1, “Penyajian Laporan Keuangan tentang Klasifikasi Liabilitas sebagai Jangka Pendek atau Jangka Panjang”;
-
Amendemen PSAK No. 16, “Aset Tetap tentang Hasil Sebelum Penggunaan yang Diintensikan”;
-
Amendemen PSAK No. 1, “Penyajian Laporan Keuangan tentang Pengungkapan Kebijakan Akuntansi”;
-
Amendemen PSAK No. 25, “Kebijakan Akuntansi, Perubahan Estimasi Akuntansi dan Kesalahan tentang Definisi Estimasi Akuntansi”; dan
-
Amendemen PSAK No. 46, “Pajak Penghasilan tentang Pajak Tangguhan terkait Aset dan Liabilitas yang timbul dari Transaksi Tunggal”</t>
        </is>
      </c>
      <c r="G50" s="105" t="inlineStr">
        <is>
          <t>interpretasi standar akuntansi keuangan yang baru serta amendemen dan penyesuaian terhadap standar akuntansi keuangan yang telah diterbitkan dan berlaku efektif untuk tahun buku yang dimulai pada atau setelah 1 Januari 2023 namun tidak berdampak secara material terhadap pelaporan kinerja ataupun posisi keuangan Bank adalah sebagai berikut:
-
Amendemen PSAK No. 1,  Laporan Keuangan tentang Klasifikasi Liabilitas sebagai Jangka Pendek atau Jangka Panjang
-
Amendemen PSAK No. 16,  Tetap tentang Hasil Sebelum Penggunaan yang Diintensikan
-
Amendemen PSAK No. 1,  Laporan Keuangan tentang Pengungkapan Kebijakan Akuntansi
-
Amendemen PSAK No. 25,  Akuntansi, Perubahan Estimasi Akuntansi dan Kesalahan tentang Definisi Estimasi Akuntansi dan
Amendemen PSAK No. 46,  Penghasilan tentang Pajak Tangguhan terkait Aset dan Liabilitas yang timbul dari Transaksi Tunggal</t>
        </is>
      </c>
      <c r="H50" s="105" t="inlineStr"/>
      <c r="I50" s="105" t="inlineStr">
        <is>
          <t>interpretasi standar akuntansi keuangan yang baru serta amendemen dan penyesuaian terhadap standar akuntansi keuangan yang telah diterbitkan dan berlaku efektif untuk tahun buku yang dimulai pada atau setelah 1 Januari 2023 namun tidak berdampak secara material terhadap pelaporan kinerja ataupun posisi keuangan Bank adalah sebagai berikut:
-
Amendemen PSAK No. 1,  Laporan Keuangan tentang Klasifikasi Liabilitas sebagai Jangka Pendek atau Jangka Panjang
-
Amendemen PSAK No. 16,  Tetap tentang Hasil Sebelum Penggunaan yang Diintensikan
-
Amendemen PSAK No. 1,  Laporan Keuangan tentang Pengungkapan Kebijakan Akuntansi
-
Amendemen PSAK No. 25,  Akuntansi, Perubahan Estimasi Akuntansi dan Kesalahan tentang Definisi Estimasi Akuntansi dan
Amendemen PSAK No. 46,  Penghasilan tentang Pajak Tangguhan terkait Aset dan Liabilitas yang timbul dari Transaksi Tunggal</t>
        </is>
      </c>
      <c r="J50" s="105" t="inlineStr">
        <is>
          <t>interpretasi standar akuntansi keuangan yang baru serta amendemen dan penyesuaian terhadap standar akuntansi keuangan yang telah diterbitkan dan berlaku efektif untuk tahun buku yang dimulai pada atau setelah 1 Januari 2023 namun tidak berdampak secara material terhadap pelaporan kinerja ataupun posisi keuangan Bank adalah sebagai berikut:
-
Amendemen PSAK No. 1,  Laporan Keuangan tentang Klasifikasi Liabilitas sebagai Jangka Pendek atau Jangka Panjang
-
Amendemen PSAK No. 16,  Tetap tentang Hasil Sebelum Penggunaan yang Diintensikan
-
Amendemen PSAK No. 1,  Laporan Keuangan tentang Pengungkapan Kebijakan Akuntansi
-
Amendemen PSAK No. 25,  Akuntansi, Perubahan Estimasi Akuntansi dan Kesalahan tentang Definisi Estimasi Akuntansi dan
Amendemen PSAK No. 46,  Penghasilan tentang Pajak Tangguhan terkait Aset dan Liabilitas yang timbul dari Transaksi Tunggal</t>
        </is>
      </c>
      <c r="K50" s="105" t="inlineStr">
        <is>
          <t>interpretasi standar akuntansi keuangan yang baru serta amendemen dan penyesuaian terhadap standar akuntansi keuangan yang telah diterbitkan dan berlaku efektif untuk tahun buku yang dimulai pada atau setelah 1 Januari 2023 namun tidak berdampak secara material terhadap pelaporan kinerja ataupun posisi keuangan Bank adalah sebagai berikut:
-
Amendemen PSAK No. 1,  Laporan Keuangan tentang Klasifikasi Liabilitas sebagai Jangka Pendek atau Jangka Panjang
-
Amendemen PSAK No. 16,  Tetap tentang Hasil Sebelum Penggunaan yang Diintensikan
-
Amendemen PSAK No. 1,  Laporan Keuangan tentang Pengungkapan Kebijakan Akuntansi
-
Amendemen PSAK No. 25,  Akuntansi, Perubahan Estimasi Akuntansi dan Kesalahan tentang Definisi Estimasi Akuntansi dan
Amendemen PSAK No. 46,  Penghasilan tentang Pajak Tangguhan terkait Aset dan Liabilitas yang timbul dari Transaksi Tunggal</t>
        </is>
      </c>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
      </c>
      <c r="S5" s="113" t="n">
        <v/>
      </c>
      <c r="T5" s="113" t="n">
        <v>43993.498</v>
      </c>
      <c r="U5" s="113" t="n">
        <v>43993.498</v>
      </c>
      <c r="V5" s="113" t="n">
        <v>43993.498</v>
      </c>
      <c r="W5" s="113" t="n">
        <v/>
      </c>
      <c r="X5" s="113" t="n">
        <v>46240.093</v>
      </c>
      <c r="Y5" s="113" t="n">
        <v>46883.72</v>
      </c>
      <c r="Z5" s="113" t="n">
        <v>47680.91</v>
      </c>
      <c r="AA5" s="113" t="n">
        <v>47059.711</v>
      </c>
      <c r="AB5" s="113" t="n">
        <v>46042.947</v>
      </c>
      <c r="AC5" s="113" t="n">
        <v>45247.788</v>
      </c>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
      </c>
      <c r="S6" s="114" t="n">
        <v/>
      </c>
      <c r="T6" s="114" t="n">
        <v>120.084</v>
      </c>
      <c r="U6" s="114" t="n">
        <v>120.084</v>
      </c>
      <c r="V6" s="114" t="n">
        <v>120.084</v>
      </c>
      <c r="W6" s="114" t="n">
        <v/>
      </c>
      <c r="X6" s="114" t="n">
        <v>7.05</v>
      </c>
      <c r="Y6" s="114" t="n">
        <v>7.05</v>
      </c>
      <c r="Z6" s="114" t="n">
        <v>7.05</v>
      </c>
      <c r="AA6" s="114" t="n">
        <v>6.94</v>
      </c>
      <c r="AB6" s="114" t="n">
        <v>104.159</v>
      </c>
      <c r="AC6" s="114" t="n">
        <v>83.86199999999999</v>
      </c>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
      </c>
      <c r="S7" s="114" t="n">
        <v/>
      </c>
      <c r="T7" s="114" t="n">
        <v>561.35</v>
      </c>
      <c r="U7" s="114" t="n">
        <v>561.35</v>
      </c>
      <c r="V7" s="114" t="n">
        <v>561.35</v>
      </c>
      <c r="W7" s="114" t="n">
        <v/>
      </c>
      <c r="X7" s="114" t="n">
        <v>380.119</v>
      </c>
      <c r="Y7" s="114" t="n">
        <v>0</v>
      </c>
      <c r="Z7" s="114" t="inlineStr"/>
      <c r="AA7" s="114" t="inlineStr"/>
      <c r="AB7" s="114" t="inlineStr"/>
      <c r="AC7" s="114" t="inlineStr"/>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
      </c>
      <c r="S8" s="113" t="n">
        <v/>
      </c>
      <c r="T8" s="113" t="n">
        <v>681.434</v>
      </c>
      <c r="U8" s="113" t="n">
        <v>681.434</v>
      </c>
      <c r="V8" s="113" t="n">
        <v>681.434</v>
      </c>
      <c r="W8" s="113" t="n">
        <v/>
      </c>
      <c r="X8" s="113" t="n">
        <v>520.682</v>
      </c>
      <c r="Y8" s="113" t="n">
        <v>7.05</v>
      </c>
      <c r="Z8" s="113" t="n">
        <v>7.05</v>
      </c>
      <c r="AA8" s="113" t="n">
        <v>6.94</v>
      </c>
      <c r="AB8" s="113" t="n">
        <v>104.159</v>
      </c>
      <c r="AC8" s="113" t="n">
        <v>83.86199999999999</v>
      </c>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
      </c>
      <c r="S9" s="114" t="n">
        <v/>
      </c>
      <c r="T9" s="114" t="n">
        <v>29870.184</v>
      </c>
      <c r="U9" s="114" t="n">
        <v>29870.184</v>
      </c>
      <c r="V9" s="114" t="n">
        <v>29870.184</v>
      </c>
      <c r="W9" s="114" t="n">
        <v/>
      </c>
      <c r="X9" s="114" t="n">
        <v>33621.035</v>
      </c>
      <c r="Y9" s="114" t="n">
        <v>33621.035</v>
      </c>
      <c r="Z9" s="114" t="n">
        <v>33946.362</v>
      </c>
      <c r="AA9" s="114" t="n">
        <v>33431.534</v>
      </c>
      <c r="AB9" s="114" t="n">
        <v>33088.402</v>
      </c>
      <c r="AC9" s="114" t="n">
        <v>32049.342</v>
      </c>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
      </c>
      <c r="S10" s="114" t="n">
        <v/>
      </c>
      <c r="T10" s="114" t="n">
        <v>13441.88</v>
      </c>
      <c r="U10" s="114" t="n">
        <v>13441.88</v>
      </c>
      <c r="V10" s="114" t="n">
        <v>13441.88</v>
      </c>
      <c r="W10" s="114" t="n">
        <v/>
      </c>
      <c r="X10" s="114" t="n">
        <v>14586.027</v>
      </c>
      <c r="Y10" s="114" t="n">
        <v>15291.281</v>
      </c>
      <c r="Z10" s="114" t="n">
        <v>13590.135</v>
      </c>
      <c r="AA10" s="114" t="n">
        <v>13621.237</v>
      </c>
      <c r="AB10" s="114" t="n">
        <v>12850.386</v>
      </c>
      <c r="AC10" s="114" t="n">
        <v>13114.584</v>
      </c>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
      </c>
      <c r="S11" s="113" t="n">
        <v/>
      </c>
      <c r="T11" s="113" t="n">
        <v>43312.064</v>
      </c>
      <c r="U11" s="113" t="n">
        <v>43312.064</v>
      </c>
      <c r="V11" s="113" t="n">
        <v>43312.064</v>
      </c>
      <c r="W11" s="113" t="n">
        <v/>
      </c>
      <c r="X11" s="113" t="n">
        <v>45719.411</v>
      </c>
      <c r="Y11" s="113" t="n">
        <v>47434.938</v>
      </c>
      <c r="Z11" s="113" t="n">
        <v>46876.67</v>
      </c>
      <c r="AA11" s="113" t="n">
        <v>47052.771</v>
      </c>
      <c r="AB11" s="113" t="n">
        <v>45938.788</v>
      </c>
      <c r="AC11" s="113" t="n">
        <v>45163.926</v>
      </c>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
      </c>
      <c r="S13" s="113" t="n">
        <v/>
      </c>
      <c r="T13" s="113" t="inlineStr"/>
      <c r="U13" s="113" t="inlineStr"/>
      <c r="V13" s="113" t="inlineStr"/>
      <c r="W13" s="113" t="n">
        <v/>
      </c>
      <c r="X13" s="113" t="inlineStr"/>
      <c r="Y13" s="113" t="inlineStr"/>
      <c r="Z13" s="113" t="inlineStr"/>
      <c r="AA13" s="113" t="inlineStr"/>
      <c r="AB13" s="113" t="inlineStr"/>
      <c r="AC13" s="113" t="inlineStr"/>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
      </c>
      <c r="S14" s="114" t="n">
        <v/>
      </c>
      <c r="T14" s="114" t="inlineStr"/>
      <c r="U14" s="114" t="inlineStr"/>
      <c r="V14" s="114" t="inlineStr"/>
      <c r="W14" s="114" t="n">
        <v/>
      </c>
      <c r="X14" s="114" t="inlineStr"/>
      <c r="Y14" s="114" t="inlineStr"/>
      <c r="Z14" s="114" t="inlineStr"/>
      <c r="AA14" s="114" t="inlineStr"/>
      <c r="AB14" s="114" t="inlineStr"/>
      <c r="AC14" s="114" t="inlineStr"/>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
      </c>
      <c r="S15" s="114" t="n">
        <v/>
      </c>
      <c r="T15" s="114" t="inlineStr"/>
      <c r="U15" s="114" t="inlineStr"/>
      <c r="V15" s="114" t="inlineStr"/>
      <c r="W15" s="114" t="n">
        <v/>
      </c>
      <c r="X15" s="114" t="inlineStr"/>
      <c r="Y15" s="114" t="inlineStr"/>
      <c r="Z15" s="114" t="inlineStr"/>
      <c r="AA15" s="114" t="inlineStr"/>
      <c r="AB15" s="114" t="inlineStr"/>
      <c r="AC15" s="114" t="inlineStr"/>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
      </c>
      <c r="S16" s="113" t="n">
        <v/>
      </c>
      <c r="T16" s="113" t="inlineStr"/>
      <c r="U16" s="113" t="inlineStr"/>
      <c r="V16" s="113" t="inlineStr"/>
      <c r="W16" s="113" t="n">
        <v/>
      </c>
      <c r="X16" s="113" t="inlineStr"/>
      <c r="Y16" s="113" t="inlineStr"/>
      <c r="Z16" s="113" t="inlineStr"/>
      <c r="AA16" s="113" t="inlineStr"/>
      <c r="AB16" s="113" t="inlineStr"/>
      <c r="AC16" s="113" t="inlineStr"/>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
      </c>
      <c r="S17" s="114" t="n">
        <v/>
      </c>
      <c r="T17" s="114" t="inlineStr"/>
      <c r="U17" s="114" t="inlineStr"/>
      <c r="V17" s="114" t="inlineStr"/>
      <c r="W17" s="114" t="n">
        <v/>
      </c>
      <c r="X17" s="114" t="inlineStr"/>
      <c r="Y17" s="114" t="inlineStr"/>
      <c r="Z17" s="114" t="inlineStr"/>
      <c r="AA17" s="114" t="inlineStr"/>
      <c r="AB17" s="114" t="inlineStr"/>
      <c r="AC17" s="114" t="inlineStr"/>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n">
        <v/>
      </c>
      <c r="S18" s="114" t="n">
        <v/>
      </c>
      <c r="T18" s="114" t="inlineStr"/>
      <c r="U18" s="114" t="inlineStr"/>
      <c r="V18" s="114" t="inlineStr"/>
      <c r="W18" s="114" t="n">
        <v/>
      </c>
      <c r="X18" s="114" t="inlineStr"/>
      <c r="Y18" s="114" t="inlineStr"/>
      <c r="Z18" s="114" t="inlineStr"/>
      <c r="AA18" s="114" t="inlineStr"/>
      <c r="AB18" s="114" t="inlineStr"/>
      <c r="AC18" s="114" t="inlineStr"/>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
      </c>
      <c r="S19" s="113" t="n">
        <v/>
      </c>
      <c r="T19" s="113" t="inlineStr"/>
      <c r="U19" s="113" t="inlineStr"/>
      <c r="V19" s="113" t="inlineStr"/>
      <c r="W19" s="113" t="n">
        <v/>
      </c>
      <c r="X19" s="113" t="inlineStr"/>
      <c r="Y19" s="113" t="inlineStr"/>
      <c r="Z19" s="113" t="inlineStr"/>
      <c r="AA19" s="113" t="inlineStr"/>
      <c r="AB19" s="113" t="inlineStr"/>
      <c r="AC19" s="113" t="inlineStr"/>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40067.272</v>
      </c>
      <c r="Q21" s="113" t="n">
        <v>40067.272</v>
      </c>
      <c r="R21" s="113" t="inlineStr"/>
      <c r="S21" s="113" t="n">
        <v/>
      </c>
      <c r="T21" s="113" t="n">
        <v>43993.498</v>
      </c>
      <c r="U21" s="113" t="n">
        <v>41645.355</v>
      </c>
      <c r="V21" s="113" t="inlineStr"/>
      <c r="W21" s="113" t="n">
        <v/>
      </c>
      <c r="X21" s="113" t="n">
        <v>46883.72</v>
      </c>
      <c r="Y21" s="113" t="n">
        <v>47550.957</v>
      </c>
      <c r="Z21" s="113" t="n">
        <v>47680.91</v>
      </c>
      <c r="AA21" s="113" t="n">
        <v>47059.711</v>
      </c>
      <c r="AB21" s="113" t="n">
        <v>46042.947</v>
      </c>
      <c r="AC21" s="113" t="n">
        <v>45247.788</v>
      </c>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234.392</v>
      </c>
      <c r="D22" s="115" t="n">
        <v>234.392</v>
      </c>
      <c r="E22" s="115" t="n">
        <v>234.392</v>
      </c>
      <c r="F22" s="115" t="n">
        <v>244.743</v>
      </c>
      <c r="G22" s="115" t="n">
        <v>263.687</v>
      </c>
      <c r="H22" s="115" t="n">
        <v>273.047</v>
      </c>
      <c r="I22" s="115" t="n">
        <v>432.834</v>
      </c>
      <c r="J22" s="115" t="n">
        <v>432.834</v>
      </c>
      <c r="K22" s="115" t="n">
        <v>372.718</v>
      </c>
      <c r="L22" s="115" t="n">
        <v>442.927</v>
      </c>
      <c r="M22" s="115" t="n">
        <v>472.549</v>
      </c>
      <c r="N22" s="115" t="n">
        <v>387.67</v>
      </c>
      <c r="O22" s="115" t="n">
        <v>387.67</v>
      </c>
      <c r="P22" s="115" t="n">
        <v>613.739</v>
      </c>
      <c r="Q22" s="115" t="n">
        <v>613.739</v>
      </c>
      <c r="R22" s="115" t="n">
        <v>571.2329999999999</v>
      </c>
      <c r="S22" s="115" t="n">
        <v>613.739</v>
      </c>
      <c r="T22" s="115" t="n">
        <v>718.38</v>
      </c>
      <c r="U22" s="115" t="n">
        <v>718.38</v>
      </c>
      <c r="V22" s="115" t="n">
        <v>718.38</v>
      </c>
      <c r="W22" s="115" t="n">
        <v>718.38</v>
      </c>
      <c r="X22" s="115" t="n">
        <v>749.187</v>
      </c>
      <c r="Y22" s="115" t="n">
        <v>803.561</v>
      </c>
      <c r="Z22" s="115" t="n">
        <v>850.149</v>
      </c>
      <c r="AA22" s="115" t="n">
        <v>858.569</v>
      </c>
      <c r="AB22" s="115" t="n">
        <v>906.431</v>
      </c>
      <c r="AC22" s="115" t="n">
        <v>1075.862</v>
      </c>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39453.533</v>
      </c>
      <c r="Q23" s="113" t="n">
        <v>39453.533</v>
      </c>
      <c r="R23" s="113" t="n">
        <v>39453.533</v>
      </c>
      <c r="S23" s="113" t="n">
        <v/>
      </c>
      <c r="T23" s="113" t="n">
        <v>40231.047</v>
      </c>
      <c r="U23" s="113" t="n">
        <v>43275.118</v>
      </c>
      <c r="V23" s="113" t="n">
        <v>42384.097</v>
      </c>
      <c r="W23" s="113" t="n">
        <v/>
      </c>
      <c r="X23" s="113" t="n">
        <v>45490.906</v>
      </c>
      <c r="Y23" s="113" t="n">
        <v>46747.396</v>
      </c>
      <c r="Z23" s="113" t="n">
        <v>46076.674</v>
      </c>
      <c r="AA23" s="113" t="n">
        <v>46201.142</v>
      </c>
      <c r="AB23" s="113" t="n">
        <v>45136.516</v>
      </c>
      <c r="AC23" s="113" t="n">
        <v>44171.926</v>
      </c>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
      </c>
      <c r="E5" s="113" t="n">
        <v>10742.014</v>
      </c>
      <c r="F5" s="113" t="n">
        <v>12231.731</v>
      </c>
      <c r="G5" s="113" t="n">
        <v>12231.731</v>
      </c>
      <c r="H5" s="113" t="n">
        <v>12231.731</v>
      </c>
      <c r="I5" s="113" t="n">
        <v>12756.461</v>
      </c>
      <c r="J5" s="113" t="n">
        <v>13169.079</v>
      </c>
      <c r="K5" s="113" t="n">
        <v>13799.692</v>
      </c>
      <c r="L5" s="113" t="n">
        <v>13779.19</v>
      </c>
      <c r="M5" s="113" t="n">
        <v>13692.316</v>
      </c>
      <c r="N5" s="113" t="n">
        <v>12886.507</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
      </c>
      <c r="E6" s="114" t="n">
        <v>9950.163</v>
      </c>
      <c r="F6" s="114" t="n">
        <v>11488.876</v>
      </c>
      <c r="G6" s="114" t="n">
        <v>11488.876</v>
      </c>
      <c r="H6" s="114" t="n">
        <v>11145.505</v>
      </c>
      <c r="I6" s="114" t="n">
        <v>12350.668</v>
      </c>
      <c r="J6" s="114" t="n">
        <v>12079.993</v>
      </c>
      <c r="K6" s="114" t="n">
        <v>12350.668</v>
      </c>
      <c r="L6" s="114" t="n">
        <v>12295.746</v>
      </c>
      <c r="M6" s="114" t="n">
        <v>12155.121</v>
      </c>
      <c r="N6" s="114" t="n">
        <v>11372.549</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
      </c>
      <c r="E7" s="114" t="n">
        <v>564.105</v>
      </c>
      <c r="F7" s="114" t="n">
        <v>543.582</v>
      </c>
      <c r="G7" s="114" t="n">
        <v>543.582</v>
      </c>
      <c r="H7" s="114" t="n">
        <v>543.582</v>
      </c>
      <c r="I7" s="114" t="n">
        <v>478.826</v>
      </c>
      <c r="J7" s="114" t="n">
        <v>978.4829999999999</v>
      </c>
      <c r="K7" s="114" t="n">
        <v>978.4829999999999</v>
      </c>
      <c r="L7" s="114" t="n">
        <v>833.568</v>
      </c>
      <c r="M7" s="114" t="n">
        <v>920.514</v>
      </c>
      <c r="N7" s="114" t="n">
        <v>987.35</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
      </c>
      <c r="E8" s="114" t="n">
        <v>17.378</v>
      </c>
      <c r="F8" s="114" t="n">
        <v>8.59</v>
      </c>
      <c r="G8" s="114" t="n">
        <v>8.59</v>
      </c>
      <c r="H8" s="114" t="n">
        <v>8.59</v>
      </c>
      <c r="I8" s="114" t="n">
        <v>1.567</v>
      </c>
      <c r="J8" s="114" t="n">
        <v>6.242</v>
      </c>
      <c r="K8" s="114" t="n">
        <v>256.603</v>
      </c>
      <c r="L8" s="114" t="n">
        <v>6.37</v>
      </c>
      <c r="M8" s="114" t="n">
        <v>14.483</v>
      </c>
      <c r="N8" s="114" t="n">
        <v>48.517</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
      </c>
      <c r="E9" s="114" t="n">
        <v>5.401</v>
      </c>
      <c r="F9" s="114" t="n">
        <v>11.203</v>
      </c>
      <c r="G9" s="114" t="n">
        <v>11.203</v>
      </c>
      <c r="H9" s="114" t="n">
        <v>11.203</v>
      </c>
      <c r="I9" s="114" t="n">
        <v>13.979</v>
      </c>
      <c r="J9" s="114" t="n">
        <v>8.641999999999999</v>
      </c>
      <c r="K9" s="114" t="n">
        <v>91.11499999999999</v>
      </c>
      <c r="L9" s="114" t="n">
        <v>1.238</v>
      </c>
      <c r="M9" s="114" t="n">
        <v>9.279999999999999</v>
      </c>
      <c r="N9" s="114" t="n">
        <v>66.726</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
      </c>
      <c r="E10" s="114" t="n">
        <v>204.967</v>
      </c>
      <c r="F10" s="114" t="n">
        <v>179.48</v>
      </c>
      <c r="G10" s="114" t="n">
        <v>179.48</v>
      </c>
      <c r="H10" s="114" t="n">
        <v>206.394</v>
      </c>
      <c r="I10" s="114" t="n">
        <v>203.287</v>
      </c>
      <c r="J10" s="114" t="n">
        <v>377.859</v>
      </c>
      <c r="K10" s="114" t="n">
        <v>137.252</v>
      </c>
      <c r="L10" s="114" t="n">
        <v>642.268</v>
      </c>
      <c r="M10" s="114" t="n">
        <v>592.918</v>
      </c>
      <c r="N10" s="114" t="n">
        <v>411.365</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
      </c>
      <c r="E11" s="113" t="n">
        <v>577.138</v>
      </c>
      <c r="F11" s="113" t="n">
        <v>655.571</v>
      </c>
      <c r="G11" s="113" t="n">
        <v>655.571</v>
      </c>
      <c r="H11" s="113" t="n">
        <v>655.571</v>
      </c>
      <c r="I11" s="113" t="n">
        <v>655.452</v>
      </c>
      <c r="J11" s="113" t="n">
        <v>693.297</v>
      </c>
      <c r="K11" s="113" t="n">
        <v>702.597</v>
      </c>
      <c r="L11" s="113" t="n">
        <v>778.766</v>
      </c>
      <c r="M11" s="113" t="n">
        <v>821.271</v>
      </c>
      <c r="N11" s="113" t="n">
        <v>811.98</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
      </c>
      <c r="E12" s="114" t="n">
        <v>568.907</v>
      </c>
      <c r="F12" s="114" t="n">
        <v>647.932</v>
      </c>
      <c r="G12" s="114" t="n">
        <v>647.932</v>
      </c>
      <c r="H12" s="114" t="n">
        <v>647.932</v>
      </c>
      <c r="I12" s="114" t="n">
        <v>648.351</v>
      </c>
      <c r="J12" s="114" t="n">
        <v>685.308</v>
      </c>
      <c r="K12" s="114" t="n">
        <v>685.308</v>
      </c>
      <c r="L12" s="114" t="n">
        <v>771.072</v>
      </c>
      <c r="M12" s="114" t="n">
        <v>813.977</v>
      </c>
      <c r="N12" s="114" t="n">
        <v>763.019</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
      </c>
      <c r="E13" s="114" t="n">
        <v>3.732</v>
      </c>
      <c r="F13" s="114" t="n">
        <v>2.673</v>
      </c>
      <c r="G13" s="114" t="n">
        <v>2.673</v>
      </c>
      <c r="H13" s="114" t="n">
        <v>2.944</v>
      </c>
      <c r="I13" s="114" t="n">
        <v>1.536</v>
      </c>
      <c r="J13" s="114" t="n">
        <v>1.536</v>
      </c>
      <c r="K13" s="114" t="n">
        <v>1.536</v>
      </c>
      <c r="L13" s="114" t="n">
        <v>1.24</v>
      </c>
      <c r="M13" s="114" t="n">
        <v>0.9379999999999999</v>
      </c>
      <c r="N13" s="114" t="n">
        <v>45.52</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v/>
      </c>
      <c r="D14" s="114" t="n">
        <v/>
      </c>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n">
        <v/>
      </c>
      <c r="E15" s="114" t="inlineStr"/>
      <c r="F15" s="114" t="inlineStr"/>
      <c r="G15" s="114" t="inlineStr"/>
      <c r="H15" s="114" t="inlineStr"/>
      <c r="I15" s="114" t="inlineStr"/>
      <c r="J15" s="114" t="n">
        <v>2.798</v>
      </c>
      <c r="K15" s="114" t="n">
        <v>2.798</v>
      </c>
      <c r="L15" s="114" t="inlineStr"/>
      <c r="M15" s="114" t="inlineStr"/>
      <c r="N15" s="114" t="inlineStr"/>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
      </c>
      <c r="E16" s="114" t="n">
        <v>4.499</v>
      </c>
      <c r="F16" s="114" t="n">
        <v>4.966</v>
      </c>
      <c r="G16" s="114" t="n">
        <v>4.966</v>
      </c>
      <c r="H16" s="114" t="n">
        <v>8.313000000000001</v>
      </c>
      <c r="I16" s="114" t="n">
        <v>3.655</v>
      </c>
      <c r="J16" s="114" t="n">
        <v>4.173</v>
      </c>
      <c r="K16" s="114" t="n">
        <v>3.655</v>
      </c>
      <c r="L16" s="114" t="n">
        <v>6.454</v>
      </c>
      <c r="M16" s="114" t="n">
        <v>6.356</v>
      </c>
      <c r="N16" s="114" t="n">
        <v>3.441</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n">
        <v/>
      </c>
      <c r="E17" s="113" t="inlineStr"/>
      <c r="F17" s="113" t="inlineStr"/>
      <c r="G17" s="113" t="inlineStr"/>
      <c r="H17" s="113" t="inlineStr"/>
      <c r="I17" s="113" t="inlineStr"/>
      <c r="J17" s="113" t="inlineStr"/>
      <c r="K17" s="113" t="inlineStr"/>
      <c r="L17" s="113" t="inlineStr"/>
      <c r="M17" s="113" t="inlineStr"/>
      <c r="N17" s="113" t="inlineStr"/>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v/>
      </c>
      <c r="D18" s="114" t="n">
        <v/>
      </c>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v/>
      </c>
      <c r="D19" s="114" t="n">
        <v/>
      </c>
      <c r="E19" s="114" t="inlineStr"/>
      <c r="F19" s="114" t="inlineStr"/>
      <c r="G19" s="114" t="inlineStr"/>
      <c r="H19" s="114" t="inlineStr"/>
      <c r="I19" s="114" t="inlineStr"/>
      <c r="J19" s="114" t="inlineStr"/>
      <c r="K19" s="114" t="inlineStr"/>
      <c r="L19" s="114" t="inlineStr"/>
      <c r="M19" s="114" t="inlineStr"/>
      <c r="N19" s="114" t="inlineStr"/>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v/>
      </c>
      <c r="D20" s="114" t="n">
        <v/>
      </c>
      <c r="E20" s="114" t="inlineStr"/>
      <c r="F20" s="114" t="inlineStr"/>
      <c r="G20" s="114" t="inlineStr"/>
      <c r="H20" s="114" t="inlineStr"/>
      <c r="I20" s="114" t="inlineStr"/>
      <c r="J20" s="114" t="inlineStr"/>
      <c r="K20" s="114" t="inlineStr"/>
      <c r="L20" s="114" t="inlineStr"/>
      <c r="M20" s="114" t="inlineStr"/>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v/>
      </c>
      <c r="D21" s="114" t="n">
        <v/>
      </c>
      <c r="E21" s="114" t="inlineStr"/>
      <c r="F21" s="114" t="inlineStr"/>
      <c r="G21" s="114" t="inlineStr"/>
      <c r="H21" s="114" t="inlineStr"/>
      <c r="I21" s="114" t="inlineStr"/>
      <c r="J21" s="114" t="inlineStr"/>
      <c r="K21" s="114" t="inlineStr"/>
      <c r="L21" s="114" t="inlineStr"/>
      <c r="M21" s="114" t="inlineStr"/>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v/>
      </c>
      <c r="D22" s="114" t="n">
        <v/>
      </c>
      <c r="E22" s="114" t="inlineStr"/>
      <c r="F22" s="114" t="inlineStr"/>
      <c r="G22" s="114" t="inlineStr"/>
      <c r="H22" s="114" t="inlineStr"/>
      <c r="I22" s="114" t="inlineStr"/>
      <c r="J22" s="114" t="inlineStr"/>
      <c r="K22" s="114" t="inlineStr"/>
      <c r="L22" s="114" t="inlineStr"/>
      <c r="M22" s="114" t="inlineStr"/>
      <c r="N22" s="114" t="inlineStr"/>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n">
        <v/>
      </c>
      <c r="E23" s="113" t="inlineStr"/>
      <c r="F23" s="113" t="inlineStr"/>
      <c r="G23" s="113" t="inlineStr"/>
      <c r="H23" s="113" t="inlineStr"/>
      <c r="I23" s="113" t="inlineStr"/>
      <c r="J23" s="113" t="inlineStr"/>
      <c r="K23" s="113" t="inlineStr"/>
      <c r="L23" s="113" t="inlineStr"/>
      <c r="M23" s="113" t="inlineStr"/>
      <c r="N23" s="113" t="inlineStr"/>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v/>
      </c>
      <c r="D24" s="114" t="n">
        <v/>
      </c>
      <c r="E24" s="114" t="inlineStr"/>
      <c r="F24" s="114" t="inlineStr"/>
      <c r="G24" s="114" t="inlineStr"/>
      <c r="H24" s="114" t="inlineStr"/>
      <c r="I24" s="114" t="inlineStr"/>
      <c r="J24" s="114" t="inlineStr"/>
      <c r="K24" s="114" t="inlineStr"/>
      <c r="L24" s="114" t="inlineStr"/>
      <c r="M24" s="114" t="inlineStr"/>
      <c r="N24" s="114" t="inlineStr"/>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v/>
      </c>
      <c r="D25" s="114" t="n">
        <v/>
      </c>
      <c r="E25" s="114" t="inlineStr"/>
      <c r="F25" s="114" t="inlineStr"/>
      <c r="G25" s="114" t="inlineStr"/>
      <c r="H25" s="114" t="inlineStr"/>
      <c r="I25" s="114" t="inlineStr"/>
      <c r="J25" s="114" t="inlineStr"/>
      <c r="K25" s="114" t="inlineStr"/>
      <c r="L25" s="114" t="inlineStr"/>
      <c r="M25" s="114" t="inlineStr"/>
      <c r="N25" s="114" t="inlineStr"/>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v/>
      </c>
      <c r="D26" s="114" t="n">
        <v/>
      </c>
      <c r="E26" s="114" t="inlineStr"/>
      <c r="F26" s="114" t="inlineStr"/>
      <c r="G26" s="114" t="inlineStr"/>
      <c r="H26" s="114" t="inlineStr"/>
      <c r="I26" s="114" t="inlineStr"/>
      <c r="J26" s="114" t="inlineStr"/>
      <c r="K26" s="114" t="inlineStr"/>
      <c r="L26" s="114" t="inlineStr"/>
      <c r="M26" s="114" t="inlineStr"/>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v/>
      </c>
      <c r="D27" s="114" t="n">
        <v/>
      </c>
      <c r="E27" s="114" t="inlineStr"/>
      <c r="F27" s="114" t="inlineStr"/>
      <c r="G27" s="114" t="inlineStr"/>
      <c r="H27" s="114" t="inlineStr"/>
      <c r="I27" s="114" t="inlineStr"/>
      <c r="J27" s="114" t="inlineStr"/>
      <c r="K27" s="114" t="inlineStr"/>
      <c r="L27" s="114" t="inlineStr"/>
      <c r="M27" s="114" t="inlineStr"/>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v/>
      </c>
      <c r="D28" s="114" t="n">
        <v/>
      </c>
      <c r="E28" s="114" t="inlineStr"/>
      <c r="F28" s="114" t="inlineStr"/>
      <c r="G28" s="114" t="inlineStr"/>
      <c r="H28" s="114" t="inlineStr"/>
      <c r="I28" s="114" t="inlineStr"/>
      <c r="J28" s="114" t="inlineStr"/>
      <c r="K28" s="114" t="inlineStr"/>
      <c r="L28" s="114" t="inlineStr"/>
      <c r="M28" s="114" t="inlineStr"/>
      <c r="N28" s="114" t="inlineStr"/>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n">
        <v/>
      </c>
      <c r="E29" s="113" t="inlineStr"/>
      <c r="F29" s="113" t="inlineStr"/>
      <c r="G29" s="113" t="inlineStr"/>
      <c r="H29" s="113" t="inlineStr"/>
      <c r="I29" s="113" t="inlineStr"/>
      <c r="J29" s="113" t="inlineStr"/>
      <c r="K29" s="113" t="inlineStr"/>
      <c r="L29" s="113" t="inlineStr"/>
      <c r="M29" s="113" t="inlineStr"/>
      <c r="N29" s="113" t="inlineStr"/>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v/>
      </c>
      <c r="D30" s="114" t="n">
        <v/>
      </c>
      <c r="E30" s="114" t="inlineStr"/>
      <c r="F30" s="114" t="inlineStr"/>
      <c r="G30" s="114" t="inlineStr"/>
      <c r="H30" s="114" t="inlineStr"/>
      <c r="I30" s="114" t="inlineStr"/>
      <c r="J30" s="114" t="inlineStr"/>
      <c r="K30" s="114" t="inlineStr"/>
      <c r="L30" s="114" t="inlineStr"/>
      <c r="M30" s="114" t="inlineStr"/>
      <c r="N30" s="114" t="inlineStr"/>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v/>
      </c>
      <c r="D31" s="114" t="n">
        <v/>
      </c>
      <c r="E31" s="114" t="inlineStr"/>
      <c r="F31" s="114" t="inlineStr"/>
      <c r="G31" s="114" t="inlineStr"/>
      <c r="H31" s="114" t="inlineStr"/>
      <c r="I31" s="114" t="inlineStr"/>
      <c r="J31" s="114" t="inlineStr"/>
      <c r="K31" s="114" t="inlineStr"/>
      <c r="L31" s="114" t="inlineStr"/>
      <c r="M31" s="114" t="inlineStr"/>
      <c r="N31" s="114" t="inlineStr"/>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v/>
      </c>
      <c r="D32" s="114" t="n">
        <v/>
      </c>
      <c r="E32" s="114" t="inlineStr"/>
      <c r="F32" s="114" t="inlineStr"/>
      <c r="G32" s="114" t="inlineStr"/>
      <c r="H32" s="114" t="inlineStr"/>
      <c r="I32" s="114" t="inlineStr"/>
      <c r="J32" s="114" t="inlineStr"/>
      <c r="K32" s="114" t="inlineStr"/>
      <c r="L32" s="114" t="inlineStr"/>
      <c r="M32" s="114" t="inlineStr"/>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v/>
      </c>
      <c r="D33" s="114" t="n">
        <v/>
      </c>
      <c r="E33" s="114" t="inlineStr"/>
      <c r="F33" s="114" t="inlineStr"/>
      <c r="G33" s="114" t="inlineStr"/>
      <c r="H33" s="114" t="inlineStr"/>
      <c r="I33" s="114" t="inlineStr"/>
      <c r="J33" s="114" t="inlineStr"/>
      <c r="K33" s="114" t="inlineStr"/>
      <c r="L33" s="114" t="inlineStr"/>
      <c r="M33" s="114" t="inlineStr"/>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v/>
      </c>
      <c r="D34" s="114" t="n">
        <v/>
      </c>
      <c r="E34" s="114" t="inlineStr"/>
      <c r="F34" s="114" t="inlineStr"/>
      <c r="G34" s="114" t="inlineStr"/>
      <c r="H34" s="114" t="inlineStr"/>
      <c r="I34" s="114" t="inlineStr"/>
      <c r="J34" s="114" t="inlineStr"/>
      <c r="K34" s="114" t="inlineStr"/>
      <c r="L34" s="114" t="inlineStr"/>
      <c r="M34" s="114" t="inlineStr"/>
      <c r="N34" s="114" t="inlineStr"/>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n">
        <v/>
      </c>
      <c r="E35" s="113" t="inlineStr"/>
      <c r="F35" s="113" t="inlineStr"/>
      <c r="G35" s="113" t="inlineStr"/>
      <c r="H35" s="113" t="inlineStr"/>
      <c r="I35" s="113" t="inlineStr"/>
      <c r="J35" s="113" t="inlineStr"/>
      <c r="K35" s="113" t="inlineStr"/>
      <c r="L35" s="113" t="inlineStr"/>
      <c r="M35" s="113" t="inlineStr"/>
      <c r="N35" s="113" t="inlineStr"/>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v/>
      </c>
      <c r="D36" s="114" t="n">
        <v/>
      </c>
      <c r="E36" s="114" t="inlineStr"/>
      <c r="F36" s="114" t="inlineStr"/>
      <c r="G36" s="114" t="inlineStr"/>
      <c r="H36" s="114" t="inlineStr"/>
      <c r="I36" s="114" t="inlineStr"/>
      <c r="J36" s="114" t="inlineStr"/>
      <c r="K36" s="114" t="inlineStr"/>
      <c r="L36" s="114" t="inlineStr"/>
      <c r="M36" s="114" t="inlineStr"/>
      <c r="N36" s="114" t="inlineStr"/>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v/>
      </c>
      <c r="D37" s="114" t="n">
        <v/>
      </c>
      <c r="E37" s="114" t="inlineStr"/>
      <c r="F37" s="114" t="inlineStr"/>
      <c r="G37" s="114" t="inlineStr"/>
      <c r="H37" s="114" t="inlineStr"/>
      <c r="I37" s="114" t="inlineStr"/>
      <c r="J37" s="114" t="inlineStr"/>
      <c r="K37" s="114" t="inlineStr"/>
      <c r="L37" s="114" t="inlineStr"/>
      <c r="M37" s="114" t="inlineStr"/>
      <c r="N37" s="114" t="inlineStr"/>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v/>
      </c>
      <c r="D38" s="114" t="n">
        <v/>
      </c>
      <c r="E38" s="114" t="inlineStr"/>
      <c r="F38" s="114" t="inlineStr"/>
      <c r="G38" s="114" t="inlineStr"/>
      <c r="H38" s="114" t="inlineStr"/>
      <c r="I38" s="114" t="inlineStr"/>
      <c r="J38" s="114" t="inlineStr"/>
      <c r="K38" s="114" t="inlineStr"/>
      <c r="L38" s="114" t="inlineStr"/>
      <c r="M38" s="114" t="inlineStr"/>
      <c r="N38" s="114" t="inlineStr"/>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v/>
      </c>
      <c r="D39" s="114" t="n">
        <v/>
      </c>
      <c r="E39" s="114" t="inlineStr"/>
      <c r="F39" s="114" t="inlineStr"/>
      <c r="G39" s="114" t="inlineStr"/>
      <c r="H39" s="114" t="inlineStr"/>
      <c r="I39" s="114" t="inlineStr"/>
      <c r="J39" s="114" t="inlineStr"/>
      <c r="K39" s="114" t="inlineStr"/>
      <c r="L39" s="114" t="inlineStr"/>
      <c r="M39" s="114" t="inlineStr"/>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v/>
      </c>
      <c r="D40" s="114" t="n">
        <v/>
      </c>
      <c r="E40" s="114" t="inlineStr"/>
      <c r="F40" s="114" t="inlineStr"/>
      <c r="G40" s="114" t="inlineStr"/>
      <c r="H40" s="114" t="inlineStr"/>
      <c r="I40" s="114" t="inlineStr"/>
      <c r="J40" s="114" t="inlineStr"/>
      <c r="K40" s="114" t="inlineStr"/>
      <c r="L40" s="114" t="inlineStr"/>
      <c r="M40" s="114" t="inlineStr"/>
      <c r="N40" s="114" t="inlineStr"/>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n">
        <v/>
      </c>
      <c r="F41" s="113" t="inlineStr"/>
      <c r="G41" s="113" t="inlineStr"/>
      <c r="H41" s="113" t="inlineStr"/>
      <c r="I41" s="113" t="inlineStr"/>
      <c r="J41" s="113" t="inlineStr"/>
      <c r="K41" s="113" t="inlineStr"/>
      <c r="L41" s="113" t="inlineStr"/>
      <c r="M41" s="113" t="inlineStr"/>
      <c r="N41" s="113" t="inlineStr"/>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v/>
      </c>
      <c r="D42" s="120" t="n">
        <v/>
      </c>
      <c r="E42" s="120" t="inlineStr"/>
      <c r="F42" s="120" t="inlineStr"/>
      <c r="G42" s="120" t="inlineStr"/>
      <c r="H42" s="120" t="inlineStr"/>
      <c r="I42" s="120" t="inlineStr"/>
      <c r="J42" s="120" t="inlineStr"/>
      <c r="K42" s="120" t="inlineStr"/>
      <c r="L42" s="120" t="inlineStr"/>
      <c r="M42" s="120" t="inlineStr"/>
      <c r="N42" s="120" t="inlineStr"/>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v/>
      </c>
      <c r="D43" s="114" t="n">
        <v/>
      </c>
      <c r="E43" s="114" t="inlineStr"/>
      <c r="F43" s="114" t="inlineStr"/>
      <c r="G43" s="114" t="inlineStr"/>
      <c r="H43" s="114" t="inlineStr"/>
      <c r="I43" s="114" t="inlineStr"/>
      <c r="J43" s="114" t="inlineStr"/>
      <c r="K43" s="114" t="inlineStr"/>
      <c r="L43" s="114" t="inlineStr"/>
      <c r="M43" s="114" t="inlineStr"/>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v/>
      </c>
      <c r="D44" s="120" t="n">
        <v/>
      </c>
      <c r="E44" s="120" t="inlineStr"/>
      <c r="F44" s="120" t="inlineStr"/>
      <c r="G44" s="120" t="inlineStr"/>
      <c r="H44" s="120" t="inlineStr"/>
      <c r="I44" s="120" t="inlineStr"/>
      <c r="J44" s="120" t="inlineStr"/>
      <c r="K44" s="120" t="inlineStr"/>
      <c r="L44" s="120" t="inlineStr"/>
      <c r="M44" s="120" t="inlineStr"/>
      <c r="N44" s="120" t="inlineStr"/>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v/>
      </c>
      <c r="D45" s="114" t="n">
        <v/>
      </c>
      <c r="E45" s="114" t="inlineStr"/>
      <c r="F45" s="114" t="inlineStr"/>
      <c r="G45" s="114" t="inlineStr"/>
      <c r="H45" s="114" t="inlineStr"/>
      <c r="I45" s="114" t="inlineStr"/>
      <c r="J45" s="114" t="inlineStr"/>
      <c r="K45" s="114" t="inlineStr"/>
      <c r="L45" s="114" t="inlineStr"/>
      <c r="M45" s="114" t="inlineStr"/>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v/>
      </c>
      <c r="D46" s="120" t="n">
        <v/>
      </c>
      <c r="E46" s="120" t="inlineStr"/>
      <c r="F46" s="120" t="inlineStr"/>
      <c r="G46" s="120" t="inlineStr"/>
      <c r="H46" s="120" t="inlineStr"/>
      <c r="I46" s="120" t="inlineStr"/>
      <c r="J46" s="120" t="inlineStr"/>
      <c r="K46" s="120" t="inlineStr"/>
      <c r="L46" s="120" t="inlineStr"/>
      <c r="M46" s="120" t="inlineStr"/>
      <c r="N46" s="120" t="inlineStr"/>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
      </c>
      <c r="E47" s="113" t="n">
        <v>13701.478</v>
      </c>
      <c r="F47" s="113" t="n">
        <v>17102.966</v>
      </c>
      <c r="G47" s="113" t="n">
        <v>17102.966</v>
      </c>
      <c r="H47" s="113" t="n">
        <v>16201.077</v>
      </c>
      <c r="I47" s="113" t="n">
        <v>19135.096</v>
      </c>
      <c r="J47" s="113" t="n">
        <v>18439.482</v>
      </c>
      <c r="K47" s="113" t="n">
        <v>19135.096</v>
      </c>
      <c r="L47" s="113" t="n">
        <v>18880.518</v>
      </c>
      <c r="M47" s="113" t="n">
        <v>18678.974</v>
      </c>
      <c r="N47" s="113" t="n">
        <v>18434.719</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
      </c>
      <c r="E48" s="114" t="n">
        <v>13446.456</v>
      </c>
      <c r="F48" s="114" t="n">
        <v>16675.338</v>
      </c>
      <c r="G48" s="114" t="n">
        <v>16675.338</v>
      </c>
      <c r="H48" s="114" t="n">
        <v>16675.338</v>
      </c>
      <c r="I48" s="114" t="n">
        <v>18860.277</v>
      </c>
      <c r="J48" s="114" t="n">
        <v>18067.587</v>
      </c>
      <c r="K48" s="114" t="n">
        <v>18606.591</v>
      </c>
      <c r="L48" s="114" t="n">
        <v>18481.687</v>
      </c>
      <c r="M48" s="114" t="n">
        <v>18215.068</v>
      </c>
      <c r="N48" s="114" t="n">
        <v>17908.331</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
      </c>
      <c r="E49" s="114" t="n">
        <v>161.976</v>
      </c>
      <c r="F49" s="114" t="n">
        <v>233.929</v>
      </c>
      <c r="G49" s="114" t="n">
        <v>233.929</v>
      </c>
      <c r="H49" s="114" t="n">
        <v>233.929</v>
      </c>
      <c r="I49" s="114" t="n">
        <v>132.177</v>
      </c>
      <c r="J49" s="114" t="n">
        <v>170.8</v>
      </c>
      <c r="K49" s="114" t="n">
        <v>216.734</v>
      </c>
      <c r="L49" s="114" t="n">
        <v>228.606</v>
      </c>
      <c r="M49" s="114" t="n">
        <v>222.567</v>
      </c>
      <c r="N49" s="114" t="n">
        <v>273.659</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
      </c>
      <c r="E50" s="114" t="n">
        <v>16.568</v>
      </c>
      <c r="F50" s="114" t="n">
        <v>34.161</v>
      </c>
      <c r="G50" s="114" t="n">
        <v>34.161</v>
      </c>
      <c r="H50" s="114" t="n">
        <v>32.923</v>
      </c>
      <c r="I50" s="114" t="n">
        <v>32.925</v>
      </c>
      <c r="J50" s="114" t="n">
        <v>22.73</v>
      </c>
      <c r="K50" s="114" t="n">
        <v>7.024</v>
      </c>
      <c r="L50" s="114" t="n">
        <v>20.669</v>
      </c>
      <c r="M50" s="114" t="n">
        <v>38.334</v>
      </c>
      <c r="N50" s="114" t="n">
        <v>37.118</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
      </c>
      <c r="E51" s="114" t="n">
        <v>12.095</v>
      </c>
      <c r="F51" s="114" t="n">
        <v>40.262</v>
      </c>
      <c r="G51" s="114" t="n">
        <v>40.262</v>
      </c>
      <c r="H51" s="114" t="n">
        <v>40.782</v>
      </c>
      <c r="I51" s="114" t="n">
        <v>46.584</v>
      </c>
      <c r="J51" s="114" t="n">
        <v>38.511</v>
      </c>
      <c r="K51" s="114" t="n">
        <v>15.687</v>
      </c>
      <c r="L51" s="114" t="n">
        <v>14.853</v>
      </c>
      <c r="M51" s="114" t="n">
        <v>46.873</v>
      </c>
      <c r="N51" s="114" t="n">
        <v>49.088</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
      </c>
      <c r="E52" s="114" t="n">
        <v>64.383</v>
      </c>
      <c r="F52" s="114" t="n">
        <v>119.276</v>
      </c>
      <c r="G52" s="114" t="n">
        <v>119.276</v>
      </c>
      <c r="H52" s="114" t="n">
        <v>96.836</v>
      </c>
      <c r="I52" s="114" t="n">
        <v>126.789</v>
      </c>
      <c r="J52" s="114" t="n">
        <v>126.789</v>
      </c>
      <c r="K52" s="114" t="n">
        <v>147.878</v>
      </c>
      <c r="L52" s="114" t="n">
        <v>134.703</v>
      </c>
      <c r="M52" s="114" t="n">
        <v>156.132</v>
      </c>
      <c r="N52" s="114" t="n">
        <v>166.523</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
      </c>
      <c r="F53" s="113" t="n">
        <v>29990.268</v>
      </c>
      <c r="G53" s="113" t="n">
        <v>29990.268</v>
      </c>
      <c r="H53" s="113" t="n">
        <v>29990.268</v>
      </c>
      <c r="I53" s="113" t="n">
        <v>33628.085</v>
      </c>
      <c r="J53" s="113" t="n">
        <v>33628.085</v>
      </c>
      <c r="K53" s="113" t="n">
        <v>33628.085</v>
      </c>
      <c r="L53" s="113" t="n">
        <v>33438.474</v>
      </c>
      <c r="M53" s="113" t="n">
        <v>33192.561</v>
      </c>
      <c r="N53" s="113" t="n">
        <v>32133.206</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23965.526</v>
      </c>
      <c r="D54" s="114" t="n">
        <v>23965.526</v>
      </c>
      <c r="E54" s="114" t="n">
        <v>23965.526</v>
      </c>
      <c r="F54" s="114" t="n">
        <v>28812.146</v>
      </c>
      <c r="G54" s="114" t="n">
        <v>28812.146</v>
      </c>
      <c r="H54" s="114" t="n">
        <v>27526.546</v>
      </c>
      <c r="I54" s="114" t="n">
        <v>31896.253</v>
      </c>
      <c r="J54" s="114" t="n">
        <v>30789.972</v>
      </c>
      <c r="K54" s="114" t="n">
        <v>31896.253</v>
      </c>
      <c r="L54" s="114" t="n">
        <v>31548.505</v>
      </c>
      <c r="M54" s="114" t="n">
        <v>31184.166</v>
      </c>
      <c r="N54" s="114" t="n">
        <v>30043.899</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729.813</v>
      </c>
      <c r="D55" s="114" t="n">
        <v>729.813</v>
      </c>
      <c r="E55" s="114" t="n">
        <v>729.813</v>
      </c>
      <c r="F55" s="114" t="n">
        <v>772.12</v>
      </c>
      <c r="G55" s="114" t="n">
        <v>751.157</v>
      </c>
      <c r="H55" s="114" t="n">
        <v>806.816</v>
      </c>
      <c r="I55" s="114" t="n">
        <v>1112.196</v>
      </c>
      <c r="J55" s="114" t="n">
        <v>1076</v>
      </c>
      <c r="K55" s="114" t="n">
        <v>1112.196</v>
      </c>
      <c r="L55" s="114" t="n">
        <v>1063.414</v>
      </c>
      <c r="M55" s="114" t="n">
        <v>1144.019</v>
      </c>
      <c r="N55" s="114" t="n">
        <v>1306.529</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33.946</v>
      </c>
      <c r="D56" s="114" t="n">
        <v>33.946</v>
      </c>
      <c r="E56" s="114" t="n">
        <v>33.946</v>
      </c>
      <c r="F56" s="114" t="n">
        <v>34.617</v>
      </c>
      <c r="G56" s="114" t="n">
        <v>42.751</v>
      </c>
      <c r="H56" s="114" t="n">
        <v>42.751</v>
      </c>
      <c r="I56" s="114" t="n">
        <v>42.697</v>
      </c>
      <c r="J56" s="114" t="n">
        <v>8.590999999999999</v>
      </c>
      <c r="K56" s="114" t="n">
        <v>8.590999999999999</v>
      </c>
      <c r="L56" s="114" t="n">
        <v>27.039</v>
      </c>
      <c r="M56" s="114" t="n">
        <v>52.817</v>
      </c>
      <c r="N56" s="114" t="n">
        <v>85.63500000000001</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17.496</v>
      </c>
      <c r="D57" s="114" t="n">
        <v>17.496</v>
      </c>
      <c r="E57" s="114" t="n">
        <v>17.496</v>
      </c>
      <c r="F57" s="114" t="n">
        <v>51.465</v>
      </c>
      <c r="G57" s="114" t="n">
        <v>47.625</v>
      </c>
      <c r="H57" s="114" t="n">
        <v>51.465</v>
      </c>
      <c r="I57" s="114" t="n">
        <v>102.742</v>
      </c>
      <c r="J57" s="114" t="n">
        <v>102.742</v>
      </c>
      <c r="K57" s="114" t="n">
        <v>30.434</v>
      </c>
      <c r="L57" s="114" t="n">
        <v>16.091</v>
      </c>
      <c r="M57" s="114" t="n">
        <v>56.153</v>
      </c>
      <c r="N57" s="114" t="n">
        <v>115.814</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273.849</v>
      </c>
      <c r="D58" s="114" t="n">
        <v>273.849</v>
      </c>
      <c r="E58" s="114" t="n">
        <v>273.849</v>
      </c>
      <c r="F58" s="114" t="n">
        <v>283.046</v>
      </c>
      <c r="G58" s="114" t="n">
        <v>303.722</v>
      </c>
      <c r="H58" s="114" t="n">
        <v>311.543</v>
      </c>
      <c r="I58" s="114" t="n">
        <v>508.303</v>
      </c>
      <c r="J58" s="114" t="n">
        <v>317.579</v>
      </c>
      <c r="K58" s="114" t="n">
        <v>508.303</v>
      </c>
      <c r="L58" s="114" t="n">
        <v>783.425</v>
      </c>
      <c r="M58" s="114" t="n">
        <v>755.4059999999999</v>
      </c>
      <c r="N58" s="114" t="n">
        <v>581.329</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n">
        <v/>
      </c>
      <c r="E60" s="113" t="n">
        <v>12701.942</v>
      </c>
      <c r="F60" s="113" t="n">
        <v>11867.167</v>
      </c>
      <c r="G60" s="113" t="n">
        <v>11867.167</v>
      </c>
      <c r="H60" s="113" t="n">
        <v>11867.167</v>
      </c>
      <c r="I60" s="113" t="n">
        <v>11225.061</v>
      </c>
      <c r="J60" s="113" t="n">
        <v>11225.061</v>
      </c>
      <c r="K60" s="113" t="n">
        <v>11700.773</v>
      </c>
      <c r="L60" s="113" t="n">
        <v>11361.91</v>
      </c>
      <c r="M60" s="113" t="n">
        <v>10706.769</v>
      </c>
      <c r="N60" s="113" t="n">
        <v>10931.199</v>
      </c>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
      </c>
      <c r="D61" s="114" t="n">
        <v/>
      </c>
      <c r="E61" s="114" t="n">
        <v>12440.169</v>
      </c>
      <c r="F61" s="114" t="n">
        <v>11509.791</v>
      </c>
      <c r="G61" s="114" t="n">
        <v>11509.791</v>
      </c>
      <c r="H61" s="114" t="n">
        <v>11552.445</v>
      </c>
      <c r="I61" s="114" t="n">
        <v>12394.662</v>
      </c>
      <c r="J61" s="114" t="n">
        <v>10847.747</v>
      </c>
      <c r="K61" s="114" t="n">
        <v>11009.72</v>
      </c>
      <c r="L61" s="114" t="n">
        <v>10987.77</v>
      </c>
      <c r="M61" s="114" t="n">
        <v>10089.545</v>
      </c>
      <c r="N61" s="114" t="n">
        <v>10232.912</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
      </c>
      <c r="D62" s="114" t="n">
        <v/>
      </c>
      <c r="E62" s="114" t="n">
        <v>194.109</v>
      </c>
      <c r="F62" s="114" t="n">
        <v>233.546</v>
      </c>
      <c r="G62" s="114" t="n">
        <v>233.546</v>
      </c>
      <c r="H62" s="114" t="n">
        <v>233.546</v>
      </c>
      <c r="I62" s="114" t="n">
        <v>161.289</v>
      </c>
      <c r="J62" s="114" t="n">
        <v>267.066</v>
      </c>
      <c r="K62" s="114" t="n">
        <v>161.289</v>
      </c>
      <c r="L62" s="114" t="n">
        <v>146.636</v>
      </c>
      <c r="M62" s="114" t="n">
        <v>391.483</v>
      </c>
      <c r="N62" s="114" t="n">
        <v>429.177</v>
      </c>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
      </c>
      <c r="D63" s="114" t="n">
        <v/>
      </c>
      <c r="E63" s="114" t="inlineStr"/>
      <c r="F63" s="114" t="inlineStr"/>
      <c r="G63" s="114" t="inlineStr"/>
      <c r="H63" s="114" t="n">
        <v>42.847</v>
      </c>
      <c r="I63" s="114" t="n">
        <v>39.336</v>
      </c>
      <c r="J63" s="114" t="n">
        <v>7.533</v>
      </c>
      <c r="K63" s="114" t="n">
        <v>40.863</v>
      </c>
      <c r="L63" s="114" t="n">
        <v>45.71</v>
      </c>
      <c r="M63" s="114" t="n">
        <v>41.675</v>
      </c>
      <c r="N63" s="114" t="n">
        <v>40.456</v>
      </c>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
      </c>
      <c r="D64" s="114" t="n">
        <v/>
      </c>
      <c r="E64" s="114" t="n">
        <v>1.868</v>
      </c>
      <c r="F64" s="114" t="n">
        <v>2.356</v>
      </c>
      <c r="G64" s="114" t="n">
        <v>2.356</v>
      </c>
      <c r="H64" s="114" t="n">
        <v>66.033</v>
      </c>
      <c r="I64" s="114" t="n">
        <v>63.342</v>
      </c>
      <c r="J64" s="114" t="n">
        <v>63.342</v>
      </c>
      <c r="K64" s="114" t="n">
        <v>4.439</v>
      </c>
      <c r="L64" s="114" t="n">
        <v>44.712</v>
      </c>
      <c r="M64" s="114" t="n">
        <v>46.804</v>
      </c>
      <c r="N64" s="114" t="n">
        <v>123.32</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
      </c>
      <c r="D65" s="114" t="n">
        <v/>
      </c>
      <c r="E65" s="114" t="n">
        <v>65.79600000000001</v>
      </c>
      <c r="F65" s="114" t="n">
        <v>121.474</v>
      </c>
      <c r="G65" s="114" t="n">
        <v>121.474</v>
      </c>
      <c r="H65" s="114" t="n">
        <v>67.176</v>
      </c>
      <c r="I65" s="114" t="n">
        <v>127.513</v>
      </c>
      <c r="J65" s="114" t="n">
        <v>113.347</v>
      </c>
      <c r="K65" s="114" t="n">
        <v>113.347</v>
      </c>
      <c r="L65" s="114" t="n">
        <v>137.082</v>
      </c>
      <c r="M65" s="114" t="n">
        <v>137.262</v>
      </c>
      <c r="N65" s="114" t="n">
        <v>105.334</v>
      </c>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n">
        <v/>
      </c>
      <c r="E66" s="113" t="n">
        <v>2325.53</v>
      </c>
      <c r="F66" s="113" t="n">
        <v>2121.56</v>
      </c>
      <c r="G66" s="113" t="n">
        <v>2121.56</v>
      </c>
      <c r="H66" s="113" t="n">
        <v>2335.981</v>
      </c>
      <c r="I66" s="113" t="n">
        <v>2018.589</v>
      </c>
      <c r="J66" s="113" t="n">
        <v>2018.589</v>
      </c>
      <c r="K66" s="113" t="n">
        <v>1877.897</v>
      </c>
      <c r="L66" s="113" t="n">
        <v>2247.04</v>
      </c>
      <c r="M66" s="113" t="n">
        <v>2131.941</v>
      </c>
      <c r="N66" s="113" t="n">
        <v>2172.277</v>
      </c>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
      </c>
      <c r="D67" s="114" t="n">
        <v/>
      </c>
      <c r="E67" s="114" t="n">
        <v>2288.92</v>
      </c>
      <c r="F67" s="114" t="n">
        <v>1839.86</v>
      </c>
      <c r="G67" s="114" t="n">
        <v>1839.86</v>
      </c>
      <c r="H67" s="114" t="n">
        <v>2297.161</v>
      </c>
      <c r="I67" s="114" t="n">
        <v>1728.541</v>
      </c>
      <c r="J67" s="114" t="n">
        <v>1879.823</v>
      </c>
      <c r="K67" s="114" t="n">
        <v>1728.541</v>
      </c>
      <c r="L67" s="114" t="n">
        <v>1949.097</v>
      </c>
      <c r="M67" s="114" t="n">
        <v>1840.127</v>
      </c>
      <c r="N67" s="114" t="n">
        <v>1859.586</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
      </c>
      <c r="D68" s="114" t="n">
        <v/>
      </c>
      <c r="E68" s="114" t="n">
        <v>8.925000000000001</v>
      </c>
      <c r="F68" s="114" t="n">
        <v>254.318</v>
      </c>
      <c r="G68" s="114" t="n">
        <v>254.318</v>
      </c>
      <c r="H68" s="114" t="n">
        <v>11.335</v>
      </c>
      <c r="I68" s="114" t="n">
        <v>259.719</v>
      </c>
      <c r="J68" s="114" t="n">
        <v>266.985</v>
      </c>
      <c r="K68" s="114" t="n">
        <v>261.425</v>
      </c>
      <c r="L68" s="114" t="n">
        <v>268.467</v>
      </c>
      <c r="M68" s="114" t="n">
        <v>262.916</v>
      </c>
      <c r="N68" s="114" t="n">
        <v>283.028</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v/>
      </c>
      <c r="D69" s="114" t="n">
        <v/>
      </c>
      <c r="E69" s="114" t="inlineStr"/>
      <c r="F69" s="114" t="inlineStr"/>
      <c r="G69" s="114" t="inlineStr"/>
      <c r="H69" s="114" t="inlineStr"/>
      <c r="I69" s="114" t="inlineStr"/>
      <c r="J69" s="114" t="inlineStr"/>
      <c r="K69" s="114" t="inlineStr"/>
      <c r="L69" s="114" t="inlineStr"/>
      <c r="M69" s="114" t="inlineStr"/>
      <c r="N69" s="114" t="inlineStr"/>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
      </c>
      <c r="D70" s="114" t="n">
        <v/>
      </c>
      <c r="E70" s="114" t="n">
        <v>27.685</v>
      </c>
      <c r="F70" s="114" t="inlineStr"/>
      <c r="G70" s="114" t="inlineStr"/>
      <c r="H70" s="114" t="inlineStr"/>
      <c r="I70" s="114" t="inlineStr"/>
      <c r="J70" s="114" t="inlineStr"/>
      <c r="K70" s="114" t="inlineStr"/>
      <c r="L70" s="114" t="inlineStr"/>
      <c r="M70" s="114" t="inlineStr"/>
      <c r="N70" s="114" t="inlineStr"/>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
      </c>
      <c r="D71" s="114" t="n">
        <v/>
      </c>
      <c r="E71" s="114" t="inlineStr"/>
      <c r="F71" s="114" t="n">
        <v>27.382</v>
      </c>
      <c r="G71" s="114" t="n">
        <v>27.382</v>
      </c>
      <c r="H71" s="114" t="n">
        <v>27.485</v>
      </c>
      <c r="I71" s="114" t="n">
        <v>28.623</v>
      </c>
      <c r="J71" s="114" t="n">
        <v>29.121</v>
      </c>
      <c r="K71" s="114" t="n">
        <v>28.623</v>
      </c>
      <c r="L71" s="114" t="n">
        <v>29.476</v>
      </c>
      <c r="M71" s="114" t="n">
        <v>28.898</v>
      </c>
      <c r="N71" s="114" t="n">
        <v>29.663</v>
      </c>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n">
        <v/>
      </c>
      <c r="E72" s="113" t="inlineStr"/>
      <c r="F72" s="113" t="inlineStr"/>
      <c r="G72" s="113" t="inlineStr"/>
      <c r="H72" s="113" t="inlineStr"/>
      <c r="I72" s="113" t="inlineStr"/>
      <c r="J72" s="113" t="inlineStr"/>
      <c r="K72" s="113" t="inlineStr"/>
      <c r="L72" s="113" t="inlineStr"/>
      <c r="M72" s="113" t="inlineStr"/>
      <c r="N72" s="113" t="inlineStr"/>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v/>
      </c>
      <c r="D73" s="114" t="n">
        <v/>
      </c>
      <c r="E73" s="114" t="inlineStr"/>
      <c r="F73" s="114" t="inlineStr"/>
      <c r="G73" s="114" t="inlineStr"/>
      <c r="H73" s="114" t="inlineStr"/>
      <c r="I73" s="114" t="inlineStr"/>
      <c r="J73" s="114" t="inlineStr"/>
      <c r="K73" s="114" t="inlineStr"/>
      <c r="L73" s="114" t="inlineStr"/>
      <c r="M73" s="114" t="inlineStr"/>
      <c r="N73" s="114" t="inlineStr"/>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v/>
      </c>
      <c r="D74" s="114" t="n">
        <v/>
      </c>
      <c r="E74" s="114" t="inlineStr"/>
      <c r="F74" s="114" t="inlineStr"/>
      <c r="G74" s="114" t="inlineStr"/>
      <c r="H74" s="114" t="inlineStr"/>
      <c r="I74" s="114" t="inlineStr"/>
      <c r="J74" s="114" t="inlineStr"/>
      <c r="K74" s="114" t="inlineStr"/>
      <c r="L74" s="114" t="inlineStr"/>
      <c r="M74" s="114" t="inlineStr"/>
      <c r="N74" s="114" t="inlineStr"/>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v/>
      </c>
      <c r="D75" s="114" t="n">
        <v/>
      </c>
      <c r="E75" s="114" t="inlineStr"/>
      <c r="F75" s="114" t="inlineStr"/>
      <c r="G75" s="114" t="inlineStr"/>
      <c r="H75" s="114" t="inlineStr"/>
      <c r="I75" s="114" t="inlineStr"/>
      <c r="J75" s="114" t="inlineStr"/>
      <c r="K75" s="114" t="inlineStr"/>
      <c r="L75" s="114" t="inlineStr"/>
      <c r="M75" s="114" t="inlineStr"/>
      <c r="N75" s="114" t="inlineStr"/>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v/>
      </c>
      <c r="D76" s="114" t="n">
        <v/>
      </c>
      <c r="E76" s="114" t="inlineStr"/>
      <c r="F76" s="114" t="inlineStr"/>
      <c r="G76" s="114" t="inlineStr"/>
      <c r="H76" s="114" t="inlineStr"/>
      <c r="I76" s="114" t="inlineStr"/>
      <c r="J76" s="114" t="inlineStr"/>
      <c r="K76" s="114" t="inlineStr"/>
      <c r="L76" s="114" t="inlineStr"/>
      <c r="M76" s="114" t="inlineStr"/>
      <c r="N76" s="114" t="inlineStr"/>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v/>
      </c>
      <c r="D77" s="114" t="n">
        <v/>
      </c>
      <c r="E77" s="114" t="inlineStr"/>
      <c r="F77" s="114" t="inlineStr"/>
      <c r="G77" s="114" t="inlineStr"/>
      <c r="H77" s="114" t="inlineStr"/>
      <c r="I77" s="114" t="inlineStr"/>
      <c r="J77" s="114" t="inlineStr"/>
      <c r="K77" s="114" t="inlineStr"/>
      <c r="L77" s="114" t="inlineStr"/>
      <c r="M77" s="114" t="inlineStr"/>
      <c r="N77" s="114" t="inlineStr"/>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n">
        <v/>
      </c>
      <c r="E78" s="113" t="inlineStr"/>
      <c r="F78" s="113" t="inlineStr"/>
      <c r="G78" s="113" t="inlineStr"/>
      <c r="H78" s="113" t="inlineStr"/>
      <c r="I78" s="113" t="inlineStr"/>
      <c r="J78" s="113" t="inlineStr"/>
      <c r="K78" s="113" t="inlineStr"/>
      <c r="L78" s="113" t="inlineStr"/>
      <c r="M78" s="113" t="inlineStr"/>
      <c r="N78" s="113" t="inlineStr"/>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v/>
      </c>
      <c r="D79" s="114" t="n">
        <v/>
      </c>
      <c r="E79" s="114" t="inlineStr"/>
      <c r="F79" s="114" t="inlineStr"/>
      <c r="G79" s="114" t="inlineStr"/>
      <c r="H79" s="114" t="inlineStr"/>
      <c r="I79" s="114" t="inlineStr"/>
      <c r="J79" s="114" t="inlineStr"/>
      <c r="K79" s="114" t="inlineStr"/>
      <c r="L79" s="114" t="inlineStr"/>
      <c r="M79" s="114" t="inlineStr"/>
      <c r="N79" s="114" t="inlineStr"/>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v/>
      </c>
      <c r="D80" s="114" t="n">
        <v/>
      </c>
      <c r="E80" s="114" t="inlineStr"/>
      <c r="F80" s="114" t="inlineStr"/>
      <c r="G80" s="114" t="inlineStr"/>
      <c r="H80" s="114" t="inlineStr"/>
      <c r="I80" s="114" t="inlineStr"/>
      <c r="J80" s="114" t="inlineStr"/>
      <c r="K80" s="114" t="inlineStr"/>
      <c r="L80" s="114" t="inlineStr"/>
      <c r="M80" s="114" t="inlineStr"/>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v/>
      </c>
      <c r="D81" s="114" t="n">
        <v/>
      </c>
      <c r="E81" s="114" t="inlineStr"/>
      <c r="F81" s="114" t="inlineStr"/>
      <c r="G81" s="114" t="inlineStr"/>
      <c r="H81" s="114" t="inlineStr"/>
      <c r="I81" s="114" t="inlineStr"/>
      <c r="J81" s="114" t="inlineStr"/>
      <c r="K81" s="114" t="inlineStr"/>
      <c r="L81" s="114" t="inlineStr"/>
      <c r="M81" s="114" t="inlineStr"/>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v/>
      </c>
      <c r="D82" s="114" t="n">
        <v/>
      </c>
      <c r="E82" s="114" t="inlineStr"/>
      <c r="F82" s="114" t="inlineStr"/>
      <c r="G82" s="114" t="inlineStr"/>
      <c r="H82" s="114" t="inlineStr"/>
      <c r="I82" s="114" t="inlineStr"/>
      <c r="J82" s="114" t="inlineStr"/>
      <c r="K82" s="114" t="inlineStr"/>
      <c r="L82" s="114" t="inlineStr"/>
      <c r="M82" s="114" t="inlineStr"/>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v/>
      </c>
      <c r="D83" s="114" t="n">
        <v/>
      </c>
      <c r="E83" s="114" t="inlineStr"/>
      <c r="F83" s="114" t="inlineStr"/>
      <c r="G83" s="114" t="inlineStr"/>
      <c r="H83" s="114" t="inlineStr"/>
      <c r="I83" s="114" t="inlineStr"/>
      <c r="J83" s="114" t="inlineStr"/>
      <c r="K83" s="114" t="inlineStr"/>
      <c r="L83" s="114" t="inlineStr"/>
      <c r="M83" s="114" t="inlineStr"/>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n">
        <v/>
      </c>
      <c r="E84" s="113" t="inlineStr"/>
      <c r="F84" s="113" t="inlineStr"/>
      <c r="G84" s="113" t="inlineStr"/>
      <c r="H84" s="113" t="inlineStr"/>
      <c r="I84" s="113" t="inlineStr"/>
      <c r="J84" s="113" t="inlineStr"/>
      <c r="K84" s="113" t="inlineStr"/>
      <c r="L84" s="113" t="inlineStr"/>
      <c r="M84" s="113" t="inlineStr"/>
      <c r="N84" s="113" t="inlineStr"/>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v/>
      </c>
      <c r="D85" s="114" t="n">
        <v/>
      </c>
      <c r="E85" s="114" t="inlineStr"/>
      <c r="F85" s="114" t="inlineStr"/>
      <c r="G85" s="114" t="inlineStr"/>
      <c r="H85" s="114" t="inlineStr"/>
      <c r="I85" s="114" t="inlineStr"/>
      <c r="J85" s="114" t="inlineStr"/>
      <c r="K85" s="114" t="inlineStr"/>
      <c r="L85" s="114" t="inlineStr"/>
      <c r="M85" s="114" t="inlineStr"/>
      <c r="N85" s="114" t="inlineStr"/>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v/>
      </c>
      <c r="D86" s="114" t="n">
        <v/>
      </c>
      <c r="E86" s="114" t="inlineStr"/>
      <c r="F86" s="114" t="inlineStr"/>
      <c r="G86" s="114" t="inlineStr"/>
      <c r="H86" s="114" t="inlineStr"/>
      <c r="I86" s="114" t="inlineStr"/>
      <c r="J86" s="114" t="inlineStr"/>
      <c r="K86" s="114" t="inlineStr"/>
      <c r="L86" s="114" t="inlineStr"/>
      <c r="M86" s="114" t="inlineStr"/>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v/>
      </c>
      <c r="D87" s="114" t="n">
        <v/>
      </c>
      <c r="E87" s="114" t="inlineStr"/>
      <c r="F87" s="114" t="inlineStr"/>
      <c r="G87" s="114" t="inlineStr"/>
      <c r="H87" s="114" t="inlineStr"/>
      <c r="I87" s="114" t="inlineStr"/>
      <c r="J87" s="114" t="inlineStr"/>
      <c r="K87" s="114" t="inlineStr"/>
      <c r="L87" s="114" t="inlineStr"/>
      <c r="M87" s="114" t="inlineStr"/>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v/>
      </c>
      <c r="D88" s="114" t="n">
        <v/>
      </c>
      <c r="E88" s="114" t="inlineStr"/>
      <c r="F88" s="114" t="inlineStr"/>
      <c r="G88" s="114" t="inlineStr"/>
      <c r="H88" s="114" t="inlineStr"/>
      <c r="I88" s="114" t="inlineStr"/>
      <c r="J88" s="114" t="inlineStr"/>
      <c r="K88" s="114" t="inlineStr"/>
      <c r="L88" s="114" t="inlineStr"/>
      <c r="M88" s="114" t="inlineStr"/>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v/>
      </c>
      <c r="D89" s="114" t="n">
        <v/>
      </c>
      <c r="E89" s="114" t="inlineStr"/>
      <c r="F89" s="114" t="inlineStr"/>
      <c r="G89" s="114" t="inlineStr"/>
      <c r="H89" s="114" t="inlineStr"/>
      <c r="I89" s="114" t="inlineStr"/>
      <c r="J89" s="114" t="inlineStr"/>
      <c r="K89" s="114" t="inlineStr"/>
      <c r="L89" s="114" t="inlineStr"/>
      <c r="M89" s="114" t="inlineStr"/>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n">
        <v/>
      </c>
      <c r="E90" s="113" t="inlineStr"/>
      <c r="F90" s="113" t="inlineStr"/>
      <c r="G90" s="113" t="inlineStr"/>
      <c r="H90" s="113" t="inlineStr"/>
      <c r="I90" s="113" t="inlineStr"/>
      <c r="J90" s="113" t="inlineStr"/>
      <c r="K90" s="113" t="inlineStr"/>
      <c r="L90" s="113" t="inlineStr"/>
      <c r="M90" s="113" t="inlineStr"/>
      <c r="N90" s="113" t="inlineStr"/>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v/>
      </c>
      <c r="D91" s="114" t="n">
        <v/>
      </c>
      <c r="E91" s="114" t="inlineStr"/>
      <c r="F91" s="114" t="inlineStr"/>
      <c r="G91" s="114" t="inlineStr"/>
      <c r="H91" s="114" t="inlineStr"/>
      <c r="I91" s="114" t="inlineStr"/>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v/>
      </c>
      <c r="D92" s="114" t="n">
        <v/>
      </c>
      <c r="E92" s="114" t="inlineStr"/>
      <c r="F92" s="114" t="inlineStr"/>
      <c r="G92" s="114" t="inlineStr"/>
      <c r="H92" s="114" t="inlineStr"/>
      <c r="I92" s="114" t="inlineStr"/>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v/>
      </c>
      <c r="D93" s="114" t="n">
        <v/>
      </c>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v/>
      </c>
      <c r="D94" s="114" t="n">
        <v/>
      </c>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v/>
      </c>
      <c r="D95" s="114" t="n">
        <v/>
      </c>
      <c r="E95" s="114" t="inlineStr"/>
      <c r="F95" s="114" t="inlineStr"/>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n">
        <v/>
      </c>
      <c r="F96" s="113" t="inlineStr"/>
      <c r="G96" s="113" t="inlineStr"/>
      <c r="H96" s="113" t="inlineStr"/>
      <c r="I96" s="113" t="inlineStr"/>
      <c r="J96" s="113" t="inlineStr"/>
      <c r="K96" s="113" t="inlineStr"/>
      <c r="L96" s="113" t="inlineStr"/>
      <c r="M96" s="113" t="inlineStr"/>
      <c r="N96" s="113" t="inlineStr"/>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v/>
      </c>
      <c r="D97" s="114" t="n">
        <v/>
      </c>
      <c r="E97" s="114" t="inlineStr"/>
      <c r="F97" s="114" t="inlineStr"/>
      <c r="G97" s="114" t="inlineStr"/>
      <c r="H97" s="114" t="inlineStr"/>
      <c r="I97" s="114" t="inlineStr"/>
      <c r="J97" s="114" t="inlineStr"/>
      <c r="K97" s="114" t="inlineStr"/>
      <c r="L97" s="114" t="inlineStr"/>
      <c r="M97" s="114" t="inlineStr"/>
      <c r="N97" s="114" t="inlineStr"/>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v/>
      </c>
      <c r="D98" s="114" t="n">
        <v/>
      </c>
      <c r="E98" s="114" t="inlineStr"/>
      <c r="F98" s="114" t="inlineStr"/>
      <c r="G98" s="114" t="inlineStr"/>
      <c r="H98" s="114" t="inlineStr"/>
      <c r="I98" s="114" t="inlineStr"/>
      <c r="J98" s="114" t="inlineStr"/>
      <c r="K98" s="114" t="inlineStr"/>
      <c r="L98" s="114" t="inlineStr"/>
      <c r="M98" s="114" t="inlineStr"/>
      <c r="N98" s="114" t="inlineStr"/>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v/>
      </c>
      <c r="D99" s="114" t="n">
        <v/>
      </c>
      <c r="E99" s="114" t="inlineStr"/>
      <c r="F99" s="114" t="inlineStr"/>
      <c r="G99" s="114" t="inlineStr"/>
      <c r="H99" s="114" t="inlineStr"/>
      <c r="I99" s="114" t="inlineStr"/>
      <c r="J99" s="114" t="inlineStr"/>
      <c r="K99" s="114" t="inlineStr"/>
      <c r="L99" s="114" t="inlineStr"/>
      <c r="M99" s="114" t="inlineStr"/>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v/>
      </c>
      <c r="D100" s="114" t="n">
        <v/>
      </c>
      <c r="E100" s="114" t="inlineStr"/>
      <c r="F100" s="114" t="inlineStr"/>
      <c r="G100" s="114" t="inlineStr"/>
      <c r="H100" s="114" t="inlineStr"/>
      <c r="I100" s="114" t="inlineStr"/>
      <c r="J100" s="114" t="inlineStr"/>
      <c r="K100" s="114" t="inlineStr"/>
      <c r="L100" s="114" t="inlineStr"/>
      <c r="M100" s="114" t="inlineStr"/>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v/>
      </c>
      <c r="D101" s="114" t="n">
        <v/>
      </c>
      <c r="E101" s="114" t="inlineStr"/>
      <c r="F101" s="114" t="inlineStr"/>
      <c r="G101" s="114" t="inlineStr"/>
      <c r="H101" s="114" t="inlineStr"/>
      <c r="I101" s="114" t="inlineStr"/>
      <c r="J101" s="114" t="inlineStr"/>
      <c r="K101" s="114" t="inlineStr"/>
      <c r="L101" s="114" t="inlineStr"/>
      <c r="M101" s="114" t="inlineStr"/>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n">
        <v/>
      </c>
      <c r="E102" s="113" t="n">
        <v>19.17</v>
      </c>
      <c r="F102" s="113" t="n">
        <v>14.503</v>
      </c>
      <c r="G102" s="113" t="n">
        <v>14.503</v>
      </c>
      <c r="H102" s="113" t="n">
        <v>15.525</v>
      </c>
      <c r="I102" s="113" t="n">
        <v>11.985</v>
      </c>
      <c r="J102" s="113" t="n">
        <v>12.529</v>
      </c>
      <c r="K102" s="113" t="n">
        <v>11.465</v>
      </c>
      <c r="L102" s="113" t="n">
        <v>12.287</v>
      </c>
      <c r="M102" s="113" t="n">
        <v>11.676</v>
      </c>
      <c r="N102" s="113" t="n">
        <v>11.106</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
      </c>
      <c r="D103" s="114" t="n">
        <v/>
      </c>
      <c r="E103" s="114" t="n">
        <v>17.362</v>
      </c>
      <c r="F103" s="114" t="n">
        <v>12.808</v>
      </c>
      <c r="G103" s="114" t="n">
        <v>12.808</v>
      </c>
      <c r="H103" s="114" t="n">
        <v>13.803</v>
      </c>
      <c r="I103" s="114" t="n">
        <v>11.663</v>
      </c>
      <c r="J103" s="114" t="n">
        <v>10.215</v>
      </c>
      <c r="K103" s="114" t="n">
        <v>10.215</v>
      </c>
      <c r="L103" s="114" t="n">
        <v>10.465</v>
      </c>
      <c r="M103" s="114" t="n">
        <v>9.890000000000001</v>
      </c>
      <c r="N103" s="114" t="n">
        <v>9.273</v>
      </c>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v/>
      </c>
      <c r="D104" s="114" t="n">
        <v/>
      </c>
      <c r="E104" s="114" t="inlineStr"/>
      <c r="F104" s="114" t="inlineStr"/>
      <c r="G104" s="114" t="inlineStr"/>
      <c r="H104" s="114" t="inlineStr"/>
      <c r="I104" s="114" t="inlineStr"/>
      <c r="J104" s="114" t="inlineStr"/>
      <c r="K104" s="114" t="inlineStr"/>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v/>
      </c>
      <c r="D105" s="114" t="n">
        <v/>
      </c>
      <c r="E105" s="114" t="inlineStr"/>
      <c r="F105" s="114" t="inlineStr"/>
      <c r="G105" s="114" t="inlineStr"/>
      <c r="H105" s="114" t="inlineStr"/>
      <c r="I105" s="114" t="inlineStr"/>
      <c r="J105" s="114" t="inlineStr"/>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
      </c>
      <c r="D106" s="114" t="n">
        <v/>
      </c>
      <c r="E106" s="114" t="n">
        <v>1.712</v>
      </c>
      <c r="F106" s="114" t="inlineStr"/>
      <c r="G106" s="114" t="inlineStr"/>
      <c r="H106" s="114" t="inlineStr"/>
      <c r="I106" s="114" t="inlineStr"/>
      <c r="J106" s="114" t="inlineStr"/>
      <c r="K106" s="114" t="inlineStr"/>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
      </c>
      <c r="D107" s="114" t="n">
        <v/>
      </c>
      <c r="E107" s="114" t="n">
        <v>0.096</v>
      </c>
      <c r="F107" s="114" t="n">
        <v>1.695</v>
      </c>
      <c r="G107" s="114" t="n">
        <v>1.695</v>
      </c>
      <c r="H107" s="114" t="n">
        <v>1.695</v>
      </c>
      <c r="I107" s="114" t="n">
        <v>1.77</v>
      </c>
      <c r="J107" s="114" t="n">
        <v>1.801</v>
      </c>
      <c r="K107" s="114" t="n">
        <v>1.77</v>
      </c>
      <c r="L107" s="114" t="n">
        <v>1.822</v>
      </c>
      <c r="M107" s="114" t="n">
        <v>1.786</v>
      </c>
      <c r="N107" s="114" t="n">
        <v>1.833</v>
      </c>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
      </c>
      <c r="F108" s="113" t="n">
        <v>14003.23</v>
      </c>
      <c r="G108" s="113" t="n">
        <v>14003.23</v>
      </c>
      <c r="H108" s="113" t="n">
        <v>14003.23</v>
      </c>
      <c r="I108" s="113" t="n">
        <v>13255.635</v>
      </c>
      <c r="J108" s="113" t="n">
        <v>15291.281</v>
      </c>
      <c r="K108" s="113" t="n">
        <v>13255.635</v>
      </c>
      <c r="L108" s="113" t="n">
        <v>13621.237</v>
      </c>
      <c r="M108" s="113" t="n">
        <v>12850.386</v>
      </c>
      <c r="N108" s="113" t="n">
        <v>13114.582</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14746.451</v>
      </c>
      <c r="D109" s="114" t="n">
        <v>14746.451</v>
      </c>
      <c r="E109" s="114" t="n">
        <v>14746.451</v>
      </c>
      <c r="F109" s="114" t="n">
        <v>13362.459</v>
      </c>
      <c r="G109" s="114" t="n">
        <v>13895.826</v>
      </c>
      <c r="H109" s="114" t="n">
        <v>13863.409</v>
      </c>
      <c r="I109" s="114" t="n">
        <v>14184.546</v>
      </c>
      <c r="J109" s="114" t="n">
        <v>12586.503</v>
      </c>
      <c r="K109" s="114" t="n">
        <v>12609.033</v>
      </c>
      <c r="L109" s="114" t="n">
        <v>12947.332</v>
      </c>
      <c r="M109" s="114" t="n">
        <v>11939.562</v>
      </c>
      <c r="N109" s="114" t="n">
        <v>12101.771</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203.034</v>
      </c>
      <c r="D110" s="114" t="n">
        <v>203.034</v>
      </c>
      <c r="E110" s="114" t="n">
        <v>203.034</v>
      </c>
      <c r="F110" s="114" t="n">
        <v>487.864</v>
      </c>
      <c r="G110" s="114" t="n">
        <v>487.864</v>
      </c>
      <c r="H110" s="114" t="n">
        <v>261.677</v>
      </c>
      <c r="I110" s="114" t="n">
        <v>458.712</v>
      </c>
      <c r="J110" s="114" t="n">
        <v>422.714</v>
      </c>
      <c r="K110" s="114" t="n">
        <v>695.3579999999999</v>
      </c>
      <c r="L110" s="114" t="n">
        <v>415.103</v>
      </c>
      <c r="M110" s="114" t="n">
        <v>654.399</v>
      </c>
      <c r="N110" s="114" t="n">
        <v>712.205</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inlineStr"/>
      <c r="E111" s="114" t="inlineStr"/>
      <c r="F111" s="114" t="inlineStr"/>
      <c r="G111" s="114" t="n">
        <v>2.924</v>
      </c>
      <c r="H111" s="114" t="n">
        <v>42.847</v>
      </c>
      <c r="I111" s="114" t="n">
        <v>157.626</v>
      </c>
      <c r="J111" s="114" t="n">
        <v>7.533</v>
      </c>
      <c r="K111" s="114" t="n">
        <v>39.336</v>
      </c>
      <c r="L111" s="114" t="n">
        <v>45.71</v>
      </c>
      <c r="M111" s="114" t="n">
        <v>41.675</v>
      </c>
      <c r="N111" s="114" t="n">
        <v>40.456</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31.265</v>
      </c>
      <c r="D112" s="114" t="n">
        <v>31.265</v>
      </c>
      <c r="E112" s="114" t="n">
        <v>31.265</v>
      </c>
      <c r="F112" s="114" t="n">
        <v>2.356</v>
      </c>
      <c r="G112" s="114" t="n">
        <v>2.356</v>
      </c>
      <c r="H112" s="114" t="n">
        <v>66.033</v>
      </c>
      <c r="I112" s="114" t="n">
        <v>7.809</v>
      </c>
      <c r="J112" s="114" t="n">
        <v>63.342</v>
      </c>
      <c r="K112" s="114" t="n">
        <v>4.439</v>
      </c>
      <c r="L112" s="114" t="n">
        <v>44.712</v>
      </c>
      <c r="M112" s="114" t="n">
        <v>46.804</v>
      </c>
      <c r="N112" s="114" t="n">
        <v>123.32</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65.892</v>
      </c>
      <c r="D113" s="114" t="n">
        <v>65.892</v>
      </c>
      <c r="E113" s="114" t="n">
        <v>65.892</v>
      </c>
      <c r="F113" s="114" t="n">
        <v>150.551</v>
      </c>
      <c r="G113" s="114" t="n">
        <v>150.551</v>
      </c>
      <c r="H113" s="114" t="n">
        <v>150.551</v>
      </c>
      <c r="I113" s="114" t="n">
        <v>157.453</v>
      </c>
      <c r="J113" s="114" t="n">
        <v>330.038</v>
      </c>
      <c r="K113" s="114" t="n">
        <v>240.442</v>
      </c>
      <c r="L113" s="114" t="n">
        <v>168.38</v>
      </c>
      <c r="M113" s="114" t="n">
        <v>167.946</v>
      </c>
      <c r="N113" s="114" t="n">
        <v>136.83</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38711.977</v>
      </c>
      <c r="D116" s="114" t="n">
        <v>38711.977</v>
      </c>
      <c r="E116" s="114" t="n">
        <v>38711.977</v>
      </c>
      <c r="F116" s="114" t="n">
        <v>42174.605</v>
      </c>
      <c r="G116" s="114" t="n">
        <v>40157.947</v>
      </c>
      <c r="H116" s="114" t="n">
        <v>42174.605</v>
      </c>
      <c r="I116" s="114" t="n">
        <v>44482.756</v>
      </c>
      <c r="J116" s="114" t="n">
        <v>45209.631</v>
      </c>
      <c r="K116" s="114" t="n">
        <v>44973.362</v>
      </c>
      <c r="L116" s="114" t="n">
        <v>44495.837</v>
      </c>
      <c r="M116" s="114" t="n">
        <v>43123.728</v>
      </c>
      <c r="N116" s="114" t="n">
        <v>42145.67</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932.847</v>
      </c>
      <c r="D117" s="114" t="n">
        <v>932.847</v>
      </c>
      <c r="E117" s="114" t="n">
        <v>932.847</v>
      </c>
      <c r="F117" s="114" t="n">
        <v>1040.451</v>
      </c>
      <c r="G117" s="114" t="n">
        <v>1268.048</v>
      </c>
      <c r="H117" s="114" t="n">
        <v>1268.048</v>
      </c>
      <c r="I117" s="114" t="n">
        <v>1534.91</v>
      </c>
      <c r="J117" s="114" t="n">
        <v>1610.051</v>
      </c>
      <c r="K117" s="114" t="n">
        <v>1534.91</v>
      </c>
      <c r="L117" s="114" t="n">
        <v>1478.517</v>
      </c>
      <c r="M117" s="114" t="n">
        <v>1798.418</v>
      </c>
      <c r="N117" s="114" t="n">
        <v>2018.734</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33.946</v>
      </c>
      <c r="D118" s="114" t="n">
        <v>33.946</v>
      </c>
      <c r="E118" s="114" t="n">
        <v>33.946</v>
      </c>
      <c r="F118" s="114" t="n">
        <v>34.617</v>
      </c>
      <c r="G118" s="114" t="n">
        <v>35.029</v>
      </c>
      <c r="H118" s="114" t="n">
        <v>42.751</v>
      </c>
      <c r="I118" s="114" t="n">
        <v>200.323</v>
      </c>
      <c r="J118" s="114" t="n">
        <v>36.505</v>
      </c>
      <c r="K118" s="114" t="n">
        <v>47.927</v>
      </c>
      <c r="L118" s="114" t="n">
        <v>72.749</v>
      </c>
      <c r="M118" s="114" t="n">
        <v>94.492</v>
      </c>
      <c r="N118" s="114" t="n">
        <v>126.091</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48.761</v>
      </c>
      <c r="D119" s="114" t="n">
        <v>48.761</v>
      </c>
      <c r="E119" s="114" t="n">
        <v>48.761</v>
      </c>
      <c r="F119" s="114" t="n">
        <v>34.451</v>
      </c>
      <c r="G119" s="114" t="n">
        <v>47.625</v>
      </c>
      <c r="H119" s="114" t="n">
        <v>53.821</v>
      </c>
      <c r="I119" s="114" t="n">
        <v>166.084</v>
      </c>
      <c r="J119" s="114" t="n">
        <v>47.153</v>
      </c>
      <c r="K119" s="114" t="n">
        <v>34.873</v>
      </c>
      <c r="L119" s="114" t="n">
        <v>60.803</v>
      </c>
      <c r="M119" s="114" t="n">
        <v>102.957</v>
      </c>
      <c r="N119" s="114" t="n">
        <v>239.134</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339.741</v>
      </c>
      <c r="D120" s="114" t="n">
        <v>339.741</v>
      </c>
      <c r="E120" s="114" t="n">
        <v>339.741</v>
      </c>
      <c r="F120" s="114" t="n">
        <v>454.273</v>
      </c>
      <c r="G120" s="114" t="n">
        <v>387.565</v>
      </c>
      <c r="H120" s="114" t="n">
        <v>407.926</v>
      </c>
      <c r="I120" s="114" t="n">
        <v>491.952</v>
      </c>
      <c r="J120" s="114" t="n">
        <v>647.617</v>
      </c>
      <c r="K120" s="114" t="n">
        <v>652.043</v>
      </c>
      <c r="L120" s="114" t="n">
        <v>951.8049999999999</v>
      </c>
      <c r="M120" s="114" t="n">
        <v>923.352</v>
      </c>
      <c r="N120" s="114" t="n">
        <v>718.159</v>
      </c>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142.637</v>
      </c>
      <c r="D122" s="114" t="n">
        <v>142.637</v>
      </c>
      <c r="E122" s="114" t="n">
        <v>142.637</v>
      </c>
      <c r="F122" s="114" t="n">
        <v>173.616</v>
      </c>
      <c r="G122" s="114" t="n">
        <v>173.616</v>
      </c>
      <c r="H122" s="114" t="n">
        <v>173.616</v>
      </c>
      <c r="I122" s="114" t="n">
        <v>139.669</v>
      </c>
      <c r="J122" s="114" t="n">
        <v>143.636</v>
      </c>
      <c r="K122" s="114" t="n">
        <v>143.636</v>
      </c>
      <c r="L122" s="114" t="n">
        <v>143.215</v>
      </c>
      <c r="M122" s="114" t="n">
        <v>137.458</v>
      </c>
      <c r="N122" s="114" t="n">
        <v>135.568</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346.384</v>
      </c>
      <c r="D123" s="114" t="n">
        <v>346.384</v>
      </c>
      <c r="E123" s="114" t="n">
        <v>346.384</v>
      </c>
      <c r="F123" s="114" t="n">
        <v>359.327</v>
      </c>
      <c r="G123" s="114" t="n">
        <v>342.344</v>
      </c>
      <c r="H123" s="114" t="n">
        <v>345.898</v>
      </c>
      <c r="I123" s="114" t="n">
        <v>269.599</v>
      </c>
      <c r="J123" s="114" t="n">
        <v>336.083</v>
      </c>
      <c r="K123" s="114" t="n">
        <v>400.41</v>
      </c>
      <c r="L123" s="114" t="n">
        <v>378.35</v>
      </c>
      <c r="M123" s="114" t="n">
        <v>382.636</v>
      </c>
      <c r="N123" s="114" t="n">
        <v>445.944</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11.755</v>
      </c>
      <c r="D124" s="114" t="n">
        <v>11.755</v>
      </c>
      <c r="E124" s="114" t="n">
        <v>11.755</v>
      </c>
      <c r="F124" s="114" t="n">
        <v>18.297</v>
      </c>
      <c r="G124" s="114" t="n">
        <v>18.297</v>
      </c>
      <c r="H124" s="114" t="n">
        <v>18.297</v>
      </c>
      <c r="I124" s="114" t="n">
        <v>13.127</v>
      </c>
      <c r="J124" s="114" t="n">
        <v>14.743</v>
      </c>
      <c r="K124" s="114" t="n">
        <v>13.127</v>
      </c>
      <c r="L124" s="114" t="n">
        <v>23.672</v>
      </c>
      <c r="M124" s="114" t="n">
        <v>33.574</v>
      </c>
      <c r="N124" s="114" t="n">
        <v>56.51</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14.767</v>
      </c>
      <c r="D125" s="114" t="n">
        <v>14.767</v>
      </c>
      <c r="E125" s="114" t="n">
        <v>14.767</v>
      </c>
      <c r="F125" s="114" t="n">
        <v>21.159</v>
      </c>
      <c r="G125" s="114" t="n">
        <v>21.159</v>
      </c>
      <c r="H125" s="114" t="n">
        <v>47.155</v>
      </c>
      <c r="I125" s="114" t="n">
        <v>30.177</v>
      </c>
      <c r="J125" s="114" t="n">
        <v>19.712</v>
      </c>
      <c r="K125" s="114" t="n">
        <v>9.728999999999999</v>
      </c>
      <c r="L125" s="114" t="n">
        <v>6.731</v>
      </c>
      <c r="M125" s="114" t="n">
        <v>28.491</v>
      </c>
      <c r="N125" s="114" t="n">
        <v>91.813</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98.196</v>
      </c>
      <c r="D126" s="114" t="n">
        <v>98.196</v>
      </c>
      <c r="E126" s="114" t="n">
        <v>98.196</v>
      </c>
      <c r="F126" s="114" t="n">
        <v>111.929</v>
      </c>
      <c r="G126" s="114" t="n">
        <v>162.964</v>
      </c>
      <c r="H126" s="114" t="n">
        <v>162.964</v>
      </c>
      <c r="I126" s="114" t="n">
        <v>199.037</v>
      </c>
      <c r="J126" s="114" t="n">
        <v>289.004</v>
      </c>
      <c r="K126" s="114" t="n">
        <v>226.507</v>
      </c>
      <c r="L126" s="114" t="n">
        <v>306.601</v>
      </c>
      <c r="M126" s="114" t="n">
        <v>324.272</v>
      </c>
      <c r="N126" s="114" t="n">
        <v>346.027</v>
      </c>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38569.34</v>
      </c>
      <c r="D128" s="114" t="n">
        <v>38569.34</v>
      </c>
      <c r="E128" s="114" t="n">
        <v>38569.34</v>
      </c>
      <c r="F128" s="114" t="n">
        <v>39197.394</v>
      </c>
      <c r="G128" s="114" t="n">
        <v>42000.989</v>
      </c>
      <c r="H128" s="114" t="n">
        <v>42000.989</v>
      </c>
      <c r="I128" s="114" t="n">
        <v>44175.519</v>
      </c>
      <c r="J128" s="114" t="n">
        <v>45065.612</v>
      </c>
      <c r="K128" s="114" t="n">
        <v>44831.233</v>
      </c>
      <c r="L128" s="114" t="n">
        <v>44352.622</v>
      </c>
      <c r="M128" s="114" t="n">
        <v>42986.27</v>
      </c>
      <c r="N128" s="114" t="n">
        <v>42010.102</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586.463</v>
      </c>
      <c r="D129" s="114" t="n">
        <v>586.463</v>
      </c>
      <c r="E129" s="114" t="n">
        <v>586.463</v>
      </c>
      <c r="F129" s="114" t="n">
        <v>681.124</v>
      </c>
      <c r="G129" s="114" t="n">
        <v>660.0650000000001</v>
      </c>
      <c r="H129" s="114" t="n">
        <v>722.595</v>
      </c>
      <c r="I129" s="114" t="n">
        <v>894.659</v>
      </c>
      <c r="J129" s="114" t="n">
        <v>1273.968</v>
      </c>
      <c r="K129" s="114" t="n">
        <v>1414.594</v>
      </c>
      <c r="L129" s="114" t="n">
        <v>1100.167</v>
      </c>
      <c r="M129" s="114" t="n">
        <v>1415.782</v>
      </c>
      <c r="N129" s="114" t="n">
        <v>1572.79</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22.191</v>
      </c>
      <c r="D130" s="114" t="n">
        <v>22.191</v>
      </c>
      <c r="E130" s="114" t="n">
        <v>22.191</v>
      </c>
      <c r="F130" s="114" t="n">
        <v>24.454</v>
      </c>
      <c r="G130" s="114" t="n">
        <v>20.939</v>
      </c>
      <c r="H130" s="114" t="n">
        <v>66.949</v>
      </c>
      <c r="I130" s="114" t="n">
        <v>102.78</v>
      </c>
      <c r="J130" s="114" t="n">
        <v>21.762</v>
      </c>
      <c r="K130" s="114" t="n">
        <v>257.069</v>
      </c>
      <c r="L130" s="114" t="n">
        <v>49.077</v>
      </c>
      <c r="M130" s="114" t="n">
        <v>60.918</v>
      </c>
      <c r="N130" s="114" t="n">
        <v>69.581</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33.994</v>
      </c>
      <c r="D131" s="114" t="n">
        <v>33.994</v>
      </c>
      <c r="E131" s="114" t="n">
        <v>33.994</v>
      </c>
      <c r="F131" s="114" t="n">
        <v>32.662</v>
      </c>
      <c r="G131" s="114" t="n">
        <v>32.662</v>
      </c>
      <c r="H131" s="114" t="n">
        <v>32.662</v>
      </c>
      <c r="I131" s="114" t="n">
        <v>38.195</v>
      </c>
      <c r="J131" s="114" t="n">
        <v>113.766</v>
      </c>
      <c r="K131" s="114" t="n">
        <v>113.766</v>
      </c>
      <c r="L131" s="114" t="n">
        <v>54.072</v>
      </c>
      <c r="M131" s="114" t="n">
        <v>74.46599999999999</v>
      </c>
      <c r="N131" s="114" t="n">
        <v>147.321</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241.545</v>
      </c>
      <c r="D132" s="114" t="n">
        <v>241.545</v>
      </c>
      <c r="E132" s="114" t="n">
        <v>241.545</v>
      </c>
      <c r="F132" s="114" t="n">
        <v>314.299</v>
      </c>
      <c r="G132" s="114" t="n">
        <v>263.711</v>
      </c>
      <c r="H132" s="114" t="n">
        <v>291.309</v>
      </c>
      <c r="I132" s="114" t="n">
        <v>279.753</v>
      </c>
      <c r="J132" s="114" t="n">
        <v>358.613</v>
      </c>
      <c r="K132" s="114" t="n">
        <v>302.721</v>
      </c>
      <c r="L132" s="114" t="n">
        <v>645.204</v>
      </c>
      <c r="M132" s="114" t="n">
        <v>599.08</v>
      </c>
      <c r="N132" s="114" t="n">
        <v>372.132</v>
      </c>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2277.71</v>
      </c>
      <c r="D5" s="113" t="n">
        <v>2277.71</v>
      </c>
      <c r="E5" s="113" t="n">
        <v>2277.71</v>
      </c>
      <c r="F5" s="113" t="n">
        <v>2643.598</v>
      </c>
      <c r="G5" s="113" t="n">
        <v>2356.512</v>
      </c>
      <c r="H5" s="113" t="n">
        <v>2356.512</v>
      </c>
      <c r="I5" s="113" t="n">
        <v>2868.116</v>
      </c>
      <c r="J5" s="113" t="n">
        <v>2827.182</v>
      </c>
      <c r="K5" s="113" t="n">
        <v>2893.673</v>
      </c>
      <c r="L5" s="113" t="n">
        <v>2622.856</v>
      </c>
      <c r="M5" s="113" t="n">
        <v>2349.98</v>
      </c>
      <c r="N5" s="113" t="n">
        <v>2275.4</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1966.591</v>
      </c>
      <c r="D6" s="114" t="n">
        <v>1966.591</v>
      </c>
      <c r="E6" s="114" t="n">
        <v>1966.591</v>
      </c>
      <c r="F6" s="114" t="n">
        <v>2092.409</v>
      </c>
      <c r="G6" s="114" t="n">
        <v>2092.409</v>
      </c>
      <c r="H6" s="114" t="n">
        <v>2092.409</v>
      </c>
      <c r="I6" s="114" t="n">
        <v>1918.383</v>
      </c>
      <c r="J6" s="114" t="n">
        <v>1918.383</v>
      </c>
      <c r="K6" s="114" t="n">
        <v>1918.383</v>
      </c>
      <c r="L6" s="114" t="n">
        <v>1835.994</v>
      </c>
      <c r="M6" s="114" t="n">
        <v>1569.094</v>
      </c>
      <c r="N6" s="114" t="n">
        <v>1594.871</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182.948</v>
      </c>
      <c r="D7" s="114" t="n">
        <v>182.948</v>
      </c>
      <c r="E7" s="114" t="n">
        <v>182.948</v>
      </c>
      <c r="F7" s="114" t="n">
        <v>182.528</v>
      </c>
      <c r="G7" s="114" t="n">
        <v>182.17</v>
      </c>
      <c r="H7" s="114" t="n">
        <v>181.369</v>
      </c>
      <c r="I7" s="114" t="n">
        <v>180.967</v>
      </c>
      <c r="J7" s="114" t="n">
        <v>401.069</v>
      </c>
      <c r="K7" s="114" t="n">
        <v>249.268</v>
      </c>
      <c r="L7" s="114" t="n">
        <v>407.486</v>
      </c>
      <c r="M7" s="114" t="n">
        <v>408.567</v>
      </c>
      <c r="N7" s="114" t="n">
        <v>407.476</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9.65</v>
      </c>
      <c r="D8" s="114" t="n">
        <v>9.65</v>
      </c>
      <c r="E8" s="114" t="n">
        <v>9.65</v>
      </c>
      <c r="F8" s="114" t="inlineStr"/>
      <c r="G8" s="114" t="inlineStr"/>
      <c r="H8" s="114" t="n">
        <v>3.834</v>
      </c>
      <c r="I8" s="114" t="inlineStr"/>
      <c r="J8" s="114" t="inlineStr"/>
      <c r="K8" s="114" t="inlineStr"/>
      <c r="L8" s="114" t="inlineStr"/>
      <c r="M8" s="114" t="inlineStr"/>
      <c r="N8" s="114" t="inlineStr"/>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inlineStr"/>
      <c r="E9" s="114" t="inlineStr"/>
      <c r="F9" s="114" t="n">
        <v>0</v>
      </c>
      <c r="G9" s="114" t="inlineStr"/>
      <c r="H9" s="114" t="inlineStr"/>
      <c r="I9" s="114" t="inlineStr"/>
      <c r="J9" s="114" t="inlineStr"/>
      <c r="K9" s="114" t="n">
        <v>69.063</v>
      </c>
      <c r="L9" s="114" t="inlineStr"/>
      <c r="M9" s="114" t="inlineStr"/>
      <c r="N9" s="114" t="inlineStr"/>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118.521</v>
      </c>
      <c r="D10" s="114" t="n">
        <v>118.521</v>
      </c>
      <c r="E10" s="114" t="n">
        <v>118.521</v>
      </c>
      <c r="F10" s="114" t="n">
        <v>128.034</v>
      </c>
      <c r="G10" s="114" t="n">
        <v>107.369</v>
      </c>
      <c r="H10" s="114" t="n">
        <v>93.842</v>
      </c>
      <c r="I10" s="114" t="n">
        <v>60.293</v>
      </c>
      <c r="J10" s="114" t="n">
        <v>310.437</v>
      </c>
      <c r="K10" s="114" t="n">
        <v>310.437</v>
      </c>
      <c r="L10" s="114" t="n">
        <v>379.376</v>
      </c>
      <c r="M10" s="114" t="n">
        <v>372.319</v>
      </c>
      <c r="N10" s="114" t="n">
        <v>273.053</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6590.506</v>
      </c>
      <c r="D11" s="113" t="n">
        <v>6590.506</v>
      </c>
      <c r="E11" s="113" t="n">
        <v>6590.506</v>
      </c>
      <c r="F11" s="113" t="n">
        <v>6874.126</v>
      </c>
      <c r="G11" s="113" t="n">
        <v>7191.877</v>
      </c>
      <c r="H11" s="113" t="n">
        <v>7493.994</v>
      </c>
      <c r="I11" s="113" t="n">
        <v>8627.632</v>
      </c>
      <c r="J11" s="113" t="n">
        <v>8627.632</v>
      </c>
      <c r="K11" s="113" t="n">
        <v>8627.632</v>
      </c>
      <c r="L11" s="113" t="n">
        <v>9121.142</v>
      </c>
      <c r="M11" s="113" t="n">
        <v>8997.439</v>
      </c>
      <c r="N11" s="113" t="n">
        <v>8383.861999999999</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6442.887</v>
      </c>
      <c r="D12" s="114" t="n">
        <v>6442.887</v>
      </c>
      <c r="E12" s="114" t="n">
        <v>6442.887</v>
      </c>
      <c r="F12" s="114" t="n">
        <v>6720.581</v>
      </c>
      <c r="G12" s="114" t="n">
        <v>7026.623</v>
      </c>
      <c r="H12" s="114" t="n">
        <v>7306.042</v>
      </c>
      <c r="I12" s="114" t="n">
        <v>8535.639999999999</v>
      </c>
      <c r="J12" s="114" t="n">
        <v>8010.229</v>
      </c>
      <c r="K12" s="114" t="n">
        <v>8512.731</v>
      </c>
      <c r="L12" s="114" t="n">
        <v>8827.876</v>
      </c>
      <c r="M12" s="114" t="n">
        <v>8723.941000000001</v>
      </c>
      <c r="N12" s="114" t="n">
        <v>8023.845</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75.111</v>
      </c>
      <c r="D13" s="114" t="n">
        <v>75.111</v>
      </c>
      <c r="E13" s="114" t="n">
        <v>75.111</v>
      </c>
      <c r="F13" s="114" t="n">
        <v>76.708</v>
      </c>
      <c r="G13" s="114" t="n">
        <v>58.599</v>
      </c>
      <c r="H13" s="114" t="n">
        <v>73.521</v>
      </c>
      <c r="I13" s="114" t="n">
        <v>47.508</v>
      </c>
      <c r="J13" s="114" t="n">
        <v>27.554</v>
      </c>
      <c r="K13" s="114" t="n">
        <v>95.82899999999999</v>
      </c>
      <c r="L13" s="114" t="n">
        <v>49.712</v>
      </c>
      <c r="M13" s="114" t="n">
        <v>56.348</v>
      </c>
      <c r="N13" s="114" t="n">
        <v>216.296</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7.7</v>
      </c>
      <c r="D14" s="114" t="n">
        <v>7.7</v>
      </c>
      <c r="E14" s="114" t="n">
        <v>7.7</v>
      </c>
      <c r="F14" s="114" t="n">
        <v>8.438000000000001</v>
      </c>
      <c r="G14" s="114" t="n">
        <v>5.508</v>
      </c>
      <c r="H14" s="114" t="n">
        <v>8.625999999999999</v>
      </c>
      <c r="I14" s="114" t="n">
        <v>1.567</v>
      </c>
      <c r="J14" s="114" t="n">
        <v>6.242</v>
      </c>
      <c r="K14" s="114" t="n">
        <v>1.567</v>
      </c>
      <c r="L14" s="114" t="n">
        <v>6.015</v>
      </c>
      <c r="M14" s="114" t="n">
        <v>14.358</v>
      </c>
      <c r="N14" s="114" t="n">
        <v>18.319</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5.389</v>
      </c>
      <c r="D15" s="114" t="n">
        <v>5.389</v>
      </c>
      <c r="E15" s="114" t="n">
        <v>5.389</v>
      </c>
      <c r="F15" s="114" t="n">
        <v>10.864</v>
      </c>
      <c r="G15" s="114" t="n">
        <v>13.027</v>
      </c>
      <c r="H15" s="114" t="n">
        <v>16.438</v>
      </c>
      <c r="I15" s="114" t="n">
        <v>13.824</v>
      </c>
      <c r="J15" s="114" t="n">
        <v>22.353</v>
      </c>
      <c r="K15" s="114" t="n">
        <v>5.447</v>
      </c>
      <c r="L15" s="114" t="n">
        <v>1.238</v>
      </c>
      <c r="M15" s="114" t="n">
        <v>9.113</v>
      </c>
      <c r="N15" s="114" t="n">
        <v>16.745</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59.419</v>
      </c>
      <c r="D16" s="114" t="n">
        <v>59.419</v>
      </c>
      <c r="E16" s="114" t="n">
        <v>59.419</v>
      </c>
      <c r="F16" s="114" t="n">
        <v>58.995</v>
      </c>
      <c r="G16" s="114" t="n">
        <v>76.65900000000001</v>
      </c>
      <c r="H16" s="114" t="n">
        <v>89.367</v>
      </c>
      <c r="I16" s="114" t="n">
        <v>71.429</v>
      </c>
      <c r="J16" s="114" t="n">
        <v>55.601</v>
      </c>
      <c r="K16" s="114" t="n">
        <v>51.014</v>
      </c>
      <c r="L16" s="114" t="n">
        <v>236.301</v>
      </c>
      <c r="M16" s="114" t="n">
        <v>193.679</v>
      </c>
      <c r="N16" s="114" t="n">
        <v>108.657</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611.246</v>
      </c>
      <c r="D17" s="113" t="n">
        <v>611.246</v>
      </c>
      <c r="E17" s="113" t="n">
        <v>611.246</v>
      </c>
      <c r="F17" s="113" t="n">
        <v>595.99</v>
      </c>
      <c r="G17" s="113" t="n">
        <v>603.51</v>
      </c>
      <c r="H17" s="113" t="n">
        <v>614.0359999999999</v>
      </c>
      <c r="I17" s="113" t="n">
        <v>593.499</v>
      </c>
      <c r="J17" s="113" t="n">
        <v>585.296</v>
      </c>
      <c r="K17" s="113" t="n">
        <v>879.7910000000001</v>
      </c>
      <c r="L17" s="113" t="n">
        <v>875.508</v>
      </c>
      <c r="M17" s="113" t="n">
        <v>882.577</v>
      </c>
      <c r="N17" s="113" t="n">
        <v>813.808</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608.499</v>
      </c>
      <c r="D18" s="114" t="n">
        <v>608.499</v>
      </c>
      <c r="E18" s="114" t="n">
        <v>608.499</v>
      </c>
      <c r="F18" s="114" t="n">
        <v>594.056</v>
      </c>
      <c r="G18" s="114" t="n">
        <v>601.597</v>
      </c>
      <c r="H18" s="114" t="n">
        <v>611.962</v>
      </c>
      <c r="I18" s="114" t="n">
        <v>592.014</v>
      </c>
      <c r="J18" s="114" t="n">
        <v>453.87</v>
      </c>
      <c r="K18" s="114" t="n">
        <v>724.157</v>
      </c>
      <c r="L18" s="114" t="n">
        <v>744.73</v>
      </c>
      <c r="M18" s="114" t="n">
        <v>722.064</v>
      </c>
      <c r="N18" s="114" t="n">
        <v>638.776</v>
      </c>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inlineStr"/>
      <c r="D19" s="114" t="inlineStr"/>
      <c r="E19" s="114" t="inlineStr"/>
      <c r="F19" s="114" t="n">
        <v>0</v>
      </c>
      <c r="G19" s="114" t="inlineStr"/>
      <c r="H19" s="114" t="n">
        <v>0.165</v>
      </c>
      <c r="I19" s="114" t="n">
        <v>130.421</v>
      </c>
      <c r="J19" s="114" t="n">
        <v>130.421</v>
      </c>
      <c r="K19" s="114" t="n">
        <v>130.421</v>
      </c>
      <c r="L19" s="114" t="n">
        <v>130.424</v>
      </c>
      <c r="M19" s="114" t="n">
        <v>160.158</v>
      </c>
      <c r="N19" s="114" t="n">
        <v>144.949</v>
      </c>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inlineStr"/>
      <c r="E20" s="114" t="inlineStr"/>
      <c r="F20" s="114" t="n">
        <v>0.078</v>
      </c>
      <c r="G20" s="114" t="n">
        <v>0.078</v>
      </c>
      <c r="H20" s="114" t="inlineStr"/>
      <c r="I20" s="114" t="inlineStr"/>
      <c r="J20" s="114" t="inlineStr"/>
      <c r="K20" s="114" t="inlineStr"/>
      <c r="L20" s="114" t="inlineStr"/>
      <c r="M20" s="114" t="inlineStr"/>
      <c r="N20" s="114" t="n">
        <v>29.729</v>
      </c>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inlineStr"/>
      <c r="E21" s="114" t="inlineStr"/>
      <c r="F21" s="114" t="n">
        <v>0</v>
      </c>
      <c r="G21" s="114" t="inlineStr"/>
      <c r="H21" s="114" t="inlineStr"/>
      <c r="I21" s="114" t="inlineStr"/>
      <c r="J21" s="114" t="inlineStr"/>
      <c r="K21" s="114" t="inlineStr"/>
      <c r="L21" s="114" t="inlineStr"/>
      <c r="M21" s="114" t="inlineStr"/>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2.747</v>
      </c>
      <c r="D22" s="114" t="n">
        <v>2.747</v>
      </c>
      <c r="E22" s="114" t="n">
        <v>2.747</v>
      </c>
      <c r="F22" s="114" t="n">
        <v>1.835</v>
      </c>
      <c r="G22" s="114" t="n">
        <v>1.929</v>
      </c>
      <c r="H22" s="114" t="n">
        <v>1.909</v>
      </c>
      <c r="I22" s="114" t="n">
        <v>1.485</v>
      </c>
      <c r="J22" s="114" t="n">
        <v>0.354</v>
      </c>
      <c r="K22" s="114" t="n">
        <v>0.354</v>
      </c>
      <c r="L22" s="114" t="n">
        <v>0.354</v>
      </c>
      <c r="M22" s="114" t="n">
        <v>0.355</v>
      </c>
      <c r="N22" s="114" t="n">
        <v>0.354</v>
      </c>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348.54</v>
      </c>
      <c r="D23" s="113" t="n">
        <v>348.54</v>
      </c>
      <c r="E23" s="113" t="n">
        <v>348.54</v>
      </c>
      <c r="F23" s="113" t="n">
        <v>316.047</v>
      </c>
      <c r="G23" s="113" t="n">
        <v>392.118</v>
      </c>
      <c r="H23" s="113" t="n">
        <v>562.643</v>
      </c>
      <c r="I23" s="113" t="n">
        <v>878.726</v>
      </c>
      <c r="J23" s="113" t="n">
        <v>727.458</v>
      </c>
      <c r="K23" s="113" t="n">
        <v>1112.001</v>
      </c>
      <c r="L23" s="113" t="n">
        <v>980.2329999999999</v>
      </c>
      <c r="M23" s="113" t="n">
        <v>1281.026</v>
      </c>
      <c r="N23" s="113" t="n">
        <v>1271.858</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312.268</v>
      </c>
      <c r="D24" s="114" t="n">
        <v>312.268</v>
      </c>
      <c r="E24" s="114" t="n">
        <v>312.268</v>
      </c>
      <c r="F24" s="114" t="n">
        <v>280.654</v>
      </c>
      <c r="G24" s="114" t="n">
        <v>357.638</v>
      </c>
      <c r="H24" s="114" t="n">
        <v>467.481</v>
      </c>
      <c r="I24" s="114" t="n">
        <v>560.514</v>
      </c>
      <c r="J24" s="114" t="n">
        <v>685.529</v>
      </c>
      <c r="K24" s="114" t="n">
        <v>1098.055</v>
      </c>
      <c r="L24" s="114" t="n">
        <v>966.385</v>
      </c>
      <c r="M24" s="114" t="n">
        <v>1267.084</v>
      </c>
      <c r="N24" s="114" t="n">
        <v>1258.214</v>
      </c>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33.44</v>
      </c>
      <c r="D25" s="114" t="n">
        <v>33.44</v>
      </c>
      <c r="E25" s="114" t="n">
        <v>33.44</v>
      </c>
      <c r="F25" s="114" t="n">
        <v>32.334</v>
      </c>
      <c r="G25" s="114" t="n">
        <v>31.185</v>
      </c>
      <c r="H25" s="114" t="n">
        <v>31.343</v>
      </c>
      <c r="I25" s="114" t="n">
        <v>0.08599999999999999</v>
      </c>
      <c r="J25" s="114" t="inlineStr"/>
      <c r="K25" s="114" t="n">
        <v>2.669</v>
      </c>
      <c r="L25" s="114" t="n">
        <v>0.101</v>
      </c>
      <c r="M25" s="114" t="n">
        <v>0.169</v>
      </c>
      <c r="N25" s="114" t="n">
        <v>0.025</v>
      </c>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inlineStr"/>
      <c r="E26" s="114" t="inlineStr"/>
      <c r="F26" s="114" t="n">
        <v>0.039</v>
      </c>
      <c r="G26" s="114" t="inlineStr"/>
      <c r="H26" s="114" t="n">
        <v>0.167</v>
      </c>
      <c r="I26" s="114" t="inlineStr"/>
      <c r="J26" s="114" t="inlineStr"/>
      <c r="K26" s="114" t="inlineStr"/>
      <c r="L26" s="114" t="inlineStr"/>
      <c r="M26" s="114" t="n">
        <v>0.046</v>
      </c>
      <c r="N26" s="114" t="n">
        <v>0.169</v>
      </c>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inlineStr"/>
      <c r="E27" s="114" t="inlineStr"/>
      <c r="F27" s="114" t="inlineStr"/>
      <c r="G27" s="114" t="inlineStr"/>
      <c r="H27" s="114" t="inlineStr"/>
      <c r="I27" s="114" t="n">
        <v>2.497</v>
      </c>
      <c r="J27" s="114" t="n">
        <v>2.497</v>
      </c>
      <c r="K27" s="114" t="n">
        <v>2.497</v>
      </c>
      <c r="L27" s="114" t="inlineStr"/>
      <c r="M27" s="114" t="n">
        <v>0.101</v>
      </c>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2.832</v>
      </c>
      <c r="D28" s="114" t="n">
        <v>2.832</v>
      </c>
      <c r="E28" s="114" t="n">
        <v>2.832</v>
      </c>
      <c r="F28" s="114" t="n">
        <v>2.753</v>
      </c>
      <c r="G28" s="114" t="n">
        <v>2.626</v>
      </c>
      <c r="H28" s="114" t="n">
        <v>2.453</v>
      </c>
      <c r="I28" s="114" t="n">
        <v>44.101</v>
      </c>
      <c r="J28" s="114" t="n">
        <v>41.814</v>
      </c>
      <c r="K28" s="114" t="n">
        <v>11.261</v>
      </c>
      <c r="L28" s="114" t="n">
        <v>13.747</v>
      </c>
      <c r="M28" s="114" t="n">
        <v>13.626</v>
      </c>
      <c r="N28" s="114" t="n">
        <v>13.45</v>
      </c>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1019</v>
      </c>
      <c r="D29" s="113" t="n">
        <v>1019</v>
      </c>
      <c r="E29" s="113" t="n">
        <v>1019</v>
      </c>
      <c r="F29" s="113" t="n">
        <v>851.429</v>
      </c>
      <c r="G29" s="113" t="n">
        <v>851.429</v>
      </c>
      <c r="H29" s="113" t="n">
        <v>904.572</v>
      </c>
      <c r="I29" s="113" t="n">
        <v>837.362</v>
      </c>
      <c r="J29" s="113" t="n">
        <v>957.539</v>
      </c>
      <c r="K29" s="113" t="n">
        <v>837.362</v>
      </c>
      <c r="L29" s="113" t="n">
        <v>286.79</v>
      </c>
      <c r="M29" s="113" t="n">
        <v>290.261</v>
      </c>
      <c r="N29" s="113" t="n">
        <v>288.828</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734.266</v>
      </c>
      <c r="D30" s="114" t="n">
        <v>734.266</v>
      </c>
      <c r="E30" s="114" t="n">
        <v>734.266</v>
      </c>
      <c r="F30" s="114" t="n">
        <v>697.879</v>
      </c>
      <c r="G30" s="114" t="n">
        <v>613.996</v>
      </c>
      <c r="H30" s="114" t="n">
        <v>570.755</v>
      </c>
      <c r="I30" s="114" t="n">
        <v>719.866</v>
      </c>
      <c r="J30" s="114" t="n">
        <v>688.269</v>
      </c>
      <c r="K30" s="114" t="n">
        <v>662.227</v>
      </c>
      <c r="L30" s="114" t="n">
        <v>20.989</v>
      </c>
      <c r="M30" s="114" t="n">
        <v>26.036</v>
      </c>
      <c r="N30" s="114" t="n">
        <v>24.604</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265.883</v>
      </c>
      <c r="D31" s="114" t="n">
        <v>265.883</v>
      </c>
      <c r="E31" s="114" t="n">
        <v>265.883</v>
      </c>
      <c r="F31" s="114" t="n">
        <v>264.018</v>
      </c>
      <c r="G31" s="114" t="n">
        <v>263.704</v>
      </c>
      <c r="H31" s="114" t="n">
        <v>261.823</v>
      </c>
      <c r="I31" s="114" t="n">
        <v>251.05</v>
      </c>
      <c r="J31" s="114" t="n">
        <v>250.419</v>
      </c>
      <c r="K31" s="114" t="n">
        <v>247.476</v>
      </c>
      <c r="L31" s="114" t="n">
        <v>246.95</v>
      </c>
      <c r="M31" s="114" t="n">
        <v>245.374</v>
      </c>
      <c r="N31" s="114" t="n">
        <v>245.373</v>
      </c>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inlineStr"/>
      <c r="D32" s="114" t="inlineStr"/>
      <c r="E32" s="114" t="inlineStr"/>
      <c r="F32" s="114" t="inlineStr"/>
      <c r="G32" s="114" t="inlineStr"/>
      <c r="H32" s="114" t="inlineStr"/>
      <c r="I32" s="114" t="inlineStr"/>
      <c r="J32" s="114" t="inlineStr"/>
      <c r="K32" s="114" t="inlineStr"/>
      <c r="L32" s="114" t="inlineStr"/>
      <c r="M32" s="114" t="inlineStr"/>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inlineStr"/>
      <c r="D33" s="114" t="inlineStr"/>
      <c r="E33" s="114" t="inlineStr"/>
      <c r="F33" s="114" t="inlineStr"/>
      <c r="G33" s="114" t="inlineStr"/>
      <c r="H33" s="114" t="inlineStr"/>
      <c r="I33" s="114" t="inlineStr"/>
      <c r="J33" s="114" t="inlineStr"/>
      <c r="K33" s="114" t="inlineStr"/>
      <c r="L33" s="114" t="inlineStr"/>
      <c r="M33" s="114" t="inlineStr"/>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18.851</v>
      </c>
      <c r="D34" s="114" t="n">
        <v>18.851</v>
      </c>
      <c r="E34" s="114" t="n">
        <v>18.851</v>
      </c>
      <c r="F34" s="114" t="n">
        <v>18.851</v>
      </c>
      <c r="G34" s="114" t="n">
        <v>18.851</v>
      </c>
      <c r="H34" s="114" t="n">
        <v>18.851</v>
      </c>
      <c r="I34" s="114" t="n">
        <v>29.625</v>
      </c>
      <c r="J34" s="114" t="n">
        <v>18.851</v>
      </c>
      <c r="K34" s="114" t="n">
        <v>18.852</v>
      </c>
      <c r="L34" s="114" t="n">
        <v>18.851</v>
      </c>
      <c r="M34" s="114" t="n">
        <v>18.851</v>
      </c>
      <c r="N34" s="114" t="n">
        <v>18.851</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27.497</v>
      </c>
      <c r="D35" s="113" t="n">
        <v>27.497</v>
      </c>
      <c r="E35" s="113" t="n">
        <v>27.497</v>
      </c>
      <c r="F35" s="113" t="n">
        <v>57.037</v>
      </c>
      <c r="G35" s="113" t="n">
        <v>72.44199999999999</v>
      </c>
      <c r="H35" s="113" t="n">
        <v>72.011</v>
      </c>
      <c r="I35" s="113" t="n">
        <v>52.008</v>
      </c>
      <c r="J35" s="113" t="n">
        <v>52.008</v>
      </c>
      <c r="K35" s="113" t="n">
        <v>52.008</v>
      </c>
      <c r="L35" s="113" t="n">
        <v>142.838</v>
      </c>
      <c r="M35" s="113" t="n">
        <v>134.331</v>
      </c>
      <c r="N35" s="113" t="n">
        <v>126.14</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27.464</v>
      </c>
      <c r="D36" s="114" t="n">
        <v>27.464</v>
      </c>
      <c r="E36" s="114" t="n">
        <v>27.464</v>
      </c>
      <c r="F36" s="114" t="n">
        <v>57.004</v>
      </c>
      <c r="G36" s="114" t="n">
        <v>72.40900000000001</v>
      </c>
      <c r="H36" s="114" t="n">
        <v>70.98099999999999</v>
      </c>
      <c r="I36" s="114" t="n">
        <v>78.718</v>
      </c>
      <c r="J36" s="114" t="n">
        <v>51.975</v>
      </c>
      <c r="K36" s="114" t="n">
        <v>66.504</v>
      </c>
      <c r="L36" s="114" t="n">
        <v>142.805</v>
      </c>
      <c r="M36" s="114" t="n">
        <v>134.298</v>
      </c>
      <c r="N36" s="114" t="n">
        <v>126.107</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inlineStr"/>
      <c r="E37" s="114" t="inlineStr"/>
      <c r="F37" s="114" t="n">
        <v>0</v>
      </c>
      <c r="G37" s="114" t="inlineStr"/>
      <c r="H37" s="114" t="inlineStr"/>
      <c r="I37" s="114" t="inlineStr"/>
      <c r="J37" s="114" t="inlineStr"/>
      <c r="K37" s="114" t="n">
        <v>0.035</v>
      </c>
      <c r="L37" s="114" t="inlineStr"/>
      <c r="M37" s="114" t="inlineStr"/>
      <c r="N37" s="114" t="inlineStr"/>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inlineStr"/>
      <c r="D38" s="114" t="inlineStr"/>
      <c r="E38" s="114" t="inlineStr"/>
      <c r="F38" s="114" t="n">
        <v>0</v>
      </c>
      <c r="G38" s="114" t="inlineStr"/>
      <c r="H38" s="114" t="n">
        <v>0.202</v>
      </c>
      <c r="I38" s="114" t="inlineStr"/>
      <c r="J38" s="114" t="inlineStr"/>
      <c r="K38" s="114" t="inlineStr"/>
      <c r="L38" s="114" t="inlineStr"/>
      <c r="M38" s="114" t="inlineStr"/>
      <c r="N38" s="114" t="inlineStr"/>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inlineStr"/>
      <c r="D39" s="114" t="inlineStr"/>
      <c r="E39" s="114" t="inlineStr"/>
      <c r="F39" s="114" t="n">
        <v>0</v>
      </c>
      <c r="G39" s="114" t="inlineStr"/>
      <c r="H39" s="114" t="inlineStr"/>
      <c r="I39" s="114" t="inlineStr"/>
      <c r="J39" s="114" t="inlineStr"/>
      <c r="K39" s="114" t="inlineStr"/>
      <c r="L39" s="114" t="inlineStr"/>
      <c r="M39" s="114" t="inlineStr"/>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0.033</v>
      </c>
      <c r="D40" s="114" t="n">
        <v>0.033</v>
      </c>
      <c r="E40" s="114" t="n">
        <v>0.033</v>
      </c>
      <c r="F40" s="114" t="n">
        <v>0.235</v>
      </c>
      <c r="G40" s="114" t="n">
        <v>0.235</v>
      </c>
      <c r="H40" s="114" t="n">
        <v>0.235</v>
      </c>
      <c r="I40" s="114" t="n">
        <v>0.39</v>
      </c>
      <c r="J40" s="114" t="n">
        <v>0.033</v>
      </c>
      <c r="K40" s="114" t="n">
        <v>0.033</v>
      </c>
      <c r="L40" s="114" t="n">
        <v>0.033</v>
      </c>
      <c r="M40" s="114" t="n">
        <v>0.033</v>
      </c>
      <c r="N40" s="114" t="n">
        <v>0.033</v>
      </c>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inlineStr"/>
      <c r="H41" s="113" t="inlineStr"/>
      <c r="I41" s="113" t="inlineStr"/>
      <c r="J41" s="113" t="inlineStr"/>
      <c r="K41" s="113" t="inlineStr"/>
      <c r="L41" s="113" t="inlineStr"/>
      <c r="M41" s="113" t="inlineStr"/>
      <c r="N41" s="113" t="inlineStr"/>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inlineStr"/>
      <c r="F42" s="114" t="inlineStr"/>
      <c r="G42" s="114" t="inlineStr"/>
      <c r="H42" s="114" t="inlineStr"/>
      <c r="I42" s="114" t="inlineStr"/>
      <c r="J42" s="114" t="inlineStr"/>
      <c r="K42" s="114" t="inlineStr"/>
      <c r="L42" s="114" t="inlineStr"/>
      <c r="M42" s="114" t="inlineStr"/>
      <c r="N42" s="114" t="inlineStr"/>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inlineStr"/>
      <c r="H43" s="114" t="inlineStr"/>
      <c r="I43" s="114" t="inlineStr"/>
      <c r="J43" s="114" t="inlineStr"/>
      <c r="K43" s="114" t="inlineStr"/>
      <c r="L43" s="114" t="inlineStr"/>
      <c r="M43" s="114" t="inlineStr"/>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inlineStr"/>
      <c r="H44" s="114" t="inlineStr"/>
      <c r="I44" s="114" t="inlineStr"/>
      <c r="J44" s="114" t="inlineStr"/>
      <c r="K44" s="114" t="inlineStr"/>
      <c r="L44" s="114" t="inlineStr"/>
      <c r="M44" s="114" t="inlineStr"/>
      <c r="N44" s="114" t="inlineStr"/>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inlineStr"/>
      <c r="H45" s="114" t="inlineStr"/>
      <c r="I45" s="114" t="inlineStr"/>
      <c r="J45" s="114" t="inlineStr"/>
      <c r="K45" s="114" t="inlineStr"/>
      <c r="L45" s="114" t="inlineStr"/>
      <c r="M45" s="114" t="inlineStr"/>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inlineStr"/>
      <c r="H46" s="114" t="inlineStr"/>
      <c r="I46" s="114" t="inlineStr"/>
      <c r="J46" s="114" t="inlineStr"/>
      <c r="K46" s="114" t="inlineStr"/>
      <c r="L46" s="114" t="inlineStr"/>
      <c r="M46" s="114" t="inlineStr"/>
      <c r="N46" s="114" t="inlineStr"/>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239.585</v>
      </c>
      <c r="D47" s="113" t="n">
        <v>239.585</v>
      </c>
      <c r="E47" s="113" t="n">
        <v>239.585</v>
      </c>
      <c r="F47" s="113" t="n">
        <v>234.488</v>
      </c>
      <c r="G47" s="113" t="n">
        <v>204.666</v>
      </c>
      <c r="H47" s="113" t="n">
        <v>204.666</v>
      </c>
      <c r="I47" s="113" t="n">
        <v>64.331</v>
      </c>
      <c r="J47" s="113" t="n">
        <v>64.331</v>
      </c>
      <c r="K47" s="113" t="n">
        <v>95.441</v>
      </c>
      <c r="L47" s="113" t="n">
        <v>62.526</v>
      </c>
      <c r="M47" s="113" t="n">
        <v>84.512</v>
      </c>
      <c r="N47" s="113" t="n">
        <v>59.662</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236.386</v>
      </c>
      <c r="D48" s="114" t="n">
        <v>236.386</v>
      </c>
      <c r="E48" s="114" t="n">
        <v>236.386</v>
      </c>
      <c r="F48" s="114" t="n">
        <v>229.964</v>
      </c>
      <c r="G48" s="114" t="n">
        <v>199.129</v>
      </c>
      <c r="H48" s="114" t="n">
        <v>199.129</v>
      </c>
      <c r="I48" s="114" t="n">
        <v>63.831</v>
      </c>
      <c r="J48" s="114" t="n">
        <v>63.831</v>
      </c>
      <c r="K48" s="114" t="n">
        <v>63.831</v>
      </c>
      <c r="L48" s="114" t="n">
        <v>61.976</v>
      </c>
      <c r="M48" s="114" t="n">
        <v>82.979</v>
      </c>
      <c r="N48" s="114" t="n">
        <v>58.343</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2.806</v>
      </c>
      <c r="D49" s="114" t="n">
        <v>2.806</v>
      </c>
      <c r="E49" s="114" t="n">
        <v>2.806</v>
      </c>
      <c r="F49" s="114" t="n">
        <v>3.38</v>
      </c>
      <c r="G49" s="114" t="n">
        <v>3.38</v>
      </c>
      <c r="H49" s="114" t="n">
        <v>3.38</v>
      </c>
      <c r="I49" s="114" t="n">
        <v>0.44</v>
      </c>
      <c r="J49" s="114" t="n">
        <v>0.109</v>
      </c>
      <c r="K49" s="114" t="n">
        <v>0.44</v>
      </c>
      <c r="L49" s="114" t="n">
        <v>0.134</v>
      </c>
      <c r="M49" s="114" t="n">
        <v>0.976</v>
      </c>
      <c r="N49" s="114" t="n">
        <v>0.492</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0.028</v>
      </c>
      <c r="D50" s="114" t="n">
        <v>0.028</v>
      </c>
      <c r="E50" s="114" t="n">
        <v>0.028</v>
      </c>
      <c r="F50" s="114" t="n">
        <v>0.509</v>
      </c>
      <c r="G50" s="114" t="inlineStr"/>
      <c r="H50" s="114" t="n">
        <v>0.262</v>
      </c>
      <c r="I50" s="114" t="n">
        <v>0.066</v>
      </c>
      <c r="J50" s="114" t="inlineStr"/>
      <c r="K50" s="114" t="inlineStr"/>
      <c r="L50" s="114" t="n">
        <v>0.355</v>
      </c>
      <c r="M50" s="114" t="n">
        <v>0.079</v>
      </c>
      <c r="N50" s="114" t="n">
        <v>0.299</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0.012</v>
      </c>
      <c r="D51" s="114" t="n">
        <v>0.012</v>
      </c>
      <c r="E51" s="114" t="n">
        <v>0.012</v>
      </c>
      <c r="F51" s="114" t="n">
        <v>0.388</v>
      </c>
      <c r="G51" s="114" t="n">
        <v>1.017</v>
      </c>
      <c r="H51" s="114" t="n">
        <v>1.372</v>
      </c>
      <c r="I51" s="114" t="inlineStr"/>
      <c r="J51" s="114" t="n">
        <v>0.119</v>
      </c>
      <c r="K51" s="114" t="inlineStr"/>
      <c r="L51" s="114" t="inlineStr"/>
      <c r="M51" s="114" t="n">
        <v>0.067</v>
      </c>
      <c r="N51" s="114" t="n">
        <v>0.121</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0.353</v>
      </c>
      <c r="D52" s="114" t="n">
        <v>0.353</v>
      </c>
      <c r="E52" s="114" t="n">
        <v>0.353</v>
      </c>
      <c r="F52" s="114" t="n">
        <v>1.769</v>
      </c>
      <c r="G52" s="114" t="n">
        <v>0.439</v>
      </c>
      <c r="H52" s="114" t="n">
        <v>1.769</v>
      </c>
      <c r="I52" s="114" t="n">
        <v>0.06</v>
      </c>
      <c r="J52" s="114" t="n">
        <v>0.06</v>
      </c>
      <c r="K52" s="114" t="n">
        <v>0.06</v>
      </c>
      <c r="L52" s="114" t="n">
        <v>0.061</v>
      </c>
      <c r="M52" s="114" t="n">
        <v>0.411</v>
      </c>
      <c r="N52" s="114" t="n">
        <v>0.407</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inlineStr"/>
      <c r="F53" s="113" t="n">
        <v>183.926</v>
      </c>
      <c r="G53" s="113" t="inlineStr"/>
      <c r="H53" s="113" t="inlineStr"/>
      <c r="I53" s="113" t="inlineStr"/>
      <c r="J53" s="113" t="inlineStr"/>
      <c r="K53" s="113" t="inlineStr"/>
      <c r="L53" s="113" t="inlineStr"/>
      <c r="M53" s="113" t="n">
        <v>484.96</v>
      </c>
      <c r="N53" s="113" t="n">
        <v>469.395</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inlineStr"/>
      <c r="D54" s="114" t="inlineStr"/>
      <c r="E54" s="114" t="inlineStr"/>
      <c r="F54" s="114" t="n">
        <v>177.276</v>
      </c>
      <c r="G54" s="114" t="inlineStr"/>
      <c r="H54" s="114" t="inlineStr"/>
      <c r="I54" s="114" t="inlineStr"/>
      <c r="J54" s="114" t="inlineStr"/>
      <c r="K54" s="114" t="inlineStr"/>
      <c r="L54" s="114" t="inlineStr"/>
      <c r="M54" s="114" t="n">
        <v>435.1</v>
      </c>
      <c r="N54" s="114" t="n">
        <v>401.418</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inlineStr"/>
      <c r="E55" s="114" t="inlineStr"/>
      <c r="F55" s="114" t="inlineStr"/>
      <c r="G55" s="114" t="inlineStr"/>
      <c r="H55" s="114" t="inlineStr"/>
      <c r="I55" s="114" t="inlineStr"/>
      <c r="J55" s="114" t="inlineStr"/>
      <c r="K55" s="114" t="inlineStr"/>
      <c r="L55" s="114" t="inlineStr"/>
      <c r="M55" s="114" t="n">
        <v>49.86</v>
      </c>
      <c r="N55" s="114" t="n">
        <v>18.117</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inlineStr"/>
      <c r="H56" s="114" t="inlineStr"/>
      <c r="I56" s="114" t="inlineStr"/>
      <c r="J56" s="114" t="inlineStr"/>
      <c r="K56" s="114" t="inlineStr"/>
      <c r="L56" s="114" t="inlineStr"/>
      <c r="M56" s="114" t="inlineStr"/>
      <c r="N56" s="114" t="inlineStr"/>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inlineStr"/>
      <c r="E57" s="114" t="inlineStr"/>
      <c r="F57" s="114" t="n">
        <v>0</v>
      </c>
      <c r="G57" s="114" t="inlineStr"/>
      <c r="H57" s="114" t="inlineStr"/>
      <c r="I57" s="114" t="inlineStr"/>
      <c r="J57" s="114" t="inlineStr"/>
      <c r="K57" s="114" t="inlineStr"/>
      <c r="L57" s="114" t="inlineStr"/>
      <c r="M57" s="114" t="inlineStr"/>
      <c r="N57" s="114" t="n">
        <v>49.86</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inlineStr"/>
      <c r="D58" s="114" t="inlineStr"/>
      <c r="E58" s="114" t="inlineStr"/>
      <c r="F58" s="114" t="n">
        <v>6.65</v>
      </c>
      <c r="G58" s="114" t="inlineStr"/>
      <c r="H58" s="114" t="inlineStr"/>
      <c r="I58" s="114" t="inlineStr"/>
      <c r="J58" s="114" t="inlineStr"/>
      <c r="K58" s="114" t="inlineStr"/>
      <c r="L58" s="114" t="inlineStr"/>
      <c r="M58" s="114" t="inlineStr"/>
      <c r="N58" s="114" t="inlineStr"/>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inlineStr"/>
      <c r="F59" s="113" t="inlineStr"/>
      <c r="G59" s="113" t="inlineStr"/>
      <c r="H59" s="113" t="inlineStr"/>
      <c r="I59" s="113" t="inlineStr"/>
      <c r="J59" s="113" t="inlineStr"/>
      <c r="K59" s="113" t="inlineStr"/>
      <c r="L59" s="113" t="inlineStr"/>
      <c r="M59" s="113" t="inlineStr"/>
      <c r="N59" s="113" t="inlineStr"/>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inlineStr"/>
      <c r="D60" s="114" t="inlineStr"/>
      <c r="E60" s="114" t="inlineStr"/>
      <c r="F60" s="114" t="inlineStr"/>
      <c r="G60" s="114" t="inlineStr"/>
      <c r="H60" s="114" t="inlineStr"/>
      <c r="I60" s="114" t="inlineStr"/>
      <c r="J60" s="114" t="inlineStr"/>
      <c r="K60" s="114" t="inlineStr"/>
      <c r="L60" s="114" t="inlineStr"/>
      <c r="M60" s="114" t="inlineStr"/>
      <c r="N60" s="114" t="inlineStr"/>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inlineStr"/>
      <c r="F61" s="114" t="inlineStr"/>
      <c r="G61" s="114" t="inlineStr"/>
      <c r="H61" s="114" t="inlineStr"/>
      <c r="I61" s="114" t="inlineStr"/>
      <c r="J61" s="114" t="inlineStr"/>
      <c r="K61" s="114" t="inlineStr"/>
      <c r="L61" s="114" t="inlineStr"/>
      <c r="M61" s="114" t="inlineStr"/>
      <c r="N61" s="114" t="inlineStr"/>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inlineStr"/>
      <c r="H62" s="114" t="inlineStr"/>
      <c r="I62" s="114" t="inlineStr"/>
      <c r="J62" s="114" t="inlineStr"/>
      <c r="K62" s="114" t="inlineStr"/>
      <c r="L62" s="114" t="inlineStr"/>
      <c r="M62" s="114" t="inlineStr"/>
      <c r="N62" s="114" t="inlineStr"/>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inlineStr"/>
      <c r="H63" s="114" t="inlineStr"/>
      <c r="I63" s="114" t="inlineStr"/>
      <c r="J63" s="114" t="inlineStr"/>
      <c r="K63" s="114" t="inlineStr"/>
      <c r="L63" s="114" t="inlineStr"/>
      <c r="M63" s="114" t="inlineStr"/>
      <c r="N63" s="114" t="inlineStr"/>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inlineStr"/>
      <c r="H64" s="114" t="inlineStr"/>
      <c r="I64" s="114" t="inlineStr"/>
      <c r="J64" s="114" t="inlineStr"/>
      <c r="K64" s="114" t="inlineStr"/>
      <c r="L64" s="114" t="inlineStr"/>
      <c r="M64" s="114" t="inlineStr"/>
      <c r="N64" s="114" t="inlineStr"/>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13637.165</v>
      </c>
      <c r="D66" s="114" t="n">
        <v>13637.165</v>
      </c>
      <c r="E66" s="114" t="n">
        <v>13637.165</v>
      </c>
      <c r="F66" s="114" t="n">
        <v>17783.171</v>
      </c>
      <c r="G66" s="114" t="n">
        <v>17783.171</v>
      </c>
      <c r="H66" s="114" t="n">
        <v>17783.171</v>
      </c>
      <c r="I66" s="114" t="n">
        <v>19141.405</v>
      </c>
      <c r="J66" s="114" t="n">
        <v>19141.405</v>
      </c>
      <c r="K66" s="114" t="n">
        <v>19141.405</v>
      </c>
      <c r="L66" s="114" t="n">
        <v>18947.75</v>
      </c>
      <c r="M66" s="114" t="n">
        <v>18223.57</v>
      </c>
      <c r="N66" s="114" t="n">
        <v>17917.721</v>
      </c>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169.625</v>
      </c>
      <c r="D67" s="114" t="n">
        <v>169.625</v>
      </c>
      <c r="E67" s="114" t="n">
        <v>169.625</v>
      </c>
      <c r="F67" s="114" t="n">
        <v>233.134</v>
      </c>
      <c r="G67" s="114" t="n">
        <v>233.134</v>
      </c>
      <c r="H67" s="114" t="n">
        <v>233.134</v>
      </c>
      <c r="I67" s="114" t="n">
        <v>224.51</v>
      </c>
      <c r="J67" s="114" t="n">
        <v>329.455</v>
      </c>
      <c r="K67" s="114" t="n">
        <v>389.792</v>
      </c>
      <c r="L67" s="114" t="n">
        <v>228.607</v>
      </c>
      <c r="M67" s="114" t="n">
        <v>222.567</v>
      </c>
      <c r="N67" s="114" t="n">
        <v>273.801</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16.568</v>
      </c>
      <c r="D68" s="114" t="n">
        <v>16.568</v>
      </c>
      <c r="E68" s="114" t="n">
        <v>16.568</v>
      </c>
      <c r="F68" s="114" t="n">
        <v>34.196</v>
      </c>
      <c r="G68" s="114" t="n">
        <v>34.196</v>
      </c>
      <c r="H68" s="114" t="n">
        <v>36.607</v>
      </c>
      <c r="I68" s="114" t="n">
        <v>32.925</v>
      </c>
      <c r="J68" s="114" t="n">
        <v>22.73</v>
      </c>
      <c r="K68" s="114" t="n">
        <v>7.024</v>
      </c>
      <c r="L68" s="114" t="n">
        <v>20.669</v>
      </c>
      <c r="M68" s="114" t="n">
        <v>38.334</v>
      </c>
      <c r="N68" s="114" t="n">
        <v>37.119</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12.095</v>
      </c>
      <c r="D69" s="114" t="n">
        <v>12.095</v>
      </c>
      <c r="E69" s="114" t="n">
        <v>12.095</v>
      </c>
      <c r="F69" s="114" t="n">
        <v>26.611</v>
      </c>
      <c r="G69" s="114" t="n">
        <v>33.581</v>
      </c>
      <c r="H69" s="114" t="n">
        <v>40.782</v>
      </c>
      <c r="I69" s="114" t="n">
        <v>8.829000000000001</v>
      </c>
      <c r="J69" s="114" t="n">
        <v>38.511</v>
      </c>
      <c r="K69" s="114" t="n">
        <v>8.829000000000001</v>
      </c>
      <c r="L69" s="114" t="n">
        <v>14.853</v>
      </c>
      <c r="M69" s="114" t="n">
        <v>46.872</v>
      </c>
      <c r="N69" s="114" t="n">
        <v>49.088</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71.093</v>
      </c>
      <c r="D70" s="114" t="n">
        <v>71.093</v>
      </c>
      <c r="E70" s="114" t="n">
        <v>71.093</v>
      </c>
      <c r="F70" s="114" t="n">
        <v>65.566</v>
      </c>
      <c r="G70" s="114" t="n">
        <v>93.16200000000001</v>
      </c>
      <c r="H70" s="114" t="n">
        <v>103.486</v>
      </c>
      <c r="I70" s="114" t="n">
        <v>126.505</v>
      </c>
      <c r="J70" s="114" t="n">
        <v>139.983</v>
      </c>
      <c r="K70" s="114" t="n">
        <v>147.878</v>
      </c>
      <c r="L70" s="114" t="n">
        <v>134.702</v>
      </c>
      <c r="M70" s="114" t="n">
        <v>156.132</v>
      </c>
      <c r="N70" s="114" t="n">
        <v>166.524</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29990.268</v>
      </c>
      <c r="G71" s="113" t="n">
        <v>29990.268</v>
      </c>
      <c r="H71" s="113" t="n">
        <v>29990.268</v>
      </c>
      <c r="I71" s="113" t="n">
        <v>33628.085</v>
      </c>
      <c r="J71" s="113" t="n">
        <v>33628.085</v>
      </c>
      <c r="K71" s="113" t="n">
        <v>34090.775</v>
      </c>
      <c r="L71" s="113" t="n">
        <v>33438.474</v>
      </c>
      <c r="M71" s="113" t="n">
        <v>33192.561</v>
      </c>
      <c r="N71" s="113" t="n">
        <v>32133.206</v>
      </c>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23965.526</v>
      </c>
      <c r="D72" s="114" t="n">
        <v>23965.526</v>
      </c>
      <c r="E72" s="114" t="n">
        <v>23965.526</v>
      </c>
      <c r="F72" s="114" t="n">
        <v>28812.146</v>
      </c>
      <c r="G72" s="114" t="n">
        <v>28812.146</v>
      </c>
      <c r="H72" s="114" t="n">
        <v>27526.546</v>
      </c>
      <c r="I72" s="114" t="n">
        <v>30130.642</v>
      </c>
      <c r="J72" s="114" t="n">
        <v>31896.253</v>
      </c>
      <c r="K72" s="114" t="n">
        <v>32364.329</v>
      </c>
      <c r="L72" s="114" t="n">
        <v>31548.505</v>
      </c>
      <c r="M72" s="114" t="n">
        <v>31184.166</v>
      </c>
      <c r="N72" s="114" t="n">
        <v>30043.899</v>
      </c>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729.813</v>
      </c>
      <c r="D73" s="114" t="n">
        <v>729.813</v>
      </c>
      <c r="E73" s="114" t="inlineStr"/>
      <c r="F73" s="114" t="n">
        <v>772.12</v>
      </c>
      <c r="G73" s="114" t="n">
        <v>751.157</v>
      </c>
      <c r="H73" s="114" t="inlineStr"/>
      <c r="I73" s="114" t="n">
        <v>1112.196</v>
      </c>
      <c r="J73" s="114" t="n">
        <v>1076</v>
      </c>
      <c r="K73" s="114" t="n">
        <v>1112.196</v>
      </c>
      <c r="L73" s="114" t="n">
        <v>1063.414</v>
      </c>
      <c r="M73" s="114" t="n">
        <v>1144.019</v>
      </c>
      <c r="N73" s="114" t="n">
        <v>1306.529</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33.946</v>
      </c>
      <c r="D74" s="114" t="n">
        <v>33.946</v>
      </c>
      <c r="E74" s="114" t="n">
        <v>33.946</v>
      </c>
      <c r="F74" s="114" t="n">
        <v>34.617</v>
      </c>
      <c r="G74" s="114" t="n">
        <v>32.105</v>
      </c>
      <c r="H74" s="114" t="inlineStr"/>
      <c r="I74" s="114" t="n">
        <v>42.697</v>
      </c>
      <c r="J74" s="114" t="n">
        <v>8.590999999999999</v>
      </c>
      <c r="K74" s="114" t="n">
        <v>287.58</v>
      </c>
      <c r="L74" s="114" t="n">
        <v>27.039</v>
      </c>
      <c r="M74" s="114" t="n">
        <v>52.817</v>
      </c>
      <c r="N74" s="114" t="n">
        <v>85.63500000000001</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17.496</v>
      </c>
      <c r="D75" s="114" t="n">
        <v>17.496</v>
      </c>
      <c r="E75" s="114" t="n">
        <v>17.496</v>
      </c>
      <c r="F75" s="114" t="n">
        <v>51.465</v>
      </c>
      <c r="G75" s="114" t="n">
        <v>47.625</v>
      </c>
      <c r="H75" s="114" t="n">
        <v>51.465</v>
      </c>
      <c r="I75" s="114" t="n">
        <v>60.563</v>
      </c>
      <c r="J75" s="114" t="n">
        <v>47.153</v>
      </c>
      <c r="K75" s="114" t="n">
        <v>102.742</v>
      </c>
      <c r="L75" s="114" t="n">
        <v>16.091</v>
      </c>
      <c r="M75" s="114" t="n">
        <v>56.153</v>
      </c>
      <c r="N75" s="114" t="n">
        <v>115.814</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273.849</v>
      </c>
      <c r="D76" s="114" t="n">
        <v>273.849</v>
      </c>
      <c r="E76" s="114" t="inlineStr"/>
      <c r="F76" s="114" t="n">
        <v>303.722</v>
      </c>
      <c r="G76" s="114" t="n">
        <v>286.542</v>
      </c>
      <c r="H76" s="114" t="n">
        <v>311.543</v>
      </c>
      <c r="I76" s="114" t="n">
        <v>334.499</v>
      </c>
      <c r="J76" s="114" t="n">
        <v>508.303</v>
      </c>
      <c r="K76" s="114" t="n">
        <v>288.786</v>
      </c>
      <c r="L76" s="114" t="n">
        <v>783.425</v>
      </c>
      <c r="M76" s="114" t="n">
        <v>755.4059999999999</v>
      </c>
      <c r="N76" s="114" t="n">
        <v>581.329</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8990.004999999999</v>
      </c>
      <c r="D78" s="113" t="n">
        <v>8990.004999999999</v>
      </c>
      <c r="E78" s="113" t="n">
        <v>8990.004999999999</v>
      </c>
      <c r="F78" s="113" t="n">
        <v>8560.757</v>
      </c>
      <c r="G78" s="113" t="n">
        <v>8430.977999999999</v>
      </c>
      <c r="H78" s="113" t="n">
        <v>7325.794</v>
      </c>
      <c r="I78" s="113" t="n">
        <v>8939.57</v>
      </c>
      <c r="J78" s="113" t="n">
        <v>7849.343</v>
      </c>
      <c r="K78" s="113" t="n">
        <v>8414.466</v>
      </c>
      <c r="L78" s="113" t="n">
        <v>8446.973</v>
      </c>
      <c r="M78" s="113" t="n">
        <v>7797.814</v>
      </c>
      <c r="N78" s="113" t="n">
        <v>8396.847</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8756.643</v>
      </c>
      <c r="D79" s="114" t="n">
        <v>8756.643</v>
      </c>
      <c r="E79" s="114" t="n">
        <v>8756.643</v>
      </c>
      <c r="F79" s="114" t="n">
        <v>7065.377</v>
      </c>
      <c r="G79" s="114" t="n">
        <v>8195.960999999999</v>
      </c>
      <c r="H79" s="114" t="n">
        <v>7065.377</v>
      </c>
      <c r="I79" s="114" t="n">
        <v>8547.962</v>
      </c>
      <c r="J79" s="114" t="n">
        <v>7504.109</v>
      </c>
      <c r="K79" s="114" t="n">
        <v>7504.109</v>
      </c>
      <c r="L79" s="114" t="n">
        <v>8119.488</v>
      </c>
      <c r="M79" s="114" t="n">
        <v>7333.9</v>
      </c>
      <c r="N79" s="114" t="n">
        <v>8011.352</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194.109</v>
      </c>
      <c r="D80" s="114" t="n">
        <v>194.109</v>
      </c>
      <c r="E80" s="114" t="n">
        <v>194.109</v>
      </c>
      <c r="F80" s="114" t="n">
        <v>189.814</v>
      </c>
      <c r="G80" s="114" t="n">
        <v>232.828</v>
      </c>
      <c r="H80" s="114" t="n">
        <v>232.828</v>
      </c>
      <c r="I80" s="114" t="n">
        <v>205.572</v>
      </c>
      <c r="J80" s="114" t="n">
        <v>273.354</v>
      </c>
      <c r="K80" s="114" t="n">
        <v>217.01</v>
      </c>
      <c r="L80" s="114" t="n">
        <v>138.324</v>
      </c>
      <c r="M80" s="114" t="n">
        <v>285.777</v>
      </c>
      <c r="N80" s="114" t="n">
        <v>247.71</v>
      </c>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inlineStr"/>
      <c r="E81" s="114" t="inlineStr"/>
      <c r="F81" s="114" t="n">
        <v>0</v>
      </c>
      <c r="G81" s="114" t="inlineStr"/>
      <c r="H81" s="114" t="n">
        <v>42.847</v>
      </c>
      <c r="I81" s="114" t="n">
        <v>157.626</v>
      </c>
      <c r="J81" s="114" t="n">
        <v>7.533</v>
      </c>
      <c r="K81" s="114" t="n">
        <v>40.863</v>
      </c>
      <c r="L81" s="114" t="n">
        <v>45.71</v>
      </c>
      <c r="M81" s="114" t="n">
        <v>39.5</v>
      </c>
      <c r="N81" s="114" t="n">
        <v>40.456</v>
      </c>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inlineStr"/>
      <c r="E82" s="114" t="inlineStr"/>
      <c r="F82" s="114" t="inlineStr"/>
      <c r="G82" s="114" t="inlineStr"/>
      <c r="H82" s="114" t="inlineStr"/>
      <c r="I82" s="114" t="n">
        <v>63.342</v>
      </c>
      <c r="J82" s="114" t="inlineStr"/>
      <c r="K82" s="114" t="n">
        <v>4.439</v>
      </c>
      <c r="L82" s="114" t="n">
        <v>44.712</v>
      </c>
      <c r="M82" s="114" t="n">
        <v>38.965</v>
      </c>
      <c r="N82" s="114" t="n">
        <v>39.996</v>
      </c>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39.253</v>
      </c>
      <c r="D83" s="114" t="n">
        <v>39.253</v>
      </c>
      <c r="E83" s="114" t="n">
        <v>39.253</v>
      </c>
      <c r="F83" s="114" t="n">
        <v>27.589</v>
      </c>
      <c r="G83" s="114" t="n">
        <v>27.589</v>
      </c>
      <c r="H83" s="114" t="n">
        <v>27.589</v>
      </c>
      <c r="I83" s="114" t="n">
        <v>28.41</v>
      </c>
      <c r="J83" s="114" t="n">
        <v>191.203</v>
      </c>
      <c r="K83" s="114" t="n">
        <v>76.081</v>
      </c>
      <c r="L83" s="114" t="n">
        <v>98.739</v>
      </c>
      <c r="M83" s="114" t="n">
        <v>99.672</v>
      </c>
      <c r="N83" s="114" t="n">
        <v>57.333</v>
      </c>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3014.312</v>
      </c>
      <c r="D84" s="113" t="n">
        <v>3014.312</v>
      </c>
      <c r="E84" s="113" t="n">
        <v>3014.312</v>
      </c>
      <c r="F84" s="113" t="n">
        <v>3092.358</v>
      </c>
      <c r="G84" s="113" t="n">
        <v>2414.881</v>
      </c>
      <c r="H84" s="113" t="n">
        <v>2547.723</v>
      </c>
      <c r="I84" s="113" t="n">
        <v>1720.709</v>
      </c>
      <c r="J84" s="113" t="n">
        <v>1720.709</v>
      </c>
      <c r="K84" s="113" t="n">
        <v>1720.709</v>
      </c>
      <c r="L84" s="113" t="n">
        <v>1518.658</v>
      </c>
      <c r="M84" s="113" t="n">
        <v>1473.834</v>
      </c>
      <c r="N84" s="113" t="n">
        <v>1224.438</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2978.844</v>
      </c>
      <c r="D85" s="114" t="n">
        <v>2978.844</v>
      </c>
      <c r="E85" s="114" t="n">
        <v>2978.844</v>
      </c>
      <c r="F85" s="114" t="n">
        <v>2075.362</v>
      </c>
      <c r="G85" s="114" t="n">
        <v>2771.009</v>
      </c>
      <c r="H85" s="114" t="n">
        <v>2449.009</v>
      </c>
      <c r="I85" s="114" t="n">
        <v>2079.008</v>
      </c>
      <c r="J85" s="114" t="n">
        <v>1437.028</v>
      </c>
      <c r="K85" s="114" t="n">
        <v>1437.028</v>
      </c>
      <c r="L85" s="114" t="n">
        <v>1213.644</v>
      </c>
      <c r="M85" s="114" t="n">
        <v>1169.797</v>
      </c>
      <c r="N85" s="114" t="n">
        <v>823.573</v>
      </c>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8.925000000000001</v>
      </c>
      <c r="D86" s="114" t="n">
        <v>8.925000000000001</v>
      </c>
      <c r="E86" s="114" t="n">
        <v>8.925000000000001</v>
      </c>
      <c r="F86" s="114" t="n">
        <v>71.08</v>
      </c>
      <c r="G86" s="114" t="n">
        <v>71.82599999999999</v>
      </c>
      <c r="H86" s="114" t="n">
        <v>6.331</v>
      </c>
      <c r="I86" s="114" t="n">
        <v>253.14</v>
      </c>
      <c r="J86" s="114" t="n">
        <v>256.239</v>
      </c>
      <c r="K86" s="114" t="n">
        <v>256.239</v>
      </c>
      <c r="L86" s="114" t="n">
        <v>276.779</v>
      </c>
      <c r="M86" s="114" t="n">
        <v>266.342</v>
      </c>
      <c r="N86" s="114" t="n">
        <v>363.005</v>
      </c>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inlineStr"/>
      <c r="D87" s="114" t="inlineStr"/>
      <c r="E87" s="114" t="inlineStr"/>
      <c r="F87" s="114" t="n">
        <v>0</v>
      </c>
      <c r="G87" s="114" t="inlineStr"/>
      <c r="H87" s="114" t="inlineStr"/>
      <c r="I87" s="114" t="inlineStr"/>
      <c r="J87" s="114" t="inlineStr"/>
      <c r="K87" s="114" t="inlineStr"/>
      <c r="L87" s="114" t="inlineStr"/>
      <c r="M87" s="114" t="n">
        <v>2.175</v>
      </c>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inlineStr"/>
      <c r="E88" s="114" t="inlineStr"/>
      <c r="F88" s="114" t="n">
        <v>0</v>
      </c>
      <c r="G88" s="114" t="n">
        <v>2.356</v>
      </c>
      <c r="H88" s="114" t="n">
        <v>66.033</v>
      </c>
      <c r="I88" s="114" t="inlineStr"/>
      <c r="J88" s="114" t="inlineStr"/>
      <c r="K88" s="114" t="inlineStr"/>
      <c r="L88" s="114" t="inlineStr"/>
      <c r="M88" s="114" t="n">
        <v>7.839</v>
      </c>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26.543</v>
      </c>
      <c r="D89" s="114" t="n">
        <v>26.543</v>
      </c>
      <c r="E89" s="114" t="n">
        <v>26.543</v>
      </c>
      <c r="F89" s="114" t="n">
        <v>92.03700000000001</v>
      </c>
      <c r="G89" s="114" t="n">
        <v>25.562</v>
      </c>
      <c r="H89" s="114" t="n">
        <v>26.35</v>
      </c>
      <c r="I89" s="114" t="n">
        <v>97.20099999999999</v>
      </c>
      <c r="J89" s="114" t="n">
        <v>97.883</v>
      </c>
      <c r="K89" s="114" t="n">
        <v>25.814</v>
      </c>
      <c r="L89" s="114" t="n">
        <v>28.235</v>
      </c>
      <c r="M89" s="114" t="n">
        <v>27.681</v>
      </c>
      <c r="N89" s="114" t="n">
        <v>37.86</v>
      </c>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464.892</v>
      </c>
      <c r="D90" s="113" t="n">
        <v>464.892</v>
      </c>
      <c r="E90" s="113" t="n">
        <v>464.892</v>
      </c>
      <c r="F90" s="113" t="n">
        <v>431.257</v>
      </c>
      <c r="G90" s="113" t="n">
        <v>368.019</v>
      </c>
      <c r="H90" s="113" t="n">
        <v>392.634</v>
      </c>
      <c r="I90" s="113" t="n">
        <v>508.504</v>
      </c>
      <c r="J90" s="113" t="n">
        <v>342.991</v>
      </c>
      <c r="K90" s="113" t="n">
        <v>516.149</v>
      </c>
      <c r="L90" s="113" t="n">
        <v>484.314</v>
      </c>
      <c r="M90" s="113" t="n">
        <v>470.235</v>
      </c>
      <c r="N90" s="113" t="n">
        <v>449.449</v>
      </c>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464.892</v>
      </c>
      <c r="D91" s="114" t="n">
        <v>464.892</v>
      </c>
      <c r="E91" s="114" t="n">
        <v>464.892</v>
      </c>
      <c r="F91" s="114" t="n">
        <v>431.257</v>
      </c>
      <c r="G91" s="114" t="n">
        <v>369.385</v>
      </c>
      <c r="H91" s="114" t="n">
        <v>392.634</v>
      </c>
      <c r="I91" s="114" t="n">
        <v>331.75</v>
      </c>
      <c r="J91" s="114" t="n">
        <v>508.504</v>
      </c>
      <c r="K91" s="114" t="n">
        <v>289.825</v>
      </c>
      <c r="L91" s="114" t="n">
        <v>484.314</v>
      </c>
      <c r="M91" s="114" t="n">
        <v>470.235</v>
      </c>
      <c r="N91" s="114" t="n">
        <v>382.789</v>
      </c>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inlineStr"/>
      <c r="M92" s="114" t="inlineStr"/>
      <c r="N92" s="114" t="n">
        <v>66.66</v>
      </c>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inlineStr"/>
      <c r="D95" s="114" t="inlineStr"/>
      <c r="E95" s="114" t="inlineStr"/>
      <c r="F95" s="114" t="n">
        <v>0</v>
      </c>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351.395</v>
      </c>
      <c r="D96" s="113" t="n">
        <v>351.395</v>
      </c>
      <c r="E96" s="113" t="n">
        <v>351.395</v>
      </c>
      <c r="F96" s="113" t="n">
        <v>287.98</v>
      </c>
      <c r="G96" s="113" t="n">
        <v>296.594</v>
      </c>
      <c r="H96" s="113" t="n">
        <v>297.404</v>
      </c>
      <c r="I96" s="113" t="n">
        <v>54.66</v>
      </c>
      <c r="J96" s="113" t="n">
        <v>54.66</v>
      </c>
      <c r="K96" s="113" t="n">
        <v>54.66</v>
      </c>
      <c r="L96" s="113" t="n">
        <v>58.333</v>
      </c>
      <c r="M96" s="113" t="n">
        <v>66.81999999999999</v>
      </c>
      <c r="N96" s="113" t="n">
        <v>43.398</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351.395</v>
      </c>
      <c r="D97" s="114" t="n">
        <v>351.395</v>
      </c>
      <c r="E97" s="114" t="n">
        <v>351.395</v>
      </c>
      <c r="F97" s="114" t="n">
        <v>287.98</v>
      </c>
      <c r="G97" s="114" t="n">
        <v>296.594</v>
      </c>
      <c r="H97" s="114" t="n">
        <v>297.404</v>
      </c>
      <c r="I97" s="114" t="n">
        <v>303.846</v>
      </c>
      <c r="J97" s="114" t="n">
        <v>54.66</v>
      </c>
      <c r="K97" s="114" t="n">
        <v>49.911</v>
      </c>
      <c r="L97" s="114" t="n">
        <v>58.333</v>
      </c>
      <c r="M97" s="114" t="n">
        <v>45.715</v>
      </c>
      <c r="N97" s="114" t="n">
        <v>43.398</v>
      </c>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inlineStr"/>
      <c r="D98" s="114" t="inlineStr"/>
      <c r="E98" s="114" t="inlineStr"/>
      <c r="F98" s="114" t="n">
        <v>0</v>
      </c>
      <c r="G98" s="114" t="inlineStr"/>
      <c r="H98" s="114" t="inlineStr"/>
      <c r="I98" s="114" t="inlineStr"/>
      <c r="J98" s="114" t="inlineStr"/>
      <c r="K98" s="114" t="inlineStr"/>
      <c r="L98" s="114" t="inlineStr"/>
      <c r="M98" s="114" t="n">
        <v>21.105</v>
      </c>
      <c r="N98" s="114" t="inlineStr"/>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inlineStr"/>
      <c r="D99" s="114" t="inlineStr"/>
      <c r="E99" s="114" t="inlineStr"/>
      <c r="F99" s="114" t="n">
        <v>0</v>
      </c>
      <c r="G99" s="114" t="inlineStr"/>
      <c r="H99" s="114" t="inlineStr"/>
      <c r="I99" s="114" t="inlineStr"/>
      <c r="J99" s="114" t="inlineStr"/>
      <c r="K99" s="114" t="inlineStr"/>
      <c r="L99" s="114" t="inlineStr"/>
      <c r="M99" s="114" t="inlineStr"/>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inlineStr"/>
      <c r="D100" s="114" t="inlineStr"/>
      <c r="E100" s="114" t="inlineStr"/>
      <c r="F100" s="114" t="n">
        <v>0</v>
      </c>
      <c r="G100" s="114" t="inlineStr"/>
      <c r="H100" s="114" t="inlineStr"/>
      <c r="I100" s="114" t="inlineStr"/>
      <c r="J100" s="114" t="inlineStr"/>
      <c r="K100" s="114" t="inlineStr"/>
      <c r="L100" s="114" t="inlineStr"/>
      <c r="M100" s="114" t="inlineStr"/>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inlineStr"/>
      <c r="E101" s="114" t="inlineStr"/>
      <c r="F101" s="114" t="n">
        <v>0</v>
      </c>
      <c r="G101" s="114" t="inlineStr"/>
      <c r="H101" s="114" t="inlineStr"/>
      <c r="I101" s="114" t="inlineStr"/>
      <c r="J101" s="114" t="inlineStr"/>
      <c r="K101" s="114" t="inlineStr"/>
      <c r="L101" s="114" t="inlineStr"/>
      <c r="M101" s="114" t="inlineStr"/>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250.247</v>
      </c>
      <c r="D102" s="113" t="n">
        <v>250.247</v>
      </c>
      <c r="E102" s="113" t="n">
        <v>250.247</v>
      </c>
      <c r="F102" s="113" t="n">
        <v>193.737</v>
      </c>
      <c r="G102" s="113" t="n">
        <v>193.737</v>
      </c>
      <c r="H102" s="113" t="n">
        <v>193.737</v>
      </c>
      <c r="I102" s="113" t="n">
        <v>148.657</v>
      </c>
      <c r="J102" s="113" t="n">
        <v>148.657</v>
      </c>
      <c r="K102" s="113" t="n">
        <v>152.528</v>
      </c>
      <c r="L102" s="113" t="n">
        <v>112.985</v>
      </c>
      <c r="M102" s="113" t="n">
        <v>110.01</v>
      </c>
      <c r="N102" s="113" t="n">
        <v>112.116</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220.694</v>
      </c>
      <c r="D103" s="114" t="n">
        <v>220.694</v>
      </c>
      <c r="E103" s="114" t="n">
        <v>220.694</v>
      </c>
      <c r="F103" s="114" t="n">
        <v>191.653</v>
      </c>
      <c r="G103" s="114" t="n">
        <v>156.925</v>
      </c>
      <c r="H103" s="114" t="n">
        <v>178.05</v>
      </c>
      <c r="I103" s="114" t="n">
        <v>148.337</v>
      </c>
      <c r="J103" s="114" t="n">
        <v>139.51</v>
      </c>
      <c r="K103" s="114" t="n">
        <v>116.33</v>
      </c>
      <c r="L103" s="114" t="n">
        <v>73.401</v>
      </c>
      <c r="M103" s="114" t="n">
        <v>71.203</v>
      </c>
      <c r="N103" s="114" t="n">
        <v>72.312</v>
      </c>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inlineStr"/>
      <c r="D104" s="114" t="inlineStr"/>
      <c r="E104" s="114" t="inlineStr"/>
      <c r="F104" s="114" t="n">
        <v>7.583</v>
      </c>
      <c r="G104" s="114" t="n">
        <v>7.583</v>
      </c>
      <c r="H104" s="114" t="n">
        <v>7.583</v>
      </c>
      <c r="I104" s="114" t="inlineStr"/>
      <c r="J104" s="114" t="inlineStr"/>
      <c r="K104" s="114" t="inlineStr"/>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inlineStr"/>
      <c r="I105" s="114" t="inlineStr"/>
      <c r="J105" s="114" t="inlineStr"/>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29.553</v>
      </c>
      <c r="D106" s="114" t="n">
        <v>29.553</v>
      </c>
      <c r="E106" s="114" t="n">
        <v>29.553</v>
      </c>
      <c r="F106" s="114" t="n">
        <v>0</v>
      </c>
      <c r="G106" s="114" t="inlineStr"/>
      <c r="H106" s="114" t="inlineStr"/>
      <c r="I106" s="114" t="n">
        <v>7.809</v>
      </c>
      <c r="J106" s="114" t="inlineStr"/>
      <c r="K106" s="114" t="inlineStr"/>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inlineStr"/>
      <c r="D107" s="114" t="inlineStr"/>
      <c r="E107" s="114" t="inlineStr"/>
      <c r="F107" s="114" t="n">
        <v>29.229</v>
      </c>
      <c r="G107" s="114" t="n">
        <v>29.229</v>
      </c>
      <c r="H107" s="114" t="n">
        <v>29.229</v>
      </c>
      <c r="I107" s="114" t="n">
        <v>38.447</v>
      </c>
      <c r="J107" s="114" t="n">
        <v>38.447</v>
      </c>
      <c r="K107" s="114" t="n">
        <v>38.447</v>
      </c>
      <c r="L107" s="114" t="n">
        <v>39.584</v>
      </c>
      <c r="M107" s="114" t="n">
        <v>38.807</v>
      </c>
      <c r="N107" s="114" t="n">
        <v>39.804</v>
      </c>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237.366</v>
      </c>
      <c r="D108" s="113" t="n">
        <v>237.366</v>
      </c>
      <c r="E108" s="113" t="n">
        <v>237.366</v>
      </c>
      <c r="F108" s="113" t="n">
        <v>447.608</v>
      </c>
      <c r="G108" s="113" t="n">
        <v>447.608</v>
      </c>
      <c r="H108" s="113" t="n">
        <v>447.608</v>
      </c>
      <c r="I108" s="113" t="n">
        <v>440.418</v>
      </c>
      <c r="J108" s="113" t="n">
        <v>627.057</v>
      </c>
      <c r="K108" s="113" t="n">
        <v>559.599</v>
      </c>
      <c r="L108" s="113" t="n">
        <v>1648.751</v>
      </c>
      <c r="M108" s="113" t="n">
        <v>1557.305</v>
      </c>
      <c r="N108" s="113" t="n">
        <v>1537.865</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237.366</v>
      </c>
      <c r="D109" s="114" t="n">
        <v>237.366</v>
      </c>
      <c r="E109" s="114" t="n">
        <v>237.366</v>
      </c>
      <c r="F109" s="114" t="n">
        <v>224.821</v>
      </c>
      <c r="G109" s="114" t="n">
        <v>472.372</v>
      </c>
      <c r="H109" s="114" t="n">
        <v>447.608</v>
      </c>
      <c r="I109" s="114" t="n">
        <v>440.418</v>
      </c>
      <c r="J109" s="114" t="n">
        <v>755.583</v>
      </c>
      <c r="K109" s="114" t="n">
        <v>559.599</v>
      </c>
      <c r="L109" s="114" t="n">
        <v>1648.751</v>
      </c>
      <c r="M109" s="114" t="n">
        <v>1557.305</v>
      </c>
      <c r="N109" s="114" t="n">
        <v>1537.865</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inlineStr"/>
      <c r="D110" s="114" t="inlineStr"/>
      <c r="E110" s="114" t="inlineStr"/>
      <c r="F110" s="114" t="n">
        <v>0</v>
      </c>
      <c r="G110" s="114" t="inlineStr"/>
      <c r="H110" s="114" t="inlineStr"/>
      <c r="I110" s="114" t="inlineStr"/>
      <c r="J110" s="114" t="inlineStr"/>
      <c r="K110" s="114" t="inlineStr"/>
      <c r="L110" s="114" t="inlineStr"/>
      <c r="M110" s="114" t="inlineStr"/>
      <c r="N110" s="114" t="inlineStr"/>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inlineStr"/>
      <c r="I111" s="114" t="inlineStr"/>
      <c r="J111" s="114" t="inlineStr"/>
      <c r="K111" s="114" t="inlineStr"/>
      <c r="L111" s="114" t="inlineStr"/>
      <c r="M111" s="114" t="inlineStr"/>
      <c r="N111" s="114" t="inlineStr"/>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inlineStr"/>
      <c r="D112" s="114" t="inlineStr"/>
      <c r="E112" s="114" t="inlineStr"/>
      <c r="F112" s="114" t="n">
        <v>0</v>
      </c>
      <c r="G112" s="114" t="inlineStr"/>
      <c r="H112" s="114" t="inlineStr"/>
      <c r="I112" s="114" t="inlineStr"/>
      <c r="J112" s="114" t="inlineStr"/>
      <c r="K112" s="114" t="inlineStr"/>
      <c r="L112" s="114" t="inlineStr"/>
      <c r="M112" s="114" t="inlineStr"/>
      <c r="N112" s="114" t="inlineStr"/>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inlineStr"/>
      <c r="H113" s="114" t="inlineStr"/>
      <c r="I113" s="114" t="inlineStr"/>
      <c r="J113" s="114" t="inlineStr"/>
      <c r="K113" s="114" t="inlineStr"/>
      <c r="L113" s="114" t="inlineStr"/>
      <c r="M113" s="114" t="inlineStr"/>
      <c r="N113" s="114" t="inlineStr"/>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inlineStr"/>
      <c r="H114" s="113" t="inlineStr"/>
      <c r="I114" s="113" t="inlineStr"/>
      <c r="J114" s="113" t="inlineStr"/>
      <c r="K114" s="113" t="inlineStr"/>
      <c r="L114" s="113" t="inlineStr"/>
      <c r="M114" s="113" t="inlineStr"/>
      <c r="N114" s="113" t="inlineStr"/>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inlineStr"/>
      <c r="I115" s="114" t="inlineStr"/>
      <c r="J115" s="114" t="inlineStr"/>
      <c r="K115" s="114" t="inlineStr"/>
      <c r="L115" s="114" t="inlineStr"/>
      <c r="M115" s="114" t="inlineStr"/>
      <c r="N115" s="114" t="inlineStr"/>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inlineStr"/>
      <c r="I116" s="114" t="inlineStr"/>
      <c r="J116" s="114" t="inlineStr"/>
      <c r="K116" s="114" t="inlineStr"/>
      <c r="L116" s="114" t="inlineStr"/>
      <c r="M116" s="114" t="inlineStr"/>
      <c r="N116" s="114" t="inlineStr"/>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inlineStr"/>
      <c r="I117" s="114" t="inlineStr"/>
      <c r="J117" s="114" t="inlineStr"/>
      <c r="K117" s="114" t="inlineStr"/>
      <c r="L117" s="114" t="inlineStr"/>
      <c r="M117" s="114" t="inlineStr"/>
      <c r="N117" s="114" t="inlineStr"/>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inlineStr"/>
      <c r="I118" s="114" t="inlineStr"/>
      <c r="J118" s="114" t="inlineStr"/>
      <c r="K118" s="114" t="inlineStr"/>
      <c r="L118" s="114" t="inlineStr"/>
      <c r="M118" s="114" t="inlineStr"/>
      <c r="N118" s="114" t="inlineStr"/>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inlineStr"/>
      <c r="I119" s="114" t="inlineStr"/>
      <c r="J119" s="114" t="inlineStr"/>
      <c r="K119" s="114" t="inlineStr"/>
      <c r="L119" s="114" t="inlineStr"/>
      <c r="M119" s="114" t="inlineStr"/>
      <c r="N119" s="114" t="inlineStr"/>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209.147</v>
      </c>
      <c r="D120" s="113" t="n">
        <v>209.147</v>
      </c>
      <c r="E120" s="113" t="n">
        <v>209.147</v>
      </c>
      <c r="F120" s="113" t="n">
        <v>196.778</v>
      </c>
      <c r="G120" s="113" t="n">
        <v>175.493</v>
      </c>
      <c r="H120" s="113" t="n">
        <v>175.493</v>
      </c>
      <c r="I120" s="113" t="n">
        <v>403.781</v>
      </c>
      <c r="J120" s="113" t="n">
        <v>414.895</v>
      </c>
      <c r="K120" s="113" t="n">
        <v>403.781</v>
      </c>
      <c r="L120" s="113" t="n">
        <v>86.264</v>
      </c>
      <c r="M120" s="113" t="n">
        <v>81.735</v>
      </c>
      <c r="N120" s="113" t="n">
        <v>80.98099999999999</v>
      </c>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209.147</v>
      </c>
      <c r="D121" s="114" t="n">
        <v>209.147</v>
      </c>
      <c r="E121" s="114" t="n">
        <v>209.147</v>
      </c>
      <c r="F121" s="114" t="n">
        <v>196.778</v>
      </c>
      <c r="G121" s="114" t="n">
        <v>187.749</v>
      </c>
      <c r="H121" s="114" t="n">
        <v>175.493</v>
      </c>
      <c r="I121" s="114" t="n">
        <v>403.781</v>
      </c>
      <c r="J121" s="114" t="n">
        <v>414.895</v>
      </c>
      <c r="K121" s="114" t="n">
        <v>403.781</v>
      </c>
      <c r="L121" s="114" t="n">
        <v>86.264</v>
      </c>
      <c r="M121" s="114" t="n">
        <v>81.735</v>
      </c>
      <c r="N121" s="114" t="n">
        <v>80.98099999999999</v>
      </c>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inlineStr"/>
      <c r="I122" s="114" t="inlineStr"/>
      <c r="J122" s="114" t="inlineStr"/>
      <c r="K122" s="114" t="inlineStr"/>
      <c r="L122" s="114" t="inlineStr"/>
      <c r="M122" s="114" t="inlineStr"/>
      <c r="N122" s="114" t="inlineStr"/>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inlineStr"/>
      <c r="I123" s="114" t="inlineStr"/>
      <c r="J123" s="114" t="inlineStr"/>
      <c r="K123" s="114" t="inlineStr"/>
      <c r="L123" s="114" t="inlineStr"/>
      <c r="M123" s="114" t="inlineStr"/>
      <c r="N123" s="114" t="inlineStr"/>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inlineStr"/>
      <c r="I124" s="114" t="inlineStr"/>
      <c r="J124" s="114" t="inlineStr"/>
      <c r="K124" s="114" t="inlineStr"/>
      <c r="L124" s="114" t="inlineStr"/>
      <c r="M124" s="114" t="inlineStr"/>
      <c r="N124" s="114" t="inlineStr"/>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inlineStr"/>
      <c r="D125" s="114" t="inlineStr"/>
      <c r="E125" s="114" t="inlineStr"/>
      <c r="F125" s="114" t="n">
        <v>0</v>
      </c>
      <c r="G125" s="114" t="inlineStr"/>
      <c r="H125" s="114" t="inlineStr"/>
      <c r="I125" s="114" t="inlineStr"/>
      <c r="J125" s="114" t="inlineStr"/>
      <c r="K125" s="114" t="inlineStr"/>
      <c r="L125" s="114" t="inlineStr"/>
      <c r="M125" s="114" t="inlineStr"/>
      <c r="N125" s="114" t="inlineStr"/>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n">
        <v>1411.813</v>
      </c>
      <c r="G126" s="113" t="inlineStr"/>
      <c r="H126" s="113" t="inlineStr"/>
      <c r="I126" s="113" t="inlineStr"/>
      <c r="J126" s="113" t="inlineStr"/>
      <c r="K126" s="113" t="inlineStr"/>
      <c r="L126" s="113" t="inlineStr"/>
      <c r="M126" s="113" t="n">
        <v>1280.957</v>
      </c>
      <c r="N126" s="113" t="n">
        <v>1258.382</v>
      </c>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inlineStr"/>
      <c r="D127" s="114" t="inlineStr"/>
      <c r="E127" s="114" t="inlineStr"/>
      <c r="F127" s="114" t="inlineStr"/>
      <c r="G127" s="114" t="inlineStr"/>
      <c r="H127" s="114" t="inlineStr"/>
      <c r="I127" s="114" t="inlineStr"/>
      <c r="J127" s="114" t="inlineStr"/>
      <c r="K127" s="114" t="inlineStr"/>
      <c r="L127" s="114" t="inlineStr"/>
      <c r="M127" s="114" t="n">
        <v>1199.782</v>
      </c>
      <c r="N127" s="114" t="n">
        <v>1140.228</v>
      </c>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inlineStr"/>
      <c r="D128" s="114" t="inlineStr"/>
      <c r="E128" s="114" t="inlineStr"/>
      <c r="F128" s="114" t="inlineStr"/>
      <c r="G128" s="114" t="inlineStr"/>
      <c r="H128" s="114" t="inlineStr"/>
      <c r="I128" s="114" t="inlineStr"/>
      <c r="J128" s="114" t="inlineStr"/>
      <c r="K128" s="114" t="inlineStr"/>
      <c r="L128" s="114" t="inlineStr"/>
      <c r="M128" s="114" t="n">
        <v>81.175</v>
      </c>
      <c r="N128" s="114" t="n">
        <v>34.83</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inlineStr"/>
      <c r="I129" s="114" t="inlineStr"/>
      <c r="J129" s="114" t="inlineStr"/>
      <c r="K129" s="114" t="inlineStr"/>
      <c r="L129" s="114" t="inlineStr"/>
      <c r="M129" s="114" t="inlineStr"/>
      <c r="N129" s="114" t="inlineStr"/>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inlineStr"/>
      <c r="D130" s="114" t="inlineStr"/>
      <c r="E130" s="114" t="inlineStr"/>
      <c r="F130" s="114" t="inlineStr"/>
      <c r="G130" s="114" t="inlineStr"/>
      <c r="H130" s="114" t="inlineStr"/>
      <c r="I130" s="114" t="inlineStr"/>
      <c r="J130" s="114" t="inlineStr"/>
      <c r="K130" s="114" t="inlineStr"/>
      <c r="L130" s="114" t="inlineStr"/>
      <c r="M130" s="114" t="inlineStr"/>
      <c r="N130" s="114" t="n">
        <v>83.324</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inlineStr"/>
      <c r="D131" s="114" t="inlineStr"/>
      <c r="E131" s="114" t="inlineStr"/>
      <c r="F131" s="114" t="n">
        <v>0</v>
      </c>
      <c r="G131" s="114" t="inlineStr"/>
      <c r="H131" s="114" t="inlineStr"/>
      <c r="I131" s="114" t="inlineStr"/>
      <c r="J131" s="114" t="inlineStr"/>
      <c r="K131" s="114" t="inlineStr"/>
      <c r="L131" s="114" t="inlineStr"/>
      <c r="M131" s="114" t="inlineStr"/>
      <c r="N131" s="114" t="inlineStr"/>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inlineStr"/>
      <c r="H132" s="113" t="inlineStr"/>
      <c r="I132" s="113" t="inlineStr"/>
      <c r="J132" s="113" t="inlineStr"/>
      <c r="K132" s="113" t="inlineStr"/>
      <c r="L132" s="113" t="inlineStr"/>
      <c r="M132" s="113" t="inlineStr"/>
      <c r="N132" s="113" t="inlineStr"/>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inlineStr"/>
      <c r="I133" s="114" t="inlineStr"/>
      <c r="J133" s="114" t="inlineStr"/>
      <c r="K133" s="114" t="inlineStr"/>
      <c r="L133" s="114" t="inlineStr"/>
      <c r="M133" s="114" t="inlineStr"/>
      <c r="N133" s="114" t="inlineStr"/>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inlineStr"/>
      <c r="I134" s="114" t="inlineStr"/>
      <c r="J134" s="114" t="inlineStr"/>
      <c r="K134" s="114" t="inlineStr"/>
      <c r="L134" s="114" t="inlineStr"/>
      <c r="M134" s="114" t="inlineStr"/>
      <c r="N134" s="114" t="inlineStr"/>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inlineStr"/>
      <c r="I135" s="114" t="inlineStr"/>
      <c r="J135" s="114" t="inlineStr"/>
      <c r="K135" s="114" t="inlineStr"/>
      <c r="L135" s="114" t="inlineStr"/>
      <c r="M135" s="114" t="inlineStr"/>
      <c r="N135" s="114" t="inlineStr"/>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inlineStr"/>
      <c r="I136" s="114" t="inlineStr"/>
      <c r="J136" s="114" t="inlineStr"/>
      <c r="K136" s="114" t="inlineStr"/>
      <c r="L136" s="114" t="inlineStr"/>
      <c r="M136" s="114" t="inlineStr"/>
      <c r="N136" s="114" t="inlineStr"/>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inlineStr"/>
      <c r="I137" s="114" t="inlineStr"/>
      <c r="J137" s="114" t="inlineStr"/>
      <c r="K137" s="114" t="inlineStr"/>
      <c r="L137" s="114" t="inlineStr"/>
      <c r="M137" s="114" t="inlineStr"/>
      <c r="N137" s="114" t="inlineStr"/>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1529.278</v>
      </c>
      <c r="D138" s="113" t="n">
        <v>1529.278</v>
      </c>
      <c r="E138" s="113" t="n">
        <v>1529.278</v>
      </c>
      <c r="F138" s="113" t="n">
        <v>2789.718</v>
      </c>
      <c r="G138" s="113" t="n">
        <v>1426.581</v>
      </c>
      <c r="H138" s="113" t="n">
        <v>2789.718</v>
      </c>
      <c r="I138" s="113" t="n">
        <v>1933.222</v>
      </c>
      <c r="J138" s="113" t="n">
        <v>1837.414</v>
      </c>
      <c r="K138" s="113" t="n">
        <v>1976.584</v>
      </c>
      <c r="L138" s="113" t="n">
        <v>1264.959</v>
      </c>
      <c r="M138" s="113" t="n">
        <v>11.676</v>
      </c>
      <c r="N138" s="113" t="n">
        <v>11.106</v>
      </c>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1527.47</v>
      </c>
      <c r="D139" s="114" t="n">
        <v>1527.47</v>
      </c>
      <c r="E139" s="114" t="n">
        <v>1527.47</v>
      </c>
      <c r="F139" s="114" t="n">
        <v>15.062</v>
      </c>
      <c r="G139" s="114" t="n">
        <v>1424.882</v>
      </c>
      <c r="H139" s="114" t="n">
        <v>1548.154</v>
      </c>
      <c r="I139" s="114" t="n">
        <v>1812.628</v>
      </c>
      <c r="J139" s="114" t="n">
        <v>1835.613</v>
      </c>
      <c r="K139" s="114" t="n">
        <v>1974.92</v>
      </c>
      <c r="L139" s="114" t="n">
        <v>1263.137</v>
      </c>
      <c r="M139" s="114" t="n">
        <v>9.890000000000001</v>
      </c>
      <c r="N139" s="114" t="n">
        <v>9.273</v>
      </c>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inlineStr"/>
      <c r="D140" s="114" t="inlineStr"/>
      <c r="E140" s="114" t="inlineStr"/>
      <c r="F140" s="114" t="n">
        <v>0</v>
      </c>
      <c r="G140" s="114" t="n">
        <v>2.327</v>
      </c>
      <c r="H140" s="114" t="n">
        <v>52.852</v>
      </c>
      <c r="I140" s="114" t="inlineStr"/>
      <c r="J140" s="114" t="inlineStr"/>
      <c r="K140" s="114" t="inlineStr"/>
      <c r="L140" s="114" t="inlineStr"/>
      <c r="M140" s="114" t="inlineStr"/>
      <c r="N140" s="114" t="inlineStr"/>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inlineStr"/>
      <c r="I141" s="114" t="inlineStr"/>
      <c r="J141" s="114" t="inlineStr"/>
      <c r="K141" s="114" t="inlineStr"/>
      <c r="L141" s="114" t="inlineStr"/>
      <c r="M141" s="114" t="inlineStr"/>
      <c r="N141" s="114" t="inlineStr"/>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1.712</v>
      </c>
      <c r="D142" s="114" t="n">
        <v>1.712</v>
      </c>
      <c r="E142" s="114" t="n">
        <v>1.712</v>
      </c>
      <c r="F142" s="114" t="n">
        <v>0</v>
      </c>
      <c r="G142" s="114" t="inlineStr"/>
      <c r="H142" s="114" t="inlineStr"/>
      <c r="I142" s="114" t="inlineStr"/>
      <c r="J142" s="114" t="inlineStr"/>
      <c r="K142" s="114" t="inlineStr"/>
      <c r="L142" s="114" t="inlineStr"/>
      <c r="M142" s="114" t="inlineStr"/>
      <c r="N142" s="114" t="inlineStr"/>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0.096</v>
      </c>
      <c r="D143" s="114" t="n">
        <v>0.096</v>
      </c>
      <c r="E143" s="114" t="n">
        <v>0.096</v>
      </c>
      <c r="F143" s="114" t="n">
        <v>1.696</v>
      </c>
      <c r="G143" s="114" t="n">
        <v>1.699</v>
      </c>
      <c r="H143" s="114" t="n">
        <v>1.696</v>
      </c>
      <c r="I143" s="114" t="n">
        <v>1.77</v>
      </c>
      <c r="J143" s="114" t="n">
        <v>1.801</v>
      </c>
      <c r="K143" s="114" t="n">
        <v>1.664</v>
      </c>
      <c r="L143" s="114" t="n">
        <v>1.822</v>
      </c>
      <c r="M143" s="114" t="n">
        <v>1.786</v>
      </c>
      <c r="N143" s="114" t="n">
        <v>1.833</v>
      </c>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14003.23</v>
      </c>
      <c r="G144" s="113" t="n">
        <v>14003.23</v>
      </c>
      <c r="H144" s="113" t="n">
        <v>14003.23</v>
      </c>
      <c r="I144" s="113" t="n">
        <v>14966.146</v>
      </c>
      <c r="J144" s="113" t="n">
        <v>13255.635</v>
      </c>
      <c r="K144" s="113" t="n">
        <v>13590.135</v>
      </c>
      <c r="L144" s="113" t="n">
        <v>13621.237</v>
      </c>
      <c r="M144" s="113" t="n">
        <v>12850.386</v>
      </c>
      <c r="N144" s="113" t="n">
        <v>13114.582</v>
      </c>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14746.451</v>
      </c>
      <c r="D145" s="114" t="n">
        <v>14746.451</v>
      </c>
      <c r="E145" s="114" t="inlineStr"/>
      <c r="F145" s="114" t="n">
        <v>13362.459</v>
      </c>
      <c r="G145" s="114" t="n">
        <v>13362.459</v>
      </c>
      <c r="H145" s="114" t="n">
        <v>13863.409</v>
      </c>
      <c r="I145" s="114" t="n">
        <v>12586.503</v>
      </c>
      <c r="J145" s="114" t="n">
        <v>14419.659</v>
      </c>
      <c r="K145" s="114" t="n">
        <v>12609.033</v>
      </c>
      <c r="L145" s="114" t="n">
        <v>12947.332</v>
      </c>
      <c r="M145" s="114" t="n">
        <v>11939.562</v>
      </c>
      <c r="N145" s="114" t="n">
        <v>12101.771</v>
      </c>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203.034</v>
      </c>
      <c r="D146" s="114" t="n">
        <v>203.034</v>
      </c>
      <c r="E146" s="114" t="n">
        <v>203.034</v>
      </c>
      <c r="F146" s="114" t="n">
        <v>268.331</v>
      </c>
      <c r="G146" s="114" t="n">
        <v>487.864</v>
      </c>
      <c r="H146" s="114" t="inlineStr"/>
      <c r="I146" s="114" t="n">
        <v>422.714</v>
      </c>
      <c r="J146" s="114" t="n">
        <v>534.051</v>
      </c>
      <c r="K146" s="114" t="n">
        <v>695.3579999999999</v>
      </c>
      <c r="L146" s="114" t="n">
        <v>415.103</v>
      </c>
      <c r="M146" s="114" t="n">
        <v>654.399</v>
      </c>
      <c r="N146" s="114" t="n">
        <v>712.205</v>
      </c>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inlineStr"/>
      <c r="E147" s="114" t="inlineStr"/>
      <c r="F147" s="114" t="n">
        <v>0</v>
      </c>
      <c r="G147" s="114" t="n">
        <v>2.924</v>
      </c>
      <c r="H147" s="114" t="n">
        <v>42.847</v>
      </c>
      <c r="I147" s="114" t="n">
        <v>39.336</v>
      </c>
      <c r="J147" s="114" t="n">
        <v>7.533</v>
      </c>
      <c r="K147" s="114" t="n">
        <v>39.336</v>
      </c>
      <c r="L147" s="114" t="n">
        <v>45.71</v>
      </c>
      <c r="M147" s="114" t="n">
        <v>41.675</v>
      </c>
      <c r="N147" s="114" t="n">
        <v>40.456</v>
      </c>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31.265</v>
      </c>
      <c r="D148" s="114" t="n">
        <v>31.265</v>
      </c>
      <c r="E148" s="114" t="inlineStr"/>
      <c r="F148" s="114" t="n">
        <v>2.356</v>
      </c>
      <c r="G148" s="114" t="n">
        <v>2.356</v>
      </c>
      <c r="H148" s="114" t="n">
        <v>66.033</v>
      </c>
      <c r="I148" s="114" t="n">
        <v>63.342</v>
      </c>
      <c r="J148" s="114" t="inlineStr"/>
      <c r="K148" s="114" t="n">
        <v>63.342</v>
      </c>
      <c r="L148" s="114" t="n">
        <v>44.712</v>
      </c>
      <c r="M148" s="114" t="n">
        <v>46.804</v>
      </c>
      <c r="N148" s="114" t="n">
        <v>123.32</v>
      </c>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65.892</v>
      </c>
      <c r="D149" s="114" t="n">
        <v>65.892</v>
      </c>
      <c r="E149" s="114" t="inlineStr"/>
      <c r="F149" s="114" t="n">
        <v>150.551</v>
      </c>
      <c r="G149" s="114" t="n">
        <v>150.551</v>
      </c>
      <c r="H149" s="114" t="n">
        <v>150.551</v>
      </c>
      <c r="I149" s="114" t="n">
        <v>157.453</v>
      </c>
      <c r="J149" s="114" t="n">
        <v>143.74</v>
      </c>
      <c r="K149" s="114" t="n">
        <v>240.442</v>
      </c>
      <c r="L149" s="114" t="n">
        <v>168.38</v>
      </c>
      <c r="M149" s="114" t="n">
        <v>167.946</v>
      </c>
      <c r="N149" s="114" t="n">
        <v>136.83</v>
      </c>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43993.498</v>
      </c>
      <c r="G151" s="113" t="n">
        <v>43993.498</v>
      </c>
      <c r="H151" s="113" t="n">
        <v>43993.498</v>
      </c>
      <c r="I151" s="113" t="n">
        <v>46883.72</v>
      </c>
      <c r="J151" s="113" t="n">
        <v>47550.957</v>
      </c>
      <c r="K151" s="113" t="n">
        <v>47680.91</v>
      </c>
      <c r="L151" s="113" t="n">
        <v>47059.711</v>
      </c>
      <c r="M151" s="113" t="n">
        <v>46042.947</v>
      </c>
      <c r="N151" s="113" t="n">
        <v>45247.788</v>
      </c>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38711.977</v>
      </c>
      <c r="D152" s="114" t="n">
        <v>38711.977</v>
      </c>
      <c r="E152" s="114" t="inlineStr"/>
      <c r="F152" s="114" t="n">
        <v>42174.605</v>
      </c>
      <c r="G152" s="114" t="n">
        <v>40157.947</v>
      </c>
      <c r="H152" s="114" t="inlineStr"/>
      <c r="I152" s="114" t="n">
        <v>44482.756</v>
      </c>
      <c r="J152" s="114" t="n">
        <v>44482.756</v>
      </c>
      <c r="K152" s="114" t="n">
        <v>44973.362</v>
      </c>
      <c r="L152" s="114" t="n">
        <v>44495.837</v>
      </c>
      <c r="M152" s="114" t="n">
        <v>43123.728</v>
      </c>
      <c r="N152" s="114" t="n">
        <v>42145.67</v>
      </c>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932.847</v>
      </c>
      <c r="D153" s="114" t="n">
        <v>932.847</v>
      </c>
      <c r="E153" s="114" t="inlineStr"/>
      <c r="F153" s="114" t="n">
        <v>1268.048</v>
      </c>
      <c r="G153" s="114" t="n">
        <v>1268.048</v>
      </c>
      <c r="H153" s="114" t="n">
        <v>1268.048</v>
      </c>
      <c r="I153" s="114" t="n">
        <v>1164.258</v>
      </c>
      <c r="J153" s="114" t="n">
        <v>1534.91</v>
      </c>
      <c r="K153" s="114" t="n">
        <v>1534.91</v>
      </c>
      <c r="L153" s="114" t="n">
        <v>1478.517</v>
      </c>
      <c r="M153" s="114" t="n">
        <v>1798.418</v>
      </c>
      <c r="N153" s="114" t="n">
        <v>2018.734</v>
      </c>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33.946</v>
      </c>
      <c r="D154" s="114" t="n">
        <v>33.946</v>
      </c>
      <c r="E154" s="114" t="n">
        <v>33.946</v>
      </c>
      <c r="F154" s="114" t="n">
        <v>42.751</v>
      </c>
      <c r="G154" s="114" t="n">
        <v>35.029</v>
      </c>
      <c r="H154" s="114" t="n">
        <v>92.545</v>
      </c>
      <c r="I154" s="114" t="n">
        <v>200.323</v>
      </c>
      <c r="J154" s="114" t="n">
        <v>36.505</v>
      </c>
      <c r="K154" s="114" t="n">
        <v>47.927</v>
      </c>
      <c r="L154" s="114" t="n">
        <v>72.749</v>
      </c>
      <c r="M154" s="114" t="n">
        <v>94.492</v>
      </c>
      <c r="N154" s="114" t="n">
        <v>126.091</v>
      </c>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48.761</v>
      </c>
      <c r="D155" s="114" t="n">
        <v>48.761</v>
      </c>
      <c r="E155" s="114" t="inlineStr"/>
      <c r="F155" s="114" t="n">
        <v>34.451</v>
      </c>
      <c r="G155" s="114" t="n">
        <v>47.625</v>
      </c>
      <c r="H155" s="114" t="n">
        <v>53.821</v>
      </c>
      <c r="I155" s="114" t="n">
        <v>68.372</v>
      </c>
      <c r="J155" s="114" t="n">
        <v>47.153</v>
      </c>
      <c r="K155" s="114" t="n">
        <v>166.084</v>
      </c>
      <c r="L155" s="114" t="n">
        <v>60.803</v>
      </c>
      <c r="M155" s="114" t="n">
        <v>102.957</v>
      </c>
      <c r="N155" s="114" t="n">
        <v>239.134</v>
      </c>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339.741</v>
      </c>
      <c r="D156" s="114" t="n">
        <v>339.741</v>
      </c>
      <c r="E156" s="114" t="inlineStr"/>
      <c r="F156" s="114" t="n">
        <v>426.228</v>
      </c>
      <c r="G156" s="114" t="n">
        <v>454.273</v>
      </c>
      <c r="H156" s="114" t="inlineStr"/>
      <c r="I156" s="114" t="n">
        <v>652.043</v>
      </c>
      <c r="J156" s="114" t="n">
        <v>652.043</v>
      </c>
      <c r="K156" s="114" t="n">
        <v>529.228</v>
      </c>
      <c r="L156" s="114" t="n">
        <v>951.8049999999999</v>
      </c>
      <c r="M156" s="114" t="n">
        <v>923.352</v>
      </c>
      <c r="N156" s="114" t="n">
        <v>718.159</v>
      </c>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142.637</v>
      </c>
      <c r="D158" s="114" t="n">
        <v>142.637</v>
      </c>
      <c r="E158" s="114" t="n">
        <v>142.637</v>
      </c>
      <c r="F158" s="114" t="n">
        <v>173.616</v>
      </c>
      <c r="G158" s="114" t="n">
        <v>173.616</v>
      </c>
      <c r="H158" s="114" t="n">
        <v>152.324</v>
      </c>
      <c r="I158" s="114" t="n">
        <v>143.636</v>
      </c>
      <c r="J158" s="114" t="n">
        <v>144.019</v>
      </c>
      <c r="K158" s="114" t="n">
        <v>143.636</v>
      </c>
      <c r="L158" s="114" t="n">
        <v>143.215</v>
      </c>
      <c r="M158" s="114" t="n">
        <v>137.458</v>
      </c>
      <c r="N158" s="114" t="n">
        <v>135.568</v>
      </c>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346.384</v>
      </c>
      <c r="D159" s="114" t="n">
        <v>346.384</v>
      </c>
      <c r="E159" s="114" t="n">
        <v>346.384</v>
      </c>
      <c r="F159" s="114" t="n">
        <v>359.327</v>
      </c>
      <c r="G159" s="114" t="n">
        <v>342.344</v>
      </c>
      <c r="H159" s="114" t="n">
        <v>345.898</v>
      </c>
      <c r="I159" s="114" t="n">
        <v>269.599</v>
      </c>
      <c r="J159" s="114" t="n">
        <v>398.928</v>
      </c>
      <c r="K159" s="114" t="n">
        <v>400.41</v>
      </c>
      <c r="L159" s="114" t="n">
        <v>378.35</v>
      </c>
      <c r="M159" s="114" t="n">
        <v>382.636</v>
      </c>
      <c r="N159" s="114" t="n">
        <v>445.944</v>
      </c>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11.755</v>
      </c>
      <c r="D160" s="114" t="n">
        <v>11.755</v>
      </c>
      <c r="E160" s="114" t="n">
        <v>11.755</v>
      </c>
      <c r="F160" s="114" t="n">
        <v>18.297</v>
      </c>
      <c r="G160" s="114" t="n">
        <v>18.297</v>
      </c>
      <c r="H160" s="114" t="n">
        <v>18.297</v>
      </c>
      <c r="I160" s="114" t="n">
        <v>13.127</v>
      </c>
      <c r="J160" s="114" t="n">
        <v>14.743</v>
      </c>
      <c r="K160" s="114" t="n">
        <v>13.127</v>
      </c>
      <c r="L160" s="114" t="n">
        <v>23.672</v>
      </c>
      <c r="M160" s="114" t="n">
        <v>33.574</v>
      </c>
      <c r="N160" s="114" t="n">
        <v>56.51</v>
      </c>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14.767</v>
      </c>
      <c r="D161" s="114" t="n">
        <v>14.767</v>
      </c>
      <c r="E161" s="114" t="n">
        <v>14.767</v>
      </c>
      <c r="F161" s="114" t="n">
        <v>15.271</v>
      </c>
      <c r="G161" s="114" t="n">
        <v>20.821</v>
      </c>
      <c r="H161" s="114" t="n">
        <v>21.159</v>
      </c>
      <c r="I161" s="114" t="n">
        <v>30.177</v>
      </c>
      <c r="J161" s="114" t="n">
        <v>52.318</v>
      </c>
      <c r="K161" s="114" t="n">
        <v>9.728999999999999</v>
      </c>
      <c r="L161" s="114" t="n">
        <v>6.731</v>
      </c>
      <c r="M161" s="114" t="n">
        <v>28.491</v>
      </c>
      <c r="N161" s="114" t="n">
        <v>91.813</v>
      </c>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98.196</v>
      </c>
      <c r="D162" s="114" t="n">
        <v>98.196</v>
      </c>
      <c r="E162" s="114" t="n">
        <v>98.196</v>
      </c>
      <c r="F162" s="114" t="n">
        <v>111.929</v>
      </c>
      <c r="G162" s="114" t="n">
        <v>123.854</v>
      </c>
      <c r="H162" s="114" t="n">
        <v>162.964</v>
      </c>
      <c r="I162" s="114" t="n">
        <v>212.199</v>
      </c>
      <c r="J162" s="114" t="n">
        <v>289.004</v>
      </c>
      <c r="K162" s="114" t="n">
        <v>199.037</v>
      </c>
      <c r="L162" s="114" t="n">
        <v>306.601</v>
      </c>
      <c r="M162" s="114" t="n">
        <v>324.272</v>
      </c>
      <c r="N162" s="114" t="n">
        <v>346.027</v>
      </c>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39453.533</v>
      </c>
      <c r="D163" s="113" t="n">
        <v>39453.533</v>
      </c>
      <c r="E163" s="113" t="n">
        <v>39453.533</v>
      </c>
      <c r="F163" s="113" t="n">
        <v>40231.047</v>
      </c>
      <c r="G163" s="113" t="n">
        <v>43275.118</v>
      </c>
      <c r="H163" s="113" t="n">
        <v>42384.097</v>
      </c>
      <c r="I163" s="113" t="n">
        <v>45490.906</v>
      </c>
      <c r="J163" s="113" t="n">
        <v>46747.396</v>
      </c>
      <c r="K163" s="113" t="n">
        <v>46076.674</v>
      </c>
      <c r="L163" s="113" t="n">
        <v>46201.142</v>
      </c>
      <c r="M163" s="113" t="n">
        <v>45136.516</v>
      </c>
      <c r="N163" s="113" t="n">
        <v>44171.926</v>
      </c>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38569.34</v>
      </c>
      <c r="D164" s="114" t="n">
        <v>38569.34</v>
      </c>
      <c r="E164" s="114" t="n">
        <v>38569.34</v>
      </c>
      <c r="F164" s="114" t="n">
        <v>39197.394</v>
      </c>
      <c r="G164" s="114" t="n">
        <v>40014.426</v>
      </c>
      <c r="H164" s="114" t="n">
        <v>42000.989</v>
      </c>
      <c r="I164" s="114" t="n">
        <v>44339.12</v>
      </c>
      <c r="J164" s="114" t="n">
        <v>44339.12</v>
      </c>
      <c r="K164" s="114" t="n">
        <v>44831.233</v>
      </c>
      <c r="L164" s="114" t="n">
        <v>44352.622</v>
      </c>
      <c r="M164" s="114" t="n">
        <v>42986.27</v>
      </c>
      <c r="N164" s="114" t="n">
        <v>42010.102</v>
      </c>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586.463</v>
      </c>
      <c r="D165" s="114" t="n">
        <v>586.463</v>
      </c>
      <c r="E165" s="114" t="n">
        <v>586.463</v>
      </c>
      <c r="F165" s="114" t="n">
        <v>681.124</v>
      </c>
      <c r="G165" s="114" t="n">
        <v>660.0650000000001</v>
      </c>
      <c r="H165" s="114" t="n">
        <v>722.595</v>
      </c>
      <c r="I165" s="114" t="n">
        <v>894.659</v>
      </c>
      <c r="J165" s="114" t="n">
        <v>1135.982</v>
      </c>
      <c r="K165" s="114" t="n">
        <v>1135.982</v>
      </c>
      <c r="L165" s="114" t="n">
        <v>1100.167</v>
      </c>
      <c r="M165" s="114" t="n">
        <v>1415.782</v>
      </c>
      <c r="N165" s="114" t="n">
        <v>1572.79</v>
      </c>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22.191</v>
      </c>
      <c r="D166" s="114" t="n">
        <v>22.191</v>
      </c>
      <c r="E166" s="114" t="n">
        <v>22.191</v>
      </c>
      <c r="F166" s="114" t="n">
        <v>19.05</v>
      </c>
      <c r="G166" s="114" t="n">
        <v>24.454</v>
      </c>
      <c r="H166" s="114" t="n">
        <v>24.454</v>
      </c>
      <c r="I166" s="114" t="n">
        <v>34.8</v>
      </c>
      <c r="J166" s="114" t="n">
        <v>21.762</v>
      </c>
      <c r="K166" s="114" t="n">
        <v>257.069</v>
      </c>
      <c r="L166" s="114" t="n">
        <v>49.077</v>
      </c>
      <c r="M166" s="114" t="n">
        <v>60.918</v>
      </c>
      <c r="N166" s="114" t="n">
        <v>69.581</v>
      </c>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33.994</v>
      </c>
      <c r="D167" s="114" t="n">
        <v>33.994</v>
      </c>
      <c r="E167" s="114" t="n">
        <v>33.994</v>
      </c>
      <c r="F167" s="114" t="n">
        <v>19.18</v>
      </c>
      <c r="G167" s="114" t="n">
        <v>32.662</v>
      </c>
      <c r="H167" s="114" t="n">
        <v>32.662</v>
      </c>
      <c r="I167" s="114" t="n">
        <v>38.195</v>
      </c>
      <c r="J167" s="114" t="n">
        <v>27.441</v>
      </c>
      <c r="K167" s="114" t="n">
        <v>113.766</v>
      </c>
      <c r="L167" s="114" t="n">
        <v>54.072</v>
      </c>
      <c r="M167" s="114" t="n">
        <v>74.46599999999999</v>
      </c>
      <c r="N167" s="114" t="n">
        <v>147.321</v>
      </c>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241.545</v>
      </c>
      <c r="D168" s="114" t="n">
        <v>241.545</v>
      </c>
      <c r="E168" s="114" t="n">
        <v>241.545</v>
      </c>
      <c r="F168" s="114" t="n">
        <v>291.309</v>
      </c>
      <c r="G168" s="114" t="n">
        <v>263.711</v>
      </c>
      <c r="H168" s="114" t="n">
        <v>279.452</v>
      </c>
      <c r="I168" s="114" t="n">
        <v>279.753</v>
      </c>
      <c r="J168" s="114" t="n">
        <v>358.613</v>
      </c>
      <c r="K168" s="114" t="n">
        <v>302.721</v>
      </c>
      <c r="L168" s="114" t="n">
        <v>645.204</v>
      </c>
      <c r="M168" s="114" t="n">
        <v>599.08</v>
      </c>
      <c r="N168" s="114" t="n">
        <v>372.132</v>
      </c>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11.79</v>
      </c>
      <c r="Q7" s="123" t="n">
        <v>11.79</v>
      </c>
      <c r="R7" s="123" t="n">
        <v>11.79</v>
      </c>
      <c r="S7" s="123" t="n">
        <v/>
      </c>
      <c r="T7" s="123" t="n">
        <v>11.68</v>
      </c>
      <c r="U7" s="124" t="n">
        <v>11.58</v>
      </c>
      <c r="V7" s="125" t="inlineStr"/>
      <c r="W7" s="123" t="n">
        <v/>
      </c>
      <c r="X7" s="123" t="inlineStr"/>
      <c r="Y7" s="123" t="inlineStr"/>
      <c r="Z7" s="123" t="inlineStr"/>
      <c r="AA7" s="123" t="inlineStr"/>
      <c r="AB7" s="123" t="inlineStr"/>
      <c r="AC7" s="123" t="inlineStr"/>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6.8</v>
      </c>
      <c r="Q8" s="123" t="n">
        <v>6.8</v>
      </c>
      <c r="R8" s="123" t="n">
        <v>6.8</v>
      </c>
      <c r="S8" s="123" t="n">
        <v/>
      </c>
      <c r="T8" s="123" t="n">
        <v>7.17</v>
      </c>
      <c r="U8" s="123" t="inlineStr"/>
      <c r="V8" s="123" t="inlineStr"/>
      <c r="W8" s="123" t="n">
        <v/>
      </c>
      <c r="X8" s="123" t="inlineStr"/>
      <c r="Y8" s="123" t="inlineStr"/>
      <c r="Z8" s="123" t="inlineStr"/>
      <c r="AA8" s="123" t="inlineStr"/>
      <c r="AB8" s="123" t="inlineStr"/>
      <c r="AC8" s="123" t="inlineStr"/>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c r="Q11" s="82" t="inlineStr"/>
      <c r="R11" s="82" t="inlineStr"/>
      <c r="S11" s="82" t="n">
        <v/>
      </c>
      <c r="T11" s="82" t="inlineStr"/>
      <c r="U11" s="83" t="inlineStr"/>
      <c r="V11" s="84" t="inlineStr"/>
      <c r="W11" s="82" t="n">
        <v/>
      </c>
      <c r="X11" s="82" t="inlineStr"/>
      <c r="Y11" s="82" t="inlineStr"/>
      <c r="Z11" s="82" t="inlineStr"/>
      <c r="AA11" s="82" t="inlineStr"/>
      <c r="AB11" s="82" t="inlineStr"/>
      <c r="AC11" s="82" t="inlineStr"/>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251.435</v>
      </c>
      <c r="Q15" s="82" t="n">
        <v>251.435</v>
      </c>
      <c r="R15" s="82" t="n">
        <v>251.435</v>
      </c>
      <c r="S15" s="82" t="n">
        <v/>
      </c>
      <c r="T15" s="82" t="n">
        <v>121.462</v>
      </c>
      <c r="U15" s="83" t="n">
        <v>121.462</v>
      </c>
      <c r="V15" s="84" t="n">
        <v>86.066</v>
      </c>
      <c r="W15" s="82" t="n">
        <v/>
      </c>
      <c r="X15" s="82" t="n">
        <v>322.2</v>
      </c>
      <c r="Y15" s="82" t="n">
        <v>96.986</v>
      </c>
      <c r="Z15" s="82" t="n">
        <v>322.2</v>
      </c>
      <c r="AA15" s="82" t="n">
        <v>45.838</v>
      </c>
      <c r="AB15" s="82" t="n">
        <v>97.22</v>
      </c>
      <c r="AC15" s="82" t="n">
        <v>259.779</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43.805</v>
      </c>
      <c r="Q16" s="115" t="n">
        <v>43.805</v>
      </c>
      <c r="R16" s="115" t="n">
        <v>43.805</v>
      </c>
      <c r="S16" s="115" t="n">
        <v/>
      </c>
      <c r="T16" s="115" t="n">
        <v>16.215</v>
      </c>
      <c r="U16" s="115" t="n">
        <v>16.215</v>
      </c>
      <c r="V16" s="115" t="n">
        <v>16.215</v>
      </c>
      <c r="W16" s="115" t="n">
        <v/>
      </c>
      <c r="X16" s="115" t="n">
        <v>0</v>
      </c>
      <c r="Y16" s="115" t="n">
        <v>236.541</v>
      </c>
      <c r="Z16" s="115" t="n">
        <v>236.541</v>
      </c>
      <c r="AA16" s="115" t="n">
        <v>0</v>
      </c>
      <c r="AB16" s="115" t="inlineStr"/>
      <c r="AC16" s="115" t="inlineStr"/>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2.526</v>
      </c>
      <c r="Q17" s="82" t="n">
        <v>2.526</v>
      </c>
      <c r="R17" s="82" t="n">
        <v>2.526</v>
      </c>
      <c r="S17" s="82" t="n">
        <v/>
      </c>
      <c r="T17" s="82" t="n">
        <v>0.014</v>
      </c>
      <c r="U17" s="83" t="n">
        <v>0.288</v>
      </c>
      <c r="V17" s="84" t="n">
        <v>0.484</v>
      </c>
      <c r="W17" s="82" t="n">
        <v/>
      </c>
      <c r="X17" s="82" t="n">
        <v>1.823</v>
      </c>
      <c r="Y17" s="82" t="n">
        <v>0.441</v>
      </c>
      <c r="Z17" s="82" t="n">
        <v>0.726</v>
      </c>
      <c r="AA17" s="82" t="n">
        <v>0.529</v>
      </c>
      <c r="AB17" s="82" t="n">
        <v>0.8</v>
      </c>
      <c r="AC17" s="82" t="n">
        <v>0.926</v>
      </c>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15.913</v>
      </c>
      <c r="Q18" s="82" t="inlineStr"/>
      <c r="R18" s="82" t="inlineStr"/>
      <c r="S18" s="82" t="n">
        <v/>
      </c>
      <c r="T18" s="82" t="inlineStr"/>
      <c r="U18" s="83" t="n">
        <v>-1.151</v>
      </c>
      <c r="V18" s="84" t="inlineStr"/>
      <c r="W18" s="82" t="n">
        <v/>
      </c>
      <c r="X18" s="82" t="inlineStr"/>
      <c r="Y18" s="82" t="n">
        <v>8.709</v>
      </c>
      <c r="Z18" s="82" t="n">
        <v>1.184</v>
      </c>
      <c r="AA18" s="82" t="n">
        <v>5.156</v>
      </c>
      <c r="AB18" s="82" t="n">
        <v>1.365</v>
      </c>
      <c r="AC18" s="82" t="n">
        <v>8.111000000000001</v>
      </c>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inlineStr"/>
      <c r="Q19" s="82" t="n">
        <v>15.913</v>
      </c>
      <c r="R19" s="82" t="n">
        <v>15.913</v>
      </c>
      <c r="S19" s="82" t="n">
        <v/>
      </c>
      <c r="T19" s="82" t="n">
        <v>-1.151</v>
      </c>
      <c r="U19" s="83" t="inlineStr"/>
      <c r="V19" s="84" t="n">
        <v>-0.842</v>
      </c>
      <c r="W19" s="82" t="n">
        <v/>
      </c>
      <c r="X19" s="82" t="n">
        <v>0.761</v>
      </c>
      <c r="Y19" s="82" t="inlineStr"/>
      <c r="Z19" s="82" t="n">
        <v>-12.215</v>
      </c>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234.392</v>
      </c>
      <c r="D20" s="113" t="n">
        <v>234.392</v>
      </c>
      <c r="E20" s="113" t="n">
        <v>234.392</v>
      </c>
      <c r="F20" s="113" t="n">
        <v>244.743</v>
      </c>
      <c r="G20" s="113" t="n">
        <v>263.687</v>
      </c>
      <c r="H20" s="113" t="n">
        <v>273.047</v>
      </c>
      <c r="I20" s="113" t="n">
        <v>432.834</v>
      </c>
      <c r="J20" s="113" t="n">
        <v>432.834</v>
      </c>
      <c r="K20" s="113" t="n">
        <v>372.718</v>
      </c>
      <c r="L20" s="113" t="n">
        <v>442.927</v>
      </c>
      <c r="M20" s="113" t="n">
        <v>472.549</v>
      </c>
      <c r="N20" s="113" t="n">
        <v>387.67</v>
      </c>
      <c r="O20" s="113" t="n">
        <v>387.67</v>
      </c>
      <c r="P20" s="113" t="n">
        <v>613.739</v>
      </c>
      <c r="Q20" s="113" t="n">
        <v>613.739</v>
      </c>
      <c r="R20" s="113" t="n">
        <v>571.2329999999999</v>
      </c>
      <c r="S20" s="113" t="n">
        <v>613.739</v>
      </c>
      <c r="T20" s="113" t="n">
        <v>718.38</v>
      </c>
      <c r="U20" s="113" t="n">
        <v>718.38</v>
      </c>
      <c r="V20" s="113" t="n">
        <v>718.38</v>
      </c>
      <c r="W20" s="113" t="n">
        <v>718.38</v>
      </c>
      <c r="X20" s="113" t="n">
        <v>749.187</v>
      </c>
      <c r="Y20" s="113" t="n">
        <v>803.561</v>
      </c>
      <c r="Z20" s="113" t="n">
        <v>850.149</v>
      </c>
      <c r="AA20" s="113" t="n">
        <v>858.569</v>
      </c>
      <c r="AB20" s="113" t="n">
        <v>906.431</v>
      </c>
      <c r="AC20" s="113" t="n">
        <v>1075.862</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1.05435</v>
      </c>
      <c r="Q22" s="123" t="n">
        <v>0.0105</v>
      </c>
      <c r="R22" s="123" t="n">
        <v>0</v>
      </c>
      <c r="S22" s="123" t="n">
        <v/>
      </c>
      <c r="T22" s="123" t="n">
        <v>1.25</v>
      </c>
      <c r="U22" s="124" t="n">
        <v>0.0112</v>
      </c>
      <c r="V22" s="125" t="inlineStr"/>
      <c r="W22" s="123" t="n">
        <v/>
      </c>
      <c r="X22" s="123" t="n">
        <v>1.64</v>
      </c>
      <c r="Y22" s="123" t="n">
        <v>0</v>
      </c>
      <c r="Z22" s="123" t="n">
        <v>0</v>
      </c>
      <c r="AA22" s="123" t="n">
        <v>2.26</v>
      </c>
      <c r="AB22" s="123" t="n">
        <v>2.39e-06</v>
      </c>
      <c r="AC22" s="123" t="n">
        <v>0</v>
      </c>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0.74307</v>
      </c>
      <c r="Q23" s="123" t="n">
        <v>0.0075</v>
      </c>
      <c r="R23" s="123" t="n">
        <v>0</v>
      </c>
      <c r="S23" s="123" t="n">
        <v/>
      </c>
      <c r="T23" s="123" t="n">
        <v>0.86</v>
      </c>
      <c r="U23" s="124" t="n">
        <v>0.0074</v>
      </c>
      <c r="V23" s="125" t="inlineStr"/>
      <c r="W23" s="123" t="n">
        <v/>
      </c>
      <c r="X23" s="123" t="n">
        <v>1.28</v>
      </c>
      <c r="Y23" s="123" t="n">
        <v>0</v>
      </c>
      <c r="Z23" s="123" t="n">
        <v>0</v>
      </c>
      <c r="AA23" s="123" t="n">
        <v>1.56</v>
      </c>
      <c r="AB23" s="123" t="n">
        <v>1.57e-06</v>
      </c>
      <c r="AC23" s="123" t="n">
        <v>0</v>
      </c>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5557.914</v>
      </c>
      <c r="D5" s="113" t="n">
        <v>5557.914</v>
      </c>
      <c r="E5" s="113" t="n">
        <v>5557.914</v>
      </c>
      <c r="F5" s="113" t="n">
        <v>5574.112</v>
      </c>
      <c r="G5" s="113" t="n">
        <v>4754.43</v>
      </c>
      <c r="H5" s="113" t="n">
        <v>4526.888</v>
      </c>
      <c r="I5" s="113" t="n">
        <v>4907.894</v>
      </c>
      <c r="J5" s="113" t="n">
        <v>6869.104</v>
      </c>
      <c r="K5" s="113" t="n">
        <v>5831.597</v>
      </c>
      <c r="L5" s="113" t="n">
        <v>5469.207</v>
      </c>
      <c r="M5" s="113" t="n">
        <v>4103.659</v>
      </c>
      <c r="N5" s="113" t="n">
        <v>4324.86</v>
      </c>
      <c r="O5" s="113" t="n"/>
      <c r="P5" s="113" t="n"/>
    </row>
    <row r="6" ht="18" customHeight="1" s="173" thickBot="1">
      <c r="A6" s="118" t="inlineStr">
        <is>
          <t>Giro - Pihak Berelasi - Total</t>
        </is>
      </c>
      <c r="B6" s="112" t="n"/>
      <c r="C6" s="113" t="n">
        <v>112.469</v>
      </c>
      <c r="D6" s="113" t="n">
        <v>112.469</v>
      </c>
      <c r="E6" s="113" t="n">
        <v>112.469</v>
      </c>
      <c r="F6" s="113" t="n">
        <v>376.01</v>
      </c>
      <c r="G6" s="113" t="n">
        <v>240.272</v>
      </c>
      <c r="H6" s="113" t="n">
        <v>160.458</v>
      </c>
      <c r="I6" s="113" t="n">
        <v>222.444</v>
      </c>
      <c r="J6" s="113" t="n">
        <v>504.439</v>
      </c>
      <c r="K6" s="113" t="n">
        <v>2.641</v>
      </c>
      <c r="L6" s="113" t="n">
        <v>3.219</v>
      </c>
      <c r="M6" s="113" t="n">
        <v>0.301</v>
      </c>
      <c r="N6" s="113" t="n">
        <v>0.594</v>
      </c>
      <c r="O6" s="113" t="n"/>
      <c r="P6" s="113" t="n"/>
    </row>
    <row r="7" ht="18" customHeight="1" s="173" thickBot="1">
      <c r="A7" s="121" t="inlineStr">
        <is>
          <t>Giro - Pihak Berelasi - Rupiah</t>
        </is>
      </c>
      <c r="B7" s="112" t="n"/>
      <c r="C7" s="114" t="n">
        <v>53.051</v>
      </c>
      <c r="D7" s="114" t="n">
        <v>53.051</v>
      </c>
      <c r="E7" s="114" t="n">
        <v>53.051</v>
      </c>
      <c r="F7" s="114" t="n">
        <v>290.485</v>
      </c>
      <c r="G7" s="114" t="n">
        <v>191.668</v>
      </c>
      <c r="H7" s="114" t="n">
        <v>85.78</v>
      </c>
      <c r="I7" s="114" t="n">
        <v>2.641</v>
      </c>
      <c r="J7" s="114" t="n">
        <v>2.641</v>
      </c>
      <c r="K7" s="114" t="n">
        <v>59.074</v>
      </c>
      <c r="L7" s="114" t="n">
        <v>3.219</v>
      </c>
      <c r="M7" s="114" t="n">
        <v>0.301</v>
      </c>
      <c r="N7" s="114" t="n">
        <v>0.594</v>
      </c>
      <c r="O7" s="114" t="n"/>
      <c r="P7" s="114" t="n"/>
    </row>
    <row r="8" ht="18" customHeight="1" s="173" thickBot="1">
      <c r="A8" s="121" t="inlineStr">
        <is>
          <t>Giro - Pihak Berelasi - Mata uang asing</t>
        </is>
      </c>
      <c r="B8" s="112" t="n"/>
      <c r="C8" s="114" t="n">
        <v>59.418</v>
      </c>
      <c r="D8" s="114" t="n">
        <v>59.418</v>
      </c>
      <c r="E8" s="114" t="n">
        <v>59.418</v>
      </c>
      <c r="F8" s="114" t="n">
        <v>55.942</v>
      </c>
      <c r="G8" s="114" t="n">
        <v>48.604</v>
      </c>
      <c r="H8" s="114" t="n">
        <v>85.52500000000001</v>
      </c>
      <c r="I8" s="114" t="inlineStr"/>
      <c r="J8" s="114" t="inlineStr"/>
      <c r="K8" s="114" t="n">
        <v>39.153</v>
      </c>
      <c r="L8" s="114" t="inlineStr"/>
      <c r="M8" s="114" t="inlineStr"/>
      <c r="N8" s="114" t="inlineStr"/>
      <c r="O8" s="114" t="n"/>
      <c r="P8" s="114" t="n"/>
    </row>
    <row r="9" ht="18" customHeight="1" s="173" thickBot="1">
      <c r="A9" s="118" t="inlineStr">
        <is>
          <t>Giro - Pihak Ketiga - Total</t>
        </is>
      </c>
      <c r="B9" s="112" t="n"/>
      <c r="C9" s="113" t="n">
        <v>5445.445</v>
      </c>
      <c r="D9" s="113" t="n">
        <v>5445.445</v>
      </c>
      <c r="E9" s="113" t="n">
        <v>5445.445</v>
      </c>
      <c r="F9" s="113" t="n">
        <v>5198.102</v>
      </c>
      <c r="G9" s="113" t="n">
        <v>4514.158</v>
      </c>
      <c r="H9" s="113" t="n">
        <v>4366.43</v>
      </c>
      <c r="I9" s="113" t="n">
        <v>5460.579</v>
      </c>
      <c r="J9" s="113" t="n">
        <v>6364.665</v>
      </c>
      <c r="K9" s="113" t="n">
        <v>4905.253</v>
      </c>
      <c r="L9" s="113" t="n">
        <v>5465.988</v>
      </c>
      <c r="M9" s="113" t="n">
        <v>4103.358</v>
      </c>
      <c r="N9" s="113" t="n">
        <v>4324.266</v>
      </c>
      <c r="O9" s="113" t="n"/>
      <c r="P9" s="113" t="n"/>
    </row>
    <row r="10" ht="18" customHeight="1" s="173" thickBot="1">
      <c r="A10" s="121" t="inlineStr">
        <is>
          <t>Giro - Pihak Ketiga - Rupiah</t>
        </is>
      </c>
      <c r="B10" s="112" t="n"/>
      <c r="C10" s="114" t="n">
        <v>3097.754</v>
      </c>
      <c r="D10" s="114" t="n">
        <v>3097.754</v>
      </c>
      <c r="E10" s="114" t="n">
        <v>3097.754</v>
      </c>
      <c r="F10" s="114" t="n">
        <v>3217.373</v>
      </c>
      <c r="G10" s="114" t="n">
        <v>2745.89</v>
      </c>
      <c r="H10" s="114" t="n">
        <v>2430.011</v>
      </c>
      <c r="I10" s="114" t="n">
        <v>3115.556</v>
      </c>
      <c r="J10" s="114" t="n">
        <v>3466.873</v>
      </c>
      <c r="K10" s="114" t="n">
        <v>3115.556</v>
      </c>
      <c r="L10" s="114" t="n">
        <v>3544.216</v>
      </c>
      <c r="M10" s="114" t="n">
        <v>2289.709</v>
      </c>
      <c r="N10" s="114" t="n">
        <v>2475.704</v>
      </c>
      <c r="O10" s="114" t="n"/>
      <c r="P10" s="114" t="n"/>
    </row>
    <row r="11" ht="18" customHeight="1" s="173" thickBot="1">
      <c r="A11" s="121" t="inlineStr">
        <is>
          <t>Giro - Pihak Ketiga - Mata uang asing</t>
        </is>
      </c>
      <c r="B11" s="112" t="n"/>
      <c r="C11" s="114" t="n">
        <v>2347.691</v>
      </c>
      <c r="D11" s="114" t="n">
        <v>2347.691</v>
      </c>
      <c r="E11" s="114" t="n">
        <v>2347.691</v>
      </c>
      <c r="F11" s="114" t="n">
        <v>1980.729</v>
      </c>
      <c r="G11" s="114" t="n">
        <v>1768.268</v>
      </c>
      <c r="H11" s="114" t="n">
        <v>1936.419</v>
      </c>
      <c r="I11" s="114" t="n">
        <v>1789.697</v>
      </c>
      <c r="J11" s="114" t="n">
        <v>1789.697</v>
      </c>
      <c r="K11" s="114" t="n">
        <v>1789.697</v>
      </c>
      <c r="L11" s="114" t="n">
        <v>1921.772</v>
      </c>
      <c r="M11" s="114" t="n">
        <v>1813.649</v>
      </c>
      <c r="N11" s="114" t="n">
        <v>1848.562</v>
      </c>
      <c r="O11" s="114" t="n"/>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4724.008</v>
      </c>
      <c r="D5" s="113" t="n">
        <v>4724.008</v>
      </c>
      <c r="E5" s="113" t="n">
        <v>4724.008</v>
      </c>
      <c r="F5" s="113" t="n">
        <v>3829.456</v>
      </c>
      <c r="G5" s="113" t="n">
        <v>4049.889</v>
      </c>
      <c r="H5" s="113" t="n">
        <v>3912.763</v>
      </c>
      <c r="I5" s="113" t="n">
        <v>3866.964</v>
      </c>
      <c r="J5" s="113" t="n">
        <v>3856.346</v>
      </c>
      <c r="K5" s="113" t="n">
        <v>3866.964</v>
      </c>
      <c r="L5" s="113" t="n">
        <v>3684.51</v>
      </c>
      <c r="M5" s="113" t="n">
        <v>3790.658</v>
      </c>
      <c r="N5" s="113" t="n">
        <v>3724.599</v>
      </c>
      <c r="O5" s="113" t="n"/>
      <c r="P5" s="113" t="n"/>
      <c r="Q5" s="113" t="n"/>
      <c r="R5" s="113" t="n"/>
      <c r="S5" s="113" t="n"/>
      <c r="T5" s="113" t="n"/>
      <c r="U5" s="113" t="n"/>
      <c r="V5" s="113" t="n"/>
    </row>
    <row r="6" ht="18" customHeight="1" s="173" thickBot="1">
      <c r="A6" s="118" t="inlineStr">
        <is>
          <t>Tabungan - Pihak Berelasi - Total</t>
        </is>
      </c>
      <c r="B6" s="112" t="n"/>
      <c r="C6" s="113" t="n">
        <v>1.635</v>
      </c>
      <c r="D6" s="113" t="n">
        <v>1.635</v>
      </c>
      <c r="E6" s="113" t="n">
        <v>1.635</v>
      </c>
      <c r="F6" s="113" t="n">
        <v>1.818</v>
      </c>
      <c r="G6" s="113" t="n">
        <v>1.981</v>
      </c>
      <c r="H6" s="113" t="n">
        <v>22.522</v>
      </c>
      <c r="I6" s="113" t="n">
        <v>34.3</v>
      </c>
      <c r="J6" s="113" t="n">
        <v>5.964</v>
      </c>
      <c r="K6" s="113" t="n">
        <v>5.964</v>
      </c>
      <c r="L6" s="113" t="n">
        <v>6.075</v>
      </c>
      <c r="M6" s="113" t="n">
        <v>4.529</v>
      </c>
      <c r="N6" s="113" t="n">
        <v>5.837</v>
      </c>
      <c r="O6" s="113" t="n"/>
      <c r="P6" s="113" t="n"/>
      <c r="Q6" s="113" t="n"/>
      <c r="R6" s="113" t="n"/>
      <c r="S6" s="113" t="n"/>
      <c r="T6" s="113" t="n"/>
      <c r="U6" s="113" t="n"/>
      <c r="V6" s="113" t="n"/>
    </row>
    <row r="7" ht="18" customHeight="1" s="173" thickBot="1">
      <c r="A7" s="121" t="inlineStr">
        <is>
          <t>Tabungan - Pihak Berelasi - Rupiah</t>
        </is>
      </c>
      <c r="B7" s="112" t="n"/>
      <c r="C7" s="114" t="n">
        <v>0.173</v>
      </c>
      <c r="D7" s="114" t="n">
        <v>0.173</v>
      </c>
      <c r="E7" s="114" t="n">
        <v>0.173</v>
      </c>
      <c r="F7" s="114" t="n">
        <v>0.025</v>
      </c>
      <c r="G7" s="114" t="n">
        <v>14.582</v>
      </c>
      <c r="H7" s="114" t="n">
        <v>23.157</v>
      </c>
      <c r="I7" s="114" t="n">
        <v>32.421</v>
      </c>
      <c r="J7" s="114" t="n">
        <v>5.05</v>
      </c>
      <c r="K7" s="114" t="n">
        <v>5.05</v>
      </c>
      <c r="L7" s="114" t="n">
        <v>4.829</v>
      </c>
      <c r="M7" s="114" t="n">
        <v>4.428</v>
      </c>
      <c r="N7" s="114" t="n">
        <v>4.392</v>
      </c>
      <c r="O7" s="114" t="n"/>
      <c r="P7" s="114" t="n"/>
      <c r="Q7" s="114" t="n"/>
      <c r="R7" s="114" t="n"/>
      <c r="S7" s="114" t="n"/>
      <c r="T7" s="114" t="n"/>
      <c r="U7" s="114" t="n"/>
      <c r="V7" s="114" t="n"/>
    </row>
    <row r="8" ht="18" customHeight="1" s="173" thickBot="1">
      <c r="A8" s="121" t="inlineStr">
        <is>
          <t>Tabungan - Pihak Berelasi - Mata uang asing</t>
        </is>
      </c>
      <c r="B8" s="112" t="n"/>
      <c r="C8" s="114" t="n">
        <v>1.462</v>
      </c>
      <c r="D8" s="114" t="n">
        <v>1.462</v>
      </c>
      <c r="E8" s="114" t="n">
        <v>1.462</v>
      </c>
      <c r="F8" s="114" t="n">
        <v>1.793</v>
      </c>
      <c r="G8" s="114" t="n">
        <v>1.789</v>
      </c>
      <c r="H8" s="114" t="n">
        <v>14.54</v>
      </c>
      <c r="I8" s="114" t="n">
        <v>1.879</v>
      </c>
      <c r="J8" s="114" t="n">
        <v>0.914</v>
      </c>
      <c r="K8" s="114" t="n">
        <v>6.867</v>
      </c>
      <c r="L8" s="114" t="n">
        <v>1.246</v>
      </c>
      <c r="M8" s="114" t="n">
        <v>0.101</v>
      </c>
      <c r="N8" s="114" t="n">
        <v>1.445</v>
      </c>
      <c r="O8" s="114" t="n"/>
      <c r="P8" s="114" t="n"/>
      <c r="Q8" s="114" t="n"/>
      <c r="R8" s="114" t="n"/>
      <c r="S8" s="114" t="n"/>
      <c r="T8" s="114" t="n"/>
      <c r="U8" s="114" t="n"/>
      <c r="V8" s="114" t="n"/>
    </row>
    <row r="9" ht="18" customHeight="1" s="173" thickBot="1">
      <c r="A9" s="118" t="inlineStr">
        <is>
          <t>Tabungan - Pihak Ketiga - Total</t>
        </is>
      </c>
      <c r="B9" s="112" t="n"/>
      <c r="C9" s="113" t="n">
        <v>4722.373</v>
      </c>
      <c r="D9" s="113" t="n">
        <v>4722.373</v>
      </c>
      <c r="E9" s="113" t="n">
        <v>4722.373</v>
      </c>
      <c r="F9" s="113" t="n">
        <v>4334.916</v>
      </c>
      <c r="G9" s="113" t="n">
        <v>4047.908</v>
      </c>
      <c r="H9" s="113" t="n">
        <v>3875.066</v>
      </c>
      <c r="I9" s="113" t="n">
        <v>4310.099</v>
      </c>
      <c r="J9" s="113" t="n">
        <v>3820.947</v>
      </c>
      <c r="K9" s="113" t="n">
        <v>3693.949</v>
      </c>
      <c r="L9" s="113" t="n">
        <v>3678.435</v>
      </c>
      <c r="M9" s="113" t="n">
        <v>3786.129</v>
      </c>
      <c r="N9" s="113" t="n">
        <v>3718.762</v>
      </c>
      <c r="O9" s="113" t="n"/>
      <c r="P9" s="113" t="n"/>
      <c r="Q9" s="113" t="n"/>
      <c r="R9" s="113" t="n"/>
      <c r="S9" s="113" t="n"/>
      <c r="T9" s="113" t="n"/>
      <c r="U9" s="113" t="n"/>
      <c r="V9" s="113" t="n"/>
    </row>
    <row r="10" ht="18" customHeight="1" s="173" thickBot="1">
      <c r="A10" s="121" t="inlineStr">
        <is>
          <t>Tabungan - Pihak Ketiga - Rupiah</t>
        </is>
      </c>
      <c r="B10" s="112" t="n"/>
      <c r="C10" s="114" t="n">
        <v>3216.242</v>
      </c>
      <c r="D10" s="114" t="n">
        <v>3216.242</v>
      </c>
      <c r="E10" s="114" t="n">
        <v>3216.242</v>
      </c>
      <c r="F10" s="114" t="n">
        <v>2612.442</v>
      </c>
      <c r="G10" s="114" t="n">
        <v>2724.988</v>
      </c>
      <c r="H10" s="114" t="n">
        <v>2615.214</v>
      </c>
      <c r="I10" s="114" t="n">
        <v>2830.674</v>
      </c>
      <c r="J10" s="114" t="n">
        <v>2742.352</v>
      </c>
      <c r="K10" s="114" t="n">
        <v>2732.046</v>
      </c>
      <c r="L10" s="114" t="n">
        <v>2595.643</v>
      </c>
      <c r="M10" s="114" t="n">
        <v>2586.333</v>
      </c>
      <c r="N10" s="114" t="n">
        <v>2450.92</v>
      </c>
      <c r="O10" s="114" t="n"/>
      <c r="P10" s="114" t="n"/>
      <c r="Q10" s="114" t="n"/>
      <c r="R10" s="114" t="n"/>
      <c r="S10" s="114" t="n"/>
      <c r="T10" s="114" t="n"/>
      <c r="U10" s="114" t="n"/>
      <c r="V10" s="114" t="n"/>
    </row>
    <row r="11" ht="18" customHeight="1" s="173" thickBot="1">
      <c r="A11" s="121" t="inlineStr">
        <is>
          <t>Tabungan - Pihak Ketiga - Mata uang asing</t>
        </is>
      </c>
      <c r="B11" s="112" t="n"/>
      <c r="C11" s="114" t="n">
        <v>1506.131</v>
      </c>
      <c r="D11" s="114" t="n">
        <v>1506.131</v>
      </c>
      <c r="E11" s="114" t="n">
        <v>1506.131</v>
      </c>
      <c r="F11" s="114" t="n">
        <v>1560.625</v>
      </c>
      <c r="G11" s="114" t="n">
        <v>1322.92</v>
      </c>
      <c r="H11" s="114" t="n">
        <v>1259.852</v>
      </c>
      <c r="I11" s="114" t="n">
        <v>1128.954</v>
      </c>
      <c r="J11" s="114" t="n">
        <v>1078.595</v>
      </c>
      <c r="K11" s="114" t="n">
        <v>1128.954</v>
      </c>
      <c r="L11" s="114" t="n">
        <v>1082.792</v>
      </c>
      <c r="M11" s="114" t="n">
        <v>1199.796</v>
      </c>
      <c r="N11" s="114" t="n">
        <v>1267.842</v>
      </c>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18509.573</v>
      </c>
      <c r="D5" s="113" t="n">
        <v>18509.573</v>
      </c>
      <c r="E5" s="113" t="n">
        <v>18509.573</v>
      </c>
      <c r="F5" s="113" t="n">
        <v>18643.014</v>
      </c>
      <c r="G5" s="113" t="n">
        <v>20204.947</v>
      </c>
      <c r="H5" s="113" t="n">
        <v>21281.876</v>
      </c>
      <c r="I5" s="113" t="n">
        <v>22379.359</v>
      </c>
      <c r="J5" s="113" t="n">
        <v>23167.231</v>
      </c>
      <c r="K5" s="113" t="n">
        <v>23167.231</v>
      </c>
      <c r="L5" s="113" t="n">
        <v>21713.812</v>
      </c>
      <c r="M5" s="113" t="n">
        <v>18937.917</v>
      </c>
      <c r="N5" s="113" t="n">
        <v>24374.06</v>
      </c>
      <c r="O5" s="113" t="n"/>
      <c r="P5" s="113" t="n"/>
      <c r="Q5" s="113" t="n"/>
      <c r="R5" s="113" t="n"/>
      <c r="S5" s="113" t="n"/>
      <c r="T5" s="113" t="n"/>
      <c r="U5" s="113" t="n"/>
      <c r="V5" s="113" t="n"/>
    </row>
    <row r="6" ht="18" customHeight="1" s="173" thickBot="1">
      <c r="A6" s="118" t="inlineStr">
        <is>
          <t>Deposito berjangka - Pihak Berelasi - Total</t>
        </is>
      </c>
      <c r="B6" s="112" t="n"/>
      <c r="C6" s="113" t="n">
        <v>154.356</v>
      </c>
      <c r="D6" s="113" t="n">
        <v>154.356</v>
      </c>
      <c r="E6" s="113" t="n">
        <v>154.356</v>
      </c>
      <c r="F6" s="113" t="n">
        <v>169.204</v>
      </c>
      <c r="G6" s="113" t="n">
        <v>169.204</v>
      </c>
      <c r="H6" s="113" t="n">
        <v>169.204</v>
      </c>
      <c r="I6" s="113" t="n">
        <v>158.973</v>
      </c>
      <c r="J6" s="113" t="n">
        <v>153.4</v>
      </c>
      <c r="K6" s="113" t="n">
        <v>160.6</v>
      </c>
      <c r="L6" s="113" t="n">
        <v>8.577</v>
      </c>
      <c r="M6" s="113" t="n">
        <v>5.989</v>
      </c>
      <c r="N6" s="113" t="n">
        <v>10.224</v>
      </c>
      <c r="O6" s="113" t="n"/>
      <c r="P6" s="113" t="n"/>
      <c r="Q6" s="113" t="n"/>
      <c r="R6" s="113" t="n"/>
      <c r="S6" s="113" t="n"/>
      <c r="T6" s="113" t="n"/>
      <c r="U6" s="113" t="n"/>
      <c r="V6" s="113" t="n"/>
    </row>
    <row r="7" ht="18" customHeight="1" s="173" thickBot="1">
      <c r="A7" s="121" t="inlineStr">
        <is>
          <t>Deposito berjangka - Pihak Berelasi - Rupiah</t>
        </is>
      </c>
      <c r="B7" s="112" t="n"/>
      <c r="C7" s="114" t="n">
        <v>75.81399999999999</v>
      </c>
      <c r="D7" s="114" t="n">
        <v>75.81399999999999</v>
      </c>
      <c r="E7" s="114" t="n">
        <v>75.81399999999999</v>
      </c>
      <c r="F7" s="114" t="n">
        <v>510.452</v>
      </c>
      <c r="G7" s="114" t="n">
        <v>60.063</v>
      </c>
      <c r="H7" s="114" t="n">
        <v>79.45099999999999</v>
      </c>
      <c r="I7" s="114" t="n">
        <v>66.244</v>
      </c>
      <c r="J7" s="114" t="n">
        <v>23.262</v>
      </c>
      <c r="K7" s="114" t="n">
        <v>79.93600000000001</v>
      </c>
      <c r="L7" s="114" t="n">
        <v>5.75</v>
      </c>
      <c r="M7" s="114" t="n">
        <v>5.339</v>
      </c>
      <c r="N7" s="114" t="n">
        <v>6.594</v>
      </c>
      <c r="O7" s="114" t="n"/>
      <c r="P7" s="114" t="n"/>
      <c r="Q7" s="114" t="n"/>
      <c r="R7" s="114" t="n"/>
      <c r="S7" s="114" t="n"/>
      <c r="T7" s="114" t="n"/>
      <c r="U7" s="114" t="n"/>
      <c r="V7" s="114" t="n"/>
    </row>
    <row r="8" ht="18" customHeight="1" s="173" thickBot="1">
      <c r="A8" s="121" t="inlineStr">
        <is>
          <t>Deposito berjangka - Pihak Berelasi - Mata uang asing</t>
        </is>
      </c>
      <c r="B8" s="112" t="n"/>
      <c r="C8" s="114" t="n">
        <v>78.542</v>
      </c>
      <c r="D8" s="114" t="n">
        <v>78.542</v>
      </c>
      <c r="E8" s="114" t="n">
        <v>78.542</v>
      </c>
      <c r="F8" s="114" t="n">
        <v>91.09399999999999</v>
      </c>
      <c r="G8" s="114" t="n">
        <v>89.753</v>
      </c>
      <c r="H8" s="114" t="n">
        <v>89.678</v>
      </c>
      <c r="I8" s="114" t="n">
        <v>92.729</v>
      </c>
      <c r="J8" s="114" t="n">
        <v>1.149</v>
      </c>
      <c r="K8" s="114" t="n">
        <v>80.664</v>
      </c>
      <c r="L8" s="114" t="n">
        <v>2.827</v>
      </c>
      <c r="M8" s="114" t="n">
        <v>0.65</v>
      </c>
      <c r="N8" s="114" t="n">
        <v>3.63</v>
      </c>
      <c r="O8" s="114" t="n"/>
      <c r="P8" s="114" t="n"/>
      <c r="Q8" s="114" t="n"/>
      <c r="R8" s="114" t="n"/>
      <c r="S8" s="114" t="n"/>
      <c r="T8" s="114" t="n"/>
      <c r="U8" s="114" t="n"/>
      <c r="V8" s="114" t="n"/>
    </row>
    <row r="9" ht="18" customHeight="1" s="173" thickBot="1">
      <c r="A9" s="118" t="inlineStr">
        <is>
          <t>Deposito berjangka - Pihak Ketiga - Total</t>
        </is>
      </c>
      <c r="B9" s="112" t="n"/>
      <c r="C9" s="113" t="n">
        <v>18355.217</v>
      </c>
      <c r="D9" s="113" t="n">
        <v>18355.217</v>
      </c>
      <c r="E9" s="113" t="n">
        <v>18355.217</v>
      </c>
      <c r="F9" s="113" t="n">
        <v>21615.898</v>
      </c>
      <c r="G9" s="113" t="n">
        <v>21615.898</v>
      </c>
      <c r="H9" s="113" t="n">
        <v>20824.144</v>
      </c>
      <c r="I9" s="113" t="n">
        <v>23142.82</v>
      </c>
      <c r="J9" s="113" t="n">
        <v>23142.82</v>
      </c>
      <c r="K9" s="113" t="n">
        <v>23142.82</v>
      </c>
      <c r="L9" s="113" t="n">
        <v>21705.235</v>
      </c>
      <c r="M9" s="113" t="n">
        <v>18931.928</v>
      </c>
      <c r="N9" s="113" t="n">
        <v>24363.836</v>
      </c>
      <c r="O9" s="113" t="n"/>
      <c r="P9" s="113" t="n"/>
      <c r="Q9" s="113" t="n"/>
      <c r="R9" s="113" t="n"/>
      <c r="S9" s="113" t="n"/>
      <c r="T9" s="113" t="n"/>
      <c r="U9" s="113" t="n"/>
      <c r="V9" s="113" t="n"/>
    </row>
    <row r="10" ht="18" customHeight="1" s="173" thickBot="1">
      <c r="A10" s="121" t="inlineStr">
        <is>
          <t>Deposito berjangka - Pihak Ketiga - Rupiah</t>
        </is>
      </c>
      <c r="B10" s="112" t="n"/>
      <c r="C10" s="114" t="n">
        <v>14605.117</v>
      </c>
      <c r="D10" s="114" t="n">
        <v>14605.117</v>
      </c>
      <c r="E10" s="114" t="n">
        <v>14605.117</v>
      </c>
      <c r="F10" s="114" t="n">
        <v>17840.009</v>
      </c>
      <c r="G10" s="114" t="n">
        <v>17840.009</v>
      </c>
      <c r="H10" s="114" t="n">
        <v>17840.009</v>
      </c>
      <c r="I10" s="114" t="n">
        <v>17755.956</v>
      </c>
      <c r="J10" s="114" t="n">
        <v>18052.621</v>
      </c>
      <c r="K10" s="114" t="n">
        <v>17349.314</v>
      </c>
      <c r="L10" s="114" t="n">
        <v>16928.31</v>
      </c>
      <c r="M10" s="114" t="n">
        <v>14730.584</v>
      </c>
      <c r="N10" s="114" t="n">
        <v>20486.905</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3750.1</v>
      </c>
      <c r="D11" s="114" t="n">
        <v>3750.1</v>
      </c>
      <c r="E11" s="114" t="n">
        <v>3750.1</v>
      </c>
      <c r="F11" s="114" t="n">
        <v>3430.611</v>
      </c>
      <c r="G11" s="114" t="n">
        <v>3575.406</v>
      </c>
      <c r="H11" s="114" t="n">
        <v>3775.889</v>
      </c>
      <c r="I11" s="114" t="n">
        <v>4075.087</v>
      </c>
      <c r="J11" s="114" t="n">
        <v>4688.928</v>
      </c>
      <c r="K11" s="114" t="n">
        <v>5386.864</v>
      </c>
      <c r="L11" s="114" t="n">
        <v>4776.925</v>
      </c>
      <c r="M11" s="114" t="n">
        <v>4201.344</v>
      </c>
      <c r="N11" s="114" t="n">
        <v>3876.931</v>
      </c>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2023-03-31</t>
        </is>
      </c>
      <c r="D3" s="73" t="inlineStr">
        <is>
          <t>2024-03-31</t>
        </is>
      </c>
      <c r="E3" s="73" t="n"/>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idden="1" ht="35" customHeight="1" s="173" thickBot="1">
      <c r="A5" s="81" t="inlineStr">
        <is>
          <t>Tingkat bunga giro - Rupiah</t>
        </is>
      </c>
      <c r="B5" s="81" t="n"/>
      <c r="C5" s="123" t="inlineStr"/>
      <c r="D5" s="123" t="inlineStr"/>
      <c r="E5" s="123" t="n"/>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n"/>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n"/>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n"/>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n"/>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n"/>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idden="1" ht="35" customHeight="1" s="173" thickBot="1">
      <c r="A11" s="81" t="inlineStr">
        <is>
          <t>Tingkat bunga tabungan - Rupiah</t>
        </is>
      </c>
      <c r="B11" s="81" t="n"/>
      <c r="C11" s="123" t="inlineStr"/>
      <c r="D11" s="123" t="inlineStr"/>
      <c r="E11" s="123" t="n"/>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n"/>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n"/>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n"/>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n"/>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n"/>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idden="1" ht="35" customHeight="1" s="173" thickBot="1">
      <c r="A17" s="81" t="inlineStr">
        <is>
          <t>Tingkat bunga deposito berjangka - Rupiah</t>
        </is>
      </c>
      <c r="B17" s="81" t="n"/>
      <c r="C17" s="123" t="inlineStr"/>
      <c r="D17" s="123" t="inlineStr"/>
      <c r="E17" s="123" t="n"/>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n"/>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n"/>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n"/>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n"/>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2023-03-31</t>
        </is>
      </c>
      <c r="D3" s="131" t="inlineStr">
        <is>
          <t>2023-06-30</t>
        </is>
      </c>
      <c r="E3" s="131" t="inlineStr">
        <is>
          <t>2023-09-30</t>
        </is>
      </c>
      <c r="F3" s="131" t="inlineStr">
        <is>
          <t>2024-03-31</t>
        </is>
      </c>
      <c r="G3" s="131" t="inlineStr">
        <is>
          <t>2024-06-30</t>
        </is>
      </c>
      <c r="H3" s="131" t="inlineStr">
        <is>
          <t>2024-09-30</t>
        </is>
      </c>
      <c r="I3" s="131" t="inlineStr">
        <is>
          <t>2025-03-31</t>
        </is>
      </c>
      <c r="J3" s="131" t="inlineStr">
        <is>
          <t>2025-06-30</t>
        </is>
      </c>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812.828</v>
      </c>
      <c r="D6" s="135" t="n">
        <v>1647.45</v>
      </c>
      <c r="E6" s="135" t="n">
        <v>2488.778</v>
      </c>
      <c r="F6" s="135" t="n">
        <v>882.16</v>
      </c>
      <c r="G6" s="135" t="n">
        <v>1812.068</v>
      </c>
      <c r="H6" s="135" t="n">
        <v>2768.465</v>
      </c>
      <c r="I6" s="135" t="n">
        <v>919.27</v>
      </c>
      <c r="J6" s="135" t="n">
        <v>1825.658</v>
      </c>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42.025</v>
      </c>
      <c r="D9" s="135" t="n">
        <v>101.444</v>
      </c>
      <c r="E9" s="135" t="n">
        <v>153.064</v>
      </c>
      <c r="F9" s="135" t="n">
        <v>60.777</v>
      </c>
      <c r="G9" s="135" t="n">
        <v>120.27</v>
      </c>
      <c r="H9" s="135" t="n">
        <v>190.14</v>
      </c>
      <c r="I9" s="135" t="n">
        <v>67.452</v>
      </c>
      <c r="J9" s="135" t="n">
        <v>133.818</v>
      </c>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35.87</v>
      </c>
      <c r="D10" s="135" t="n">
        <v>64.64</v>
      </c>
      <c r="E10" s="135" t="n">
        <v>97.227</v>
      </c>
      <c r="F10" s="135" t="n">
        <v>35.725</v>
      </c>
      <c r="G10" s="135" t="n">
        <v>75.66800000000001</v>
      </c>
      <c r="H10" s="135" t="n">
        <v>106.867</v>
      </c>
      <c r="I10" s="135" t="n">
        <v>19.554</v>
      </c>
      <c r="J10" s="135" t="n">
        <v>26.279</v>
      </c>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890.723</v>
      </c>
      <c r="D12" s="137" t="n">
        <v>1813.534</v>
      </c>
      <c r="E12" s="137" t="n">
        <v>2739.069</v>
      </c>
      <c r="F12" s="137" t="n">
        <v>978.662</v>
      </c>
      <c r="G12" s="137" t="n">
        <v>2008.006</v>
      </c>
      <c r="H12" s="137" t="n">
        <v>3065.472</v>
      </c>
      <c r="I12" s="137" t="n">
        <v>1006.276</v>
      </c>
      <c r="J12" s="137" t="n">
        <v>1985.755</v>
      </c>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890.723</v>
      </c>
      <c r="D21" s="137" t="n">
        <v>1813.534</v>
      </c>
      <c r="E21" s="137" t="n">
        <v>2739.069</v>
      </c>
      <c r="F21" s="137" t="n">
        <v>978.662</v>
      </c>
      <c r="G21" s="137" t="n">
        <v>2008.006</v>
      </c>
      <c r="H21" s="137" t="n">
        <v>3065.472</v>
      </c>
      <c r="I21" s="137" t="n">
        <v>1006.276</v>
      </c>
      <c r="J21" s="137" t="n">
        <v>1985.755</v>
      </c>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2023-03-31</t>
        </is>
      </c>
      <c r="D3" s="131" t="inlineStr">
        <is>
          <t>2023-06-30</t>
        </is>
      </c>
      <c r="E3" s="131" t="inlineStr">
        <is>
          <t>2023-09-30</t>
        </is>
      </c>
      <c r="F3" s="131" t="inlineStr">
        <is>
          <t>2024-03-31</t>
        </is>
      </c>
      <c r="G3" s="131" t="inlineStr">
        <is>
          <t>2024-06-30</t>
        </is>
      </c>
      <c r="H3" s="131" t="inlineStr">
        <is>
          <t>2024-09-30</t>
        </is>
      </c>
      <c r="I3" s="131" t="inlineStr">
        <is>
          <t>2025-03-31</t>
        </is>
      </c>
      <c r="J3" s="131" t="inlineStr">
        <is>
          <t>2025-06-30</t>
        </is>
      </c>
      <c r="K3" s="131" t="n"/>
      <c r="L3" s="131" t="n"/>
      <c r="M3" s="131" t="n"/>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812.828</v>
      </c>
      <c r="D6" s="135" t="n">
        <v>834.6220000000001</v>
      </c>
      <c r="E6" s="135" t="n">
        <v>841.3279999999997</v>
      </c>
      <c r="F6" s="135" t="n">
        <v>882.16</v>
      </c>
      <c r="G6" s="135" t="n">
        <v>929.908</v>
      </c>
      <c r="H6" s="135" t="n">
        <v>956.3970000000002</v>
      </c>
      <c r="I6" s="135" t="n">
        <v>919.27</v>
      </c>
      <c r="J6" s="135" t="n">
        <v>906.3879999999999</v>
      </c>
      <c r="K6" s="135" t="n"/>
      <c r="L6" s="135" t="n"/>
      <c r="M6" s="135" t="n"/>
      <c r="N6" s="135" t="n"/>
      <c r="O6" s="135" t="n"/>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n"/>
      <c r="L7" s="135" t="n"/>
      <c r="M7" s="135" t="n"/>
      <c r="N7" s="135" t="n"/>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n"/>
      <c r="L8" s="135" t="n"/>
      <c r="M8" s="135" t="n"/>
      <c r="N8" s="135" t="n"/>
      <c r="O8" s="135" t="n"/>
      <c r="P8" s="135" t="n"/>
      <c r="Q8" s="135" t="n"/>
      <c r="R8" s="135" t="n"/>
      <c r="S8" s="135" t="n"/>
      <c r="T8" s="135" t="n"/>
      <c r="U8" s="135" t="n"/>
      <c r="V8" s="135" t="n"/>
      <c r="W8" s="135" t="n"/>
    </row>
    <row r="9" ht="18" customHeight="1" s="173" thickBot="1">
      <c r="A9" s="138" t="inlineStr">
        <is>
          <t>Efek-efek</t>
        </is>
      </c>
      <c r="B9" s="134" t="n"/>
      <c r="C9" s="135" t="n">
        <v>42.025</v>
      </c>
      <c r="D9" s="135" t="n">
        <v>59.419</v>
      </c>
      <c r="E9" s="135" t="n">
        <v>51.61999999999999</v>
      </c>
      <c r="F9" s="135" t="n">
        <v>60.777</v>
      </c>
      <c r="G9" s="135" t="n">
        <v>59.49299999999999</v>
      </c>
      <c r="H9" s="135" t="n">
        <v>69.86999999999999</v>
      </c>
      <c r="I9" s="135" t="n">
        <v>67.452</v>
      </c>
      <c r="J9" s="135" t="n">
        <v>66.36600000000001</v>
      </c>
      <c r="K9" s="135" t="n"/>
      <c r="L9" s="135" t="n"/>
      <c r="M9" s="135" t="n"/>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35.87</v>
      </c>
      <c r="D10" s="135" t="n">
        <v>28.77</v>
      </c>
      <c r="E10" s="135" t="n">
        <v>32.587</v>
      </c>
      <c r="F10" s="135" t="n">
        <v>35.725</v>
      </c>
      <c r="G10" s="135" t="n">
        <v>39.943</v>
      </c>
      <c r="H10" s="135" t="n">
        <v>31.199</v>
      </c>
      <c r="I10" s="135" t="n">
        <v>19.554</v>
      </c>
      <c r="J10" s="135" t="n">
        <v>6.725000000000001</v>
      </c>
      <c r="K10" s="135" t="n"/>
      <c r="L10" s="135" t="n"/>
      <c r="M10" s="135" t="n"/>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890.723</v>
      </c>
      <c r="D12" s="137" t="n">
        <v>922.8110000000001</v>
      </c>
      <c r="E12" s="137" t="n">
        <v>925.5349999999999</v>
      </c>
      <c r="F12" s="137" t="n">
        <v>978.662</v>
      </c>
      <c r="G12" s="137" t="n">
        <v>1029.344</v>
      </c>
      <c r="H12" s="137" t="n">
        <v>1057.466</v>
      </c>
      <c r="I12" s="137" t="n">
        <v>1006.276</v>
      </c>
      <c r="J12" s="137" t="n">
        <v>979.4790000000002</v>
      </c>
      <c r="K12" s="137" t="n"/>
      <c r="L12" s="137" t="n"/>
      <c r="M12" s="137" t="n"/>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n"/>
      <c r="L14" s="135" t="n"/>
      <c r="M14" s="135" t="n"/>
      <c r="N14" s="135" t="n"/>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n"/>
      <c r="L15" s="135" t="n"/>
      <c r="M15" s="135" t="n"/>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n"/>
      <c r="L16" s="135" t="n"/>
      <c r="M16" s="135" t="n"/>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n"/>
      <c r="L17" s="135" t="n"/>
      <c r="M17" s="135" t="n"/>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n"/>
      <c r="L18" s="135" t="n"/>
      <c r="M18" s="135" t="n"/>
      <c r="N18" s="135" t="n"/>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n"/>
      <c r="L19" s="135" t="n"/>
      <c r="M19" s="135" t="n"/>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n"/>
      <c r="L20" s="137" t="n"/>
      <c r="M20" s="137" t="n"/>
      <c r="N20" s="137" t="n"/>
      <c r="O20" s="137" t="n"/>
      <c r="P20" s="137" t="n"/>
      <c r="Q20" s="137" t="n"/>
      <c r="R20" s="137" t="n"/>
      <c r="S20" s="137" t="n"/>
      <c r="T20" s="137" t="n"/>
      <c r="U20" s="137" t="n"/>
      <c r="V20" s="137" t="n"/>
      <c r="W20" s="137" t="n"/>
    </row>
    <row r="21" ht="18" customHeight="1" s="173" thickBot="1">
      <c r="A21" s="136" t="inlineStr">
        <is>
          <t>Pendapatan bunga</t>
        </is>
      </c>
      <c r="B21" s="134" t="n"/>
      <c r="C21" s="137" t="n">
        <v>890.723</v>
      </c>
      <c r="D21" s="137" t="n">
        <v>922.8110000000001</v>
      </c>
      <c r="E21" s="137" t="n">
        <v>925.5349999999999</v>
      </c>
      <c r="F21" s="137" t="n">
        <v>978.662</v>
      </c>
      <c r="G21" s="137" t="n">
        <v>1029.344</v>
      </c>
      <c r="H21" s="137" t="n">
        <v>1057.466</v>
      </c>
      <c r="I21" s="137" t="n">
        <v>1006.276</v>
      </c>
      <c r="J21" s="137" t="n">
        <v>979.4790000000002</v>
      </c>
      <c r="K21" s="137" t="n"/>
      <c r="L21" s="137" t="n"/>
      <c r="M21" s="137" t="n"/>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144.912</v>
      </c>
      <c r="D6" s="135" t="n">
        <v>297.75</v>
      </c>
      <c r="E6" s="135" t="n">
        <v>451.185</v>
      </c>
      <c r="F6" s="135" t="n">
        <v>237.801</v>
      </c>
      <c r="G6" s="135" t="n">
        <v>492.631</v>
      </c>
      <c r="H6" s="135" t="n">
        <v>791.567</v>
      </c>
      <c r="I6" s="135" t="n">
        <v>320.3</v>
      </c>
      <c r="J6" s="135" t="n">
        <v>652.67</v>
      </c>
      <c r="K6" s="135" t="n">
        <v>1000.65</v>
      </c>
      <c r="L6" s="135" t="n">
        <v>327.914</v>
      </c>
      <c r="M6" s="135" t="n">
        <v>636.23</v>
      </c>
      <c r="N6" s="135" t="n">
        <v>957.0839999999999</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15.059</v>
      </c>
      <c r="D7" s="135" t="n">
        <v>31.713</v>
      </c>
      <c r="E7" s="135" t="n">
        <v>50.855</v>
      </c>
      <c r="F7" s="135" t="n">
        <v>13.661</v>
      </c>
      <c r="G7" s="135" t="n">
        <v>24.265</v>
      </c>
      <c r="H7" s="135" t="n">
        <v>34.7</v>
      </c>
      <c r="I7" s="135" t="n">
        <v>10.024</v>
      </c>
      <c r="J7" s="135" t="n">
        <v>20.597</v>
      </c>
      <c r="K7" s="135" t="n">
        <v>31.493</v>
      </c>
      <c r="L7" s="135" t="n">
        <v>40.954</v>
      </c>
      <c r="M7" s="135" t="n">
        <v>18.853</v>
      </c>
      <c r="N7" s="135" t="n">
        <v>81.788</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39.834</v>
      </c>
      <c r="D8" s="135" t="n">
        <v>92.995</v>
      </c>
      <c r="E8" s="135" t="n">
        <v>178.858</v>
      </c>
      <c r="F8" s="135" t="n">
        <v>177.348</v>
      </c>
      <c r="G8" s="135" t="n">
        <v>381.484</v>
      </c>
      <c r="H8" s="135" t="n">
        <v>594.885</v>
      </c>
      <c r="I8" s="135" t="n">
        <v>223.096</v>
      </c>
      <c r="J8" s="135" t="n">
        <v>418.895</v>
      </c>
      <c r="K8" s="135" t="n">
        <v>597.092</v>
      </c>
      <c r="L8" s="135" t="n">
        <v>182.294</v>
      </c>
      <c r="M8" s="135" t="n">
        <v>345.845</v>
      </c>
      <c r="N8" s="135" t="n">
        <v>534.542</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inlineStr"/>
      <c r="D9" s="135" t="inlineStr"/>
      <c r="E9" s="135" t="inlineStr"/>
      <c r="F9" s="135" t="n">
        <v>14.817</v>
      </c>
      <c r="G9" s="135" t="inlineStr"/>
      <c r="H9" s="135" t="inlineStr"/>
      <c r="I9" s="135" t="inlineStr"/>
      <c r="J9" s="135" t="n">
        <v>32.768</v>
      </c>
      <c r="K9" s="135" t="n">
        <v>51.325</v>
      </c>
      <c r="L9" s="135" t="inlineStr"/>
      <c r="M9" s="135" t="inlineStr"/>
      <c r="N9" s="135" t="inlineStr"/>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6.603</v>
      </c>
      <c r="D10" s="135" t="n">
        <v>13.51</v>
      </c>
      <c r="E10" s="135" t="n">
        <v>20.673</v>
      </c>
      <c r="F10" s="135" t="n">
        <v>11.521</v>
      </c>
      <c r="G10" s="135" t="n">
        <v>20.962</v>
      </c>
      <c r="H10" s="135" t="n">
        <v>32.407</v>
      </c>
      <c r="I10" s="135" t="n">
        <v>22.888</v>
      </c>
      <c r="J10" s="135" t="n">
        <v>50.744</v>
      </c>
      <c r="K10" s="135" t="n">
        <v>82.575</v>
      </c>
      <c r="L10" s="135" t="n">
        <v>10.238</v>
      </c>
      <c r="M10" s="135" t="n">
        <v>73.262</v>
      </c>
      <c r="N10" s="135" t="n">
        <v>29.113</v>
      </c>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207.817</v>
      </c>
      <c r="D14" s="137" t="n">
        <v>438.81</v>
      </c>
      <c r="E14" s="137" t="n">
        <v>708.421</v>
      </c>
      <c r="F14" s="137" t="n">
        <v>442.189</v>
      </c>
      <c r="G14" s="137" t="n">
        <v>957.581</v>
      </c>
      <c r="H14" s="137" t="n">
        <v>1472.8</v>
      </c>
      <c r="I14" s="137" t="n">
        <v>585.006</v>
      </c>
      <c r="J14" s="137" t="n">
        <v>1204.41</v>
      </c>
      <c r="K14" s="137" t="n">
        <v>1803.088</v>
      </c>
      <c r="L14" s="137" t="n">
        <v>572.747</v>
      </c>
      <c r="M14" s="137" t="n">
        <v>1114.734</v>
      </c>
      <c r="N14" s="137" t="n">
        <v>1670.679</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207.817</v>
      </c>
      <c r="D28" s="137" t="n">
        <v>438.81</v>
      </c>
      <c r="E28" s="137" t="n">
        <v>708.421</v>
      </c>
      <c r="F28" s="137" t="n">
        <v>442.189</v>
      </c>
      <c r="G28" s="137" t="n">
        <v>957.581</v>
      </c>
      <c r="H28" s="137" t="n">
        <v>1472.8</v>
      </c>
      <c r="I28" s="137" t="n">
        <v>585.006</v>
      </c>
      <c r="J28" s="137" t="n">
        <v>1204.41</v>
      </c>
      <c r="K28" s="137" t="n">
        <v>1803.088</v>
      </c>
      <c r="L28" s="137" t="n">
        <v>572.747</v>
      </c>
      <c r="M28" s="137" t="n">
        <v>1114.734</v>
      </c>
      <c r="N28" s="137" t="n">
        <v>1670.679</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144.912</v>
      </c>
      <c r="D6" s="135" t="n">
        <v>152.838</v>
      </c>
      <c r="E6" s="135" t="n">
        <v>153.435</v>
      </c>
      <c r="F6" s="135" t="n">
        <v>237.801</v>
      </c>
      <c r="G6" s="135" t="n">
        <v>254.83</v>
      </c>
      <c r="H6" s="135" t="n">
        <v>298.936</v>
      </c>
      <c r="I6" s="135" t="n">
        <v>320.3</v>
      </c>
      <c r="J6" s="135" t="n">
        <v>332.3699999999999</v>
      </c>
      <c r="K6" s="135" t="n">
        <v>347.98</v>
      </c>
      <c r="L6" s="135" t="n">
        <v>327.914</v>
      </c>
      <c r="M6" s="135" t="n">
        <v>308.316</v>
      </c>
      <c r="N6" s="135" t="n">
        <v>320.8539999999999</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15.059</v>
      </c>
      <c r="D7" s="135" t="n">
        <v>16.654</v>
      </c>
      <c r="E7" s="135" t="n">
        <v>19.142</v>
      </c>
      <c r="F7" s="135" t="n">
        <v>13.661</v>
      </c>
      <c r="G7" s="135" t="n">
        <v>10.604</v>
      </c>
      <c r="H7" s="135" t="n">
        <v>10.435</v>
      </c>
      <c r="I7" s="135" t="n">
        <v>10.024</v>
      </c>
      <c r="J7" s="135" t="n">
        <v>10.573</v>
      </c>
      <c r="K7" s="135" t="n">
        <v>10.896</v>
      </c>
      <c r="L7" s="135" t="n">
        <v>40.954</v>
      </c>
      <c r="M7" s="135" t="n">
        <v>-22.101</v>
      </c>
      <c r="N7" s="135" t="n">
        <v>62.935</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39.834</v>
      </c>
      <c r="D8" s="135" t="n">
        <v>53.161</v>
      </c>
      <c r="E8" s="135" t="n">
        <v>85.863</v>
      </c>
      <c r="F8" s="135" t="n">
        <v>177.348</v>
      </c>
      <c r="G8" s="135" t="n">
        <v>204.136</v>
      </c>
      <c r="H8" s="135" t="n">
        <v>213.401</v>
      </c>
      <c r="I8" s="135" t="n">
        <v>223.096</v>
      </c>
      <c r="J8" s="135" t="n">
        <v>195.799</v>
      </c>
      <c r="K8" s="135" t="n">
        <v>178.197</v>
      </c>
      <c r="L8" s="135" t="n">
        <v>182.294</v>
      </c>
      <c r="M8" s="135" t="n">
        <v>163.551</v>
      </c>
      <c r="N8" s="135" t="n">
        <v>188.697</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inlineStr"/>
      <c r="D9" s="135" t="inlineStr"/>
      <c r="E9" s="135" t="inlineStr"/>
      <c r="F9" s="135" t="n">
        <v>14.817</v>
      </c>
      <c r="G9" s="135" t="inlineStr"/>
      <c r="H9" s="135" t="inlineStr"/>
      <c r="I9" s="135" t="inlineStr"/>
      <c r="J9" s="135" t="n">
        <v/>
      </c>
      <c r="K9" s="135" t="n">
        <v>18.557</v>
      </c>
      <c r="L9" s="135" t="inlineStr"/>
      <c r="M9" s="135" t="inlineStr"/>
      <c r="N9" s="135" t="inlineStr"/>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6.603</v>
      </c>
      <c r="D10" s="135" t="n">
        <v>6.907</v>
      </c>
      <c r="E10" s="135" t="n">
        <v>7.162999999999998</v>
      </c>
      <c r="F10" s="135" t="n">
        <v>11.521</v>
      </c>
      <c r="G10" s="135" t="n">
        <v>9.440999999999999</v>
      </c>
      <c r="H10" s="135" t="n">
        <v>11.445</v>
      </c>
      <c r="I10" s="135" t="n">
        <v>22.888</v>
      </c>
      <c r="J10" s="135" t="n">
        <v>27.856</v>
      </c>
      <c r="K10" s="135" t="n">
        <v>31.831</v>
      </c>
      <c r="L10" s="135" t="n">
        <v>10.238</v>
      </c>
      <c r="M10" s="135" t="n">
        <v>63.024</v>
      </c>
      <c r="N10" s="135" t="n">
        <v>-44.149</v>
      </c>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207.817</v>
      </c>
      <c r="D14" s="137" t="n">
        <v>230.993</v>
      </c>
      <c r="E14" s="137" t="n">
        <v>269.611</v>
      </c>
      <c r="F14" s="137" t="n">
        <v>442.189</v>
      </c>
      <c r="G14" s="137" t="n">
        <v>515.3920000000001</v>
      </c>
      <c r="H14" s="137" t="n">
        <v>515.2189999999999</v>
      </c>
      <c r="I14" s="137" t="n">
        <v>585.006</v>
      </c>
      <c r="J14" s="137" t="n">
        <v>619.4040000000001</v>
      </c>
      <c r="K14" s="137" t="n">
        <v>598.6779999999999</v>
      </c>
      <c r="L14" s="137" t="n">
        <v>572.747</v>
      </c>
      <c r="M14" s="137" t="n">
        <v>541.987</v>
      </c>
      <c r="N14" s="137" t="n">
        <v>555.9450000000002</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207.817</v>
      </c>
      <c r="D28" s="137" t="n">
        <v>230.993</v>
      </c>
      <c r="E28" s="137" t="n">
        <v>269.611</v>
      </c>
      <c r="F28" s="137" t="n">
        <v>442.189</v>
      </c>
      <c r="G28" s="137" t="n">
        <v>515.3920000000001</v>
      </c>
      <c r="H28" s="137" t="n">
        <v>515.2189999999999</v>
      </c>
      <c r="I28" s="137" t="n">
        <v>585.006</v>
      </c>
      <c r="J28" s="137" t="n">
        <v>619.4040000000001</v>
      </c>
      <c r="K28" s="137" t="n">
        <v>598.6779999999999</v>
      </c>
      <c r="L28" s="137" t="n">
        <v>572.747</v>
      </c>
      <c r="M28" s="137" t="n">
        <v>541.987</v>
      </c>
      <c r="N28" s="137" t="n">
        <v>555.9450000000002</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Woori Saudara Indonesia 1906 Tbk</t>
        </is>
      </c>
      <c r="D5" s="26" t="inlineStr">
        <is>
          <t>PT Bank Woori Saudara Indonesia 1906 Tbk</t>
        </is>
      </c>
      <c r="E5" s="26" t="inlineStr">
        <is>
          <t>PT Bank Woori Saudara Indonesia 1906 Tbk</t>
        </is>
      </c>
      <c r="F5" s="26" t="inlineStr">
        <is>
          <t>PT Bank Woori Saudara Indonesia 1906 Tbk</t>
        </is>
      </c>
      <c r="G5" s="26" t="inlineStr">
        <is>
          <t>PT Bank Woori Saudara Indonesia 1906 Tbk</t>
        </is>
      </c>
      <c r="H5" s="26" t="inlineStr">
        <is>
          <t>PT Bank Woori Saudara Indonesia 1906 Tbk</t>
        </is>
      </c>
      <c r="I5" s="26" t="inlineStr">
        <is>
          <t>PT Bank Woori Saudara Indonesia 1906 Tbk</t>
        </is>
      </c>
      <c r="J5" s="26" t="inlineStr">
        <is>
          <t>PT Bank Woori Saudara Indonesia 1906 Tbk</t>
        </is>
      </c>
      <c r="K5" s="26" t="inlineStr">
        <is>
          <t>PT Bank Woori Saudara Indonesia 1906 Tbk</t>
        </is>
      </c>
      <c r="L5" s="26" t="inlineStr">
        <is>
          <t>PT Bank Woori Saudara Indonesia 1906 Tbk</t>
        </is>
      </c>
      <c r="M5" s="26" t="inlineStr">
        <is>
          <t>PT Bank Woori Saudara Indonesia 1906 Tbk</t>
        </is>
      </c>
      <c r="N5" s="26" t="inlineStr">
        <is>
          <t>PT Bank Woori Saudara Indonesia 1906 Tbk</t>
        </is>
      </c>
      <c r="O5" s="26" t="inlineStr">
        <is>
          <t>PT Bank Woori Saudara Indonesia 1906 Tbk</t>
        </is>
      </c>
      <c r="P5" s="26" t="inlineStr">
        <is>
          <t>PT Bank Woori Saudara Indonesia 1906 Tbk</t>
        </is>
      </c>
      <c r="Q5" s="26" t="inlineStr">
        <is>
          <t>PT Bank Woori Saudara Indonesia 1906 Tbk</t>
        </is>
      </c>
      <c r="R5" s="26" t="inlineStr">
        <is>
          <t>PT Bank Woori Saudara Indonesia 1906 Tbk</t>
        </is>
      </c>
      <c r="S5" s="26" t="inlineStr">
        <is>
          <t>PT Bank Woori Saudara Indonesia 1906 Tbk</t>
        </is>
      </c>
      <c r="T5" s="26" t="inlineStr">
        <is>
          <t>PT Bank Woori Saudara Indonesia 1906 Tbk</t>
        </is>
      </c>
      <c r="U5" s="26" t="inlineStr">
        <is>
          <t>PT Bank Woori Saudara Indonesia 1906 Tbk</t>
        </is>
      </c>
      <c r="V5" s="26" t="inlineStr">
        <is>
          <t>PT Bank Woori Saudara Indonesia 1906 Tbk</t>
        </is>
      </c>
      <c r="W5" s="26" t="inlineStr">
        <is>
          <t>PT Bank Woori Saudara Indonesia 1906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SDRA</t>
        </is>
      </c>
      <c r="D7" s="26" t="inlineStr">
        <is>
          <t>SDRA</t>
        </is>
      </c>
      <c r="E7" s="26" t="inlineStr">
        <is>
          <t>SDRA</t>
        </is>
      </c>
      <c r="F7" s="26" t="inlineStr">
        <is>
          <t>SDRA</t>
        </is>
      </c>
      <c r="G7" s="26" t="inlineStr">
        <is>
          <t>SDRA</t>
        </is>
      </c>
      <c r="H7" s="26" t="inlineStr">
        <is>
          <t>SDRA</t>
        </is>
      </c>
      <c r="I7" s="26" t="inlineStr">
        <is>
          <t>SDRA</t>
        </is>
      </c>
      <c r="J7" s="26" t="inlineStr">
        <is>
          <t>SDRA</t>
        </is>
      </c>
      <c r="K7" s="26" t="inlineStr">
        <is>
          <t>SDRA</t>
        </is>
      </c>
      <c r="L7" s="26" t="inlineStr">
        <is>
          <t>SDRA</t>
        </is>
      </c>
      <c r="M7" s="26" t="inlineStr">
        <is>
          <t>SDRA</t>
        </is>
      </c>
      <c r="N7" s="26" t="inlineStr">
        <is>
          <t>SDRA</t>
        </is>
      </c>
      <c r="O7" s="26" t="inlineStr">
        <is>
          <t>SDRA</t>
        </is>
      </c>
      <c r="P7" s="26" t="inlineStr">
        <is>
          <t>SDRA</t>
        </is>
      </c>
      <c r="Q7" s="26" t="inlineStr">
        <is>
          <t>SDRA</t>
        </is>
      </c>
      <c r="R7" s="26" t="inlineStr">
        <is>
          <t>SDRA</t>
        </is>
      </c>
      <c r="S7" s="26" t="inlineStr">
        <is>
          <t>SDRA</t>
        </is>
      </c>
      <c r="T7" s="26" t="inlineStr">
        <is>
          <t>SDRA</t>
        </is>
      </c>
      <c r="U7" s="26" t="inlineStr">
        <is>
          <t>SDRA</t>
        </is>
      </c>
      <c r="V7" s="26" t="inlineStr">
        <is>
          <t>SDRA</t>
        </is>
      </c>
      <c r="W7" s="26" t="inlineStr">
        <is>
          <t>SDRA</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AA478</t>
        </is>
      </c>
      <c r="D8" s="26" t="inlineStr">
        <is>
          <t>AA478</t>
        </is>
      </c>
      <c r="E8" s="26" t="inlineStr">
        <is>
          <t>AA478</t>
        </is>
      </c>
      <c r="F8" s="26" t="inlineStr">
        <is>
          <t>AA478</t>
        </is>
      </c>
      <c r="G8" s="26" t="inlineStr">
        <is>
          <t>AA478</t>
        </is>
      </c>
      <c r="H8" s="26" t="inlineStr">
        <is>
          <t>AA478</t>
        </is>
      </c>
      <c r="I8" s="26" t="inlineStr">
        <is>
          <t>AA478</t>
        </is>
      </c>
      <c r="J8" s="26" t="inlineStr">
        <is>
          <t>AA478</t>
        </is>
      </c>
      <c r="K8" s="26" t="inlineStr">
        <is>
          <t>AA478</t>
        </is>
      </c>
      <c r="L8" s="26" t="inlineStr">
        <is>
          <t>AA478</t>
        </is>
      </c>
      <c r="M8" s="26" t="inlineStr">
        <is>
          <t>AA478</t>
        </is>
      </c>
      <c r="N8" s="26" t="inlineStr">
        <is>
          <t>AA478</t>
        </is>
      </c>
      <c r="O8" s="26" t="inlineStr">
        <is>
          <t>AA478</t>
        </is>
      </c>
      <c r="P8" s="26" t="inlineStr">
        <is>
          <t>AA478</t>
        </is>
      </c>
      <c r="Q8" s="26" t="inlineStr">
        <is>
          <t>AA478</t>
        </is>
      </c>
      <c r="R8" s="26" t="inlineStr">
        <is>
          <t>AA478</t>
        </is>
      </c>
      <c r="S8" s="26" t="inlineStr">
        <is>
          <t>AA478</t>
        </is>
      </c>
      <c r="T8" s="26" t="inlineStr">
        <is>
          <t>AA478</t>
        </is>
      </c>
      <c r="U8" s="26" t="inlineStr">
        <is>
          <t>AA478</t>
        </is>
      </c>
      <c r="V8" s="26" t="inlineStr">
        <is>
          <t>AA478</t>
        </is>
      </c>
      <c r="W8" s="26" t="inlineStr">
        <is>
          <t>AA478</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inlineStr">
        <is>
          <t>Foreign Corporation</t>
        </is>
      </c>
      <c r="K15" s="26" t="inlineStr">
        <is>
          <t>Foreign Corporation</t>
        </is>
      </c>
      <c r="L15" s="26" t="inlineStr">
        <is>
          <t>Foreign Corporation</t>
        </is>
      </c>
      <c r="M15" s="26" t="inlineStr">
        <is>
          <t>Foreign Corporation</t>
        </is>
      </c>
      <c r="N15" s="26" t="inlineStr">
        <is>
          <t>Foreign Corporation</t>
        </is>
      </c>
      <c r="O15" s="26" t="inlineStr">
        <is>
          <t>Foreign Corporation</t>
        </is>
      </c>
      <c r="P15" s="26" t="inlineStr">
        <is>
          <t>Foreign Corporation</t>
        </is>
      </c>
      <c r="Q15" s="26" t="inlineStr">
        <is>
          <t>Foreign Corporation</t>
        </is>
      </c>
      <c r="R15" s="26" t="inlineStr">
        <is>
          <t>Foreign Corporation</t>
        </is>
      </c>
      <c r="S15" s="26" t="inlineStr">
        <is>
          <t>Foreign Corporation</t>
        </is>
      </c>
      <c r="T15" s="26" t="inlineStr">
        <is>
          <t>Foreign Corporation</t>
        </is>
      </c>
      <c r="U15" s="26" t="inlineStr">
        <is>
          <t>Foreign Corporation</t>
        </is>
      </c>
      <c r="V15" s="26" t="inlineStr">
        <is>
          <t>Foreign Corporation</t>
        </is>
      </c>
      <c r="W15" s="26" t="inlineStr">
        <is>
          <t>Foreign Corporation</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Pengembangan / Development</t>
        </is>
      </c>
      <c r="V18" s="26" t="inlineStr">
        <is>
          <t>Pengembangan / Development</t>
        </is>
      </c>
      <c r="W18" s="26" t="inlineStr">
        <is>
          <t>Pengembangan / Development</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tunggal / Single entity</t>
        </is>
      </c>
      <c r="U19" s="26" t="inlineStr">
        <is>
          <t>Entitas tunggal / Single entity</t>
        </is>
      </c>
      <c r="V19" s="26" t="inlineStr">
        <is>
          <t>Entitas tunggal / Single entity</t>
        </is>
      </c>
      <c r="W19" s="26" t="inlineStr">
        <is>
          <t>Entitas tunggal / Single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2024-04-29</t>
        </is>
      </c>
      <c r="S21" s="26" t="inlineStr">
        <is>
          <t>2024-07-30</t>
        </is>
      </c>
      <c r="T21" s="26" t="inlineStr">
        <is>
          <t>2024-10-30</t>
        </is>
      </c>
      <c r="U21" s="26" t="inlineStr">
        <is>
          <t>2025-04-29</t>
        </is>
      </c>
      <c r="V21" s="26" t="inlineStr">
        <is>
          <t>2025-07-30</t>
        </is>
      </c>
      <c r="W21" s="26" t="inlineStr">
        <is>
          <t>2025-10-30</t>
        </is>
      </c>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Tidak / No</t>
        </is>
      </c>
      <c r="N44" s="26" t="inlineStr">
        <is>
          <t>Tidak / No</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Tidak / No</t>
        </is>
      </c>
      <c r="N45" s="26" t="inlineStr">
        <is>
          <t>Tidak / No</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317.707</v>
      </c>
      <c r="D6" s="37" t="n">
        <v>317.707</v>
      </c>
      <c r="E6" s="37" t="n">
        <v>317.707</v>
      </c>
      <c r="F6" s="37" t="n">
        <v>303.472</v>
      </c>
      <c r="G6" s="37" t="n">
        <v>347.521</v>
      </c>
      <c r="H6" s="37" t="n">
        <v>324.546</v>
      </c>
      <c r="I6" s="37" t="n">
        <v>383.286</v>
      </c>
      <c r="J6" s="37" t="n">
        <v>394.228</v>
      </c>
      <c r="K6" s="37" t="n">
        <v>394.228</v>
      </c>
      <c r="L6" s="37" t="n">
        <v>360.903</v>
      </c>
      <c r="M6" s="37" t="n">
        <v>409.085</v>
      </c>
      <c r="N6" s="37" t="n">
        <v>417.81</v>
      </c>
      <c r="O6" s="37" t="n">
        <v>433.776</v>
      </c>
      <c r="P6" s="37" t="n">
        <v>449.905</v>
      </c>
      <c r="Q6" s="37" t="n">
        <v>466.578</v>
      </c>
      <c r="R6" s="37" t="n">
        <v>592.466</v>
      </c>
      <c r="S6" s="37" t="n">
        <v>509.076</v>
      </c>
      <c r="T6" s="37" t="n">
        <v>509.076</v>
      </c>
      <c r="U6" s="37" t="n">
        <v>568.64</v>
      </c>
      <c r="V6" s="37" t="n">
        <v>568.64</v>
      </c>
      <c r="W6" s="37" t="n">
        <v>568.64</v>
      </c>
      <c r="X6" s="37" t="n">
        <v>601.046</v>
      </c>
      <c r="Y6" s="37" t="n">
        <v>550.566</v>
      </c>
      <c r="Z6" s="37" t="n">
        <v>562.744</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1787.472</v>
      </c>
      <c r="D8" s="37" t="n">
        <v>1787.472</v>
      </c>
      <c r="E8" s="37" t="n">
        <v>1787.472</v>
      </c>
      <c r="F8" s="37" t="n">
        <v>2153.248</v>
      </c>
      <c r="G8" s="37" t="n">
        <v>2153.248</v>
      </c>
      <c r="H8" s="37" t="n">
        <v>2092.698</v>
      </c>
      <c r="I8" s="37" t="n">
        <v>1600.816</v>
      </c>
      <c r="J8" s="37" t="n">
        <v>1074.685</v>
      </c>
      <c r="K8" s="37" t="n">
        <v>1115.558</v>
      </c>
      <c r="L8" s="37" t="n">
        <v>1317.798</v>
      </c>
      <c r="M8" s="37" t="n">
        <v>1317.798</v>
      </c>
      <c r="N8" s="37" t="n">
        <v>1317.798</v>
      </c>
      <c r="O8" s="37" t="n">
        <v>1456.312</v>
      </c>
      <c r="P8" s="37" t="n">
        <v>1722.741</v>
      </c>
      <c r="Q8" s="37" t="n">
        <v>2245.036</v>
      </c>
      <c r="R8" s="37" t="n">
        <v>2293.256</v>
      </c>
      <c r="S8" s="37" t="n">
        <v>2233.661</v>
      </c>
      <c r="T8" s="37" t="n">
        <v>2233.661</v>
      </c>
      <c r="U8" s="37" t="n">
        <v>2026.876</v>
      </c>
      <c r="V8" s="37" t="n">
        <v>2053.282</v>
      </c>
      <c r="W8" s="37" t="n">
        <v>2041.147</v>
      </c>
      <c r="X8" s="37" t="n">
        <v>2085.388</v>
      </c>
      <c r="Y8" s="37" t="n">
        <v>1897.775</v>
      </c>
      <c r="Z8" s="37" t="n">
        <v>2095.973</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135.408</v>
      </c>
      <c r="D10" s="37" t="n">
        <v>135.408</v>
      </c>
      <c r="E10" s="37" t="n">
        <v>135.408</v>
      </c>
      <c r="F10" s="37" t="n">
        <v>139.335</v>
      </c>
      <c r="G10" s="37" t="n">
        <v>450.351</v>
      </c>
      <c r="H10" s="37" t="n">
        <v>282.792</v>
      </c>
      <c r="I10" s="37" t="n">
        <v>171.77</v>
      </c>
      <c r="J10" s="37" t="n">
        <v>328.308</v>
      </c>
      <c r="K10" s="37" t="n">
        <v>328.308</v>
      </c>
      <c r="L10" s="37" t="n">
        <v>222.075</v>
      </c>
      <c r="M10" s="37" t="n">
        <v>194.09</v>
      </c>
      <c r="N10" s="37" t="n">
        <v>222.075</v>
      </c>
      <c r="O10" s="37" t="n">
        <v>398.852</v>
      </c>
      <c r="P10" s="37" t="n">
        <v>398.852</v>
      </c>
      <c r="Q10" s="37" t="n">
        <v>284.595</v>
      </c>
      <c r="R10" s="37" t="n">
        <v>710.059</v>
      </c>
      <c r="S10" s="37" t="n">
        <v>352.005</v>
      </c>
      <c r="T10" s="37" t="n">
        <v>273.49</v>
      </c>
      <c r="U10" s="37" t="n">
        <v>216.34</v>
      </c>
      <c r="V10" s="37" t="n">
        <v>216.34</v>
      </c>
      <c r="W10" s="37" t="n">
        <v>216.34</v>
      </c>
      <c r="X10" s="37" t="n">
        <v>300.179</v>
      </c>
      <c r="Y10" s="37" t="n">
        <v>550.12</v>
      </c>
      <c r="Z10" s="37" t="n">
        <v>360.887</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v>
      </c>
      <c r="D11" s="37" t="n">
        <v>0</v>
      </c>
      <c r="E11" s="37" t="n">
        <v>0</v>
      </c>
      <c r="F11" s="37" t="n">
        <v>0</v>
      </c>
      <c r="G11" s="37" t="inlineStr"/>
      <c r="H11" s="37" t="inlineStr"/>
      <c r="I11" s="37" t="inlineStr"/>
      <c r="J11" s="37" t="inlineStr"/>
      <c r="K11" s="37" t="inlineStr"/>
      <c r="L11" s="37" t="inlineStr"/>
      <c r="M11" s="37" t="inlineStr"/>
      <c r="N11" s="37" t="inlineStr"/>
      <c r="O11" s="37" t="inlineStr"/>
      <c r="P11" s="37" t="inlineStr"/>
      <c r="Q11" s="37" t="inlineStr"/>
      <c r="R11" s="37" t="inlineStr"/>
      <c r="S11" s="37" t="inlineStr"/>
      <c r="T11" s="37" t="inlineStr"/>
      <c r="U11" s="37" t="inlineStr"/>
      <c r="V11" s="37" t="inlineStr"/>
      <c r="W11" s="37" t="inlineStr"/>
      <c r="X11" s="37" t="inlineStr"/>
      <c r="Y11" s="37" t="inlineStr"/>
      <c r="Z11" s="37" t="inlineStr"/>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inlineStr"/>
      <c r="L12" s="40" t="inlineStr"/>
      <c r="M12" s="40" t="inlineStr"/>
      <c r="N12" s="40" t="inlineStr"/>
      <c r="O12" s="40" t="inlineStr"/>
      <c r="P12" s="40" t="inlineStr"/>
      <c r="Q12" s="40" t="inlineStr"/>
      <c r="R12" s="40" t="inlineStr"/>
      <c r="S12" s="40" t="inlineStr"/>
      <c r="T12" s="40" t="inlineStr"/>
      <c r="U12" s="40" t="inlineStr"/>
      <c r="V12" s="40" t="inlineStr"/>
      <c r="W12" s="40" t="inlineStr"/>
      <c r="X12" s="40" t="inlineStr"/>
      <c r="Y12" s="40" t="inlineStr"/>
      <c r="Z12" s="40" t="inlineStr"/>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758.832</v>
      </c>
      <c r="D14" s="37" t="n">
        <v>758.832</v>
      </c>
      <c r="E14" s="37" t="n">
        <v>758.832</v>
      </c>
      <c r="F14" s="37" t="n">
        <v>1022.098</v>
      </c>
      <c r="G14" s="37" t="n">
        <v>4099.628</v>
      </c>
      <c r="H14" s="37" t="n">
        <v>2375.87</v>
      </c>
      <c r="I14" s="37" t="n">
        <v>1930.715</v>
      </c>
      <c r="J14" s="37" t="n">
        <v>1572.156</v>
      </c>
      <c r="K14" s="37" t="n">
        <v>2086.23</v>
      </c>
      <c r="L14" s="37" t="n">
        <v>651.879</v>
      </c>
      <c r="M14" s="37" t="n">
        <v>987.689</v>
      </c>
      <c r="N14" s="37" t="n">
        <v>1015.354</v>
      </c>
      <c r="O14" s="37" t="n">
        <v>1415.764</v>
      </c>
      <c r="P14" s="37" t="n">
        <v>1415.764</v>
      </c>
      <c r="Q14" s="37" t="n">
        <v>604.463</v>
      </c>
      <c r="R14" s="37" t="n">
        <v>1006.504</v>
      </c>
      <c r="S14" s="37" t="n">
        <v>878.3099999999999</v>
      </c>
      <c r="T14" s="37" t="n">
        <v>792.438</v>
      </c>
      <c r="U14" s="37" t="n">
        <v>2221.057</v>
      </c>
      <c r="V14" s="37" t="n">
        <v>1348.498</v>
      </c>
      <c r="W14" s="37" t="n">
        <v>1348.498</v>
      </c>
      <c r="X14" s="37" t="n">
        <v>475.208</v>
      </c>
      <c r="Y14" s="37" t="n">
        <v>1991.828</v>
      </c>
      <c r="Z14" s="37" t="n">
        <v>3419.63</v>
      </c>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inlineStr"/>
      <c r="L16" s="40" t="inlineStr"/>
      <c r="M16" s="40" t="inlineStr"/>
      <c r="N16" s="40" t="inlineStr"/>
      <c r="O16" s="40" t="inlineStr"/>
      <c r="P16" s="40" t="inlineStr"/>
      <c r="Q16" s="40" t="inlineStr"/>
      <c r="R16" s="40" t="inlineStr"/>
      <c r="S16" s="40" t="inlineStr"/>
      <c r="T16" s="40" t="inlineStr"/>
      <c r="U16" s="40" t="inlineStr"/>
      <c r="V16" s="40" t="inlineStr"/>
      <c r="W16" s="40" t="inlineStr"/>
      <c r="X16" s="40" t="inlineStr"/>
      <c r="Y16" s="40" t="inlineStr"/>
      <c r="Z16" s="40" t="inlineStr"/>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1311.851</v>
      </c>
      <c r="D28" s="37" t="n">
        <v>1311.851</v>
      </c>
      <c r="E28" s="37" t="n">
        <v>1311.851</v>
      </c>
      <c r="F28" s="37" t="n">
        <v>1772.328</v>
      </c>
      <c r="G28" s="37" t="n">
        <v>1832.381</v>
      </c>
      <c r="H28" s="37" t="n">
        <v>1801.102</v>
      </c>
      <c r="I28" s="37" t="n">
        <v>1667.007</v>
      </c>
      <c r="J28" s="37" t="n">
        <v>1768.851</v>
      </c>
      <c r="K28" s="37" t="n">
        <v>1953.277</v>
      </c>
      <c r="L28" s="37" t="n">
        <v>2762.12</v>
      </c>
      <c r="M28" s="37" t="n">
        <v>2762.12</v>
      </c>
      <c r="N28" s="37" t="n">
        <v>2466.279</v>
      </c>
      <c r="O28" s="37" t="n">
        <v>2750.54</v>
      </c>
      <c r="P28" s="37" t="n">
        <v>2940.269</v>
      </c>
      <c r="Q28" s="37" t="n">
        <v>2851.475</v>
      </c>
      <c r="R28" s="37" t="n">
        <v>3586.605</v>
      </c>
      <c r="S28" s="37" t="n">
        <v>3586.605</v>
      </c>
      <c r="T28" s="37" t="n">
        <v>3159.26</v>
      </c>
      <c r="U28" s="37" t="n">
        <v>3856.607</v>
      </c>
      <c r="V28" s="37" t="n">
        <v>3991.952</v>
      </c>
      <c r="W28" s="37" t="n">
        <v>4776.164</v>
      </c>
      <c r="X28" s="37" t="n">
        <v>4895.598</v>
      </c>
      <c r="Y28" s="37" t="n">
        <v>4794.646</v>
      </c>
      <c r="Z28" s="37" t="n">
        <v>4743.07</v>
      </c>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n">
        <v>0.463</v>
      </c>
      <c r="V29" s="37" t="inlineStr"/>
      <c r="W29" s="37" t="n">
        <v>0.463</v>
      </c>
      <c r="X29" s="37" t="n">
        <v>3.681</v>
      </c>
      <c r="Y29" s="37" t="n">
        <v>0.389</v>
      </c>
      <c r="Z29" s="37" t="n">
        <v>0</v>
      </c>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n">
        <v>1.563</v>
      </c>
      <c r="J30" s="40" t="inlineStr"/>
      <c r="K30" s="40" t="inlineStr"/>
      <c r="L30" s="40" t="n">
        <v>1.328</v>
      </c>
      <c r="M30" s="40" t="n">
        <v>1.816</v>
      </c>
      <c r="N30" s="40" t="n">
        <v>2.174</v>
      </c>
      <c r="O30" s="40" t="n">
        <v>2.718</v>
      </c>
      <c r="P30" s="40" t="n">
        <v>2.725</v>
      </c>
      <c r="Q30" s="40" t="n">
        <v>2.724</v>
      </c>
      <c r="R30" s="40" t="n">
        <v>2.47</v>
      </c>
      <c r="S30" s="40" t="n">
        <v>2.47</v>
      </c>
      <c r="T30" s="40" t="n">
        <v>2.47</v>
      </c>
      <c r="U30" s="40" t="n">
        <v>5.109</v>
      </c>
      <c r="V30" s="40" t="n">
        <v>5.109</v>
      </c>
      <c r="W30" s="40" t="n">
        <v>2.598</v>
      </c>
      <c r="X30" s="40" t="n">
        <v>6.468</v>
      </c>
      <c r="Y30" s="40" t="n">
        <v>13.11</v>
      </c>
      <c r="Z30" s="40" t="n">
        <v>13.614</v>
      </c>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inlineStr"/>
      <c r="G32" s="37" t="inlineStr"/>
      <c r="H32" s="37" t="inlineStr"/>
      <c r="I32" s="37" t="n">
        <v>190.571</v>
      </c>
      <c r="J32" s="37" t="inlineStr"/>
      <c r="K32" s="37" t="n">
        <v>375.556</v>
      </c>
      <c r="L32" s="37" t="n">
        <v>1555.851</v>
      </c>
      <c r="M32" s="37" t="n">
        <v>706.335</v>
      </c>
      <c r="N32" s="37" t="n">
        <v>595.245</v>
      </c>
      <c r="O32" s="37" t="n">
        <v>1475.428</v>
      </c>
      <c r="P32" s="37" t="n">
        <v>264.41</v>
      </c>
      <c r="Q32" s="37" t="n">
        <v>193.516</v>
      </c>
      <c r="R32" s="37" t="n">
        <v>379.532</v>
      </c>
      <c r="S32" s="37" t="n">
        <v>1239.76</v>
      </c>
      <c r="T32" s="37" t="n">
        <v>762.942</v>
      </c>
      <c r="U32" s="37" t="n">
        <v>0</v>
      </c>
      <c r="V32" s="37" t="n">
        <v>593.327</v>
      </c>
      <c r="W32" s="37" t="n">
        <v>0</v>
      </c>
      <c r="X32" s="37" t="n">
        <v>0</v>
      </c>
      <c r="Y32" s="37" t="n">
        <v>0</v>
      </c>
      <c r="Z32" s="37" t="n">
        <v>637.321</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315.753</v>
      </c>
      <c r="D38" s="37" t="n">
        <v>315.753</v>
      </c>
      <c r="E38" s="37" t="n">
        <v>315.753</v>
      </c>
      <c r="F38" s="37" t="n">
        <v>642.505</v>
      </c>
      <c r="G38" s="37" t="n">
        <v>732.167</v>
      </c>
      <c r="H38" s="37" t="n">
        <v>847.062</v>
      </c>
      <c r="I38" s="37" t="n">
        <v>667.409</v>
      </c>
      <c r="J38" s="37" t="n">
        <v>667.409</v>
      </c>
      <c r="K38" s="37" t="n">
        <v>667.409</v>
      </c>
      <c r="L38" s="37" t="n">
        <v>332.108</v>
      </c>
      <c r="M38" s="37" t="n">
        <v>735.558</v>
      </c>
      <c r="N38" s="37" t="n">
        <v>332.108</v>
      </c>
      <c r="O38" s="37" t="n">
        <v>218.452</v>
      </c>
      <c r="P38" s="37" t="n">
        <v>260.948</v>
      </c>
      <c r="Q38" s="37" t="n">
        <v>209.829</v>
      </c>
      <c r="R38" s="37" t="n">
        <v>117.714</v>
      </c>
      <c r="S38" s="37" t="n">
        <v>134.399</v>
      </c>
      <c r="T38" s="37" t="n">
        <v>134.399</v>
      </c>
      <c r="U38" s="37" t="n">
        <v>77.82599999999999</v>
      </c>
      <c r="V38" s="37" t="n">
        <v>114.208</v>
      </c>
      <c r="W38" s="37" t="n">
        <v>143.406</v>
      </c>
      <c r="X38" s="37" t="n">
        <v>155.015</v>
      </c>
      <c r="Y38" s="37" t="n">
        <v>156.88</v>
      </c>
      <c r="Z38" s="37" t="n">
        <v>65.65900000000001</v>
      </c>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1.514</v>
      </c>
      <c r="D40" s="40" t="n">
        <v>1.514</v>
      </c>
      <c r="E40" s="40" t="n">
        <v>1.514</v>
      </c>
      <c r="F40" s="40" t="n">
        <v>3.972</v>
      </c>
      <c r="G40" s="40" t="n">
        <v>3.972</v>
      </c>
      <c r="H40" s="40" t="n">
        <v>3.972</v>
      </c>
      <c r="I40" s="40" t="n">
        <v>10.319</v>
      </c>
      <c r="J40" s="40" t="n">
        <v>1.216</v>
      </c>
      <c r="K40" s="40" t="n">
        <v>1.216</v>
      </c>
      <c r="L40" s="40" t="n">
        <v>1.595</v>
      </c>
      <c r="M40" s="40" t="n">
        <v>1.545</v>
      </c>
      <c r="N40" s="40" t="n">
        <v>1.069</v>
      </c>
      <c r="O40" s="40" t="n">
        <v>0.39</v>
      </c>
      <c r="P40" s="40" t="n">
        <v>0.433</v>
      </c>
      <c r="Q40" s="40" t="n">
        <v>0.272</v>
      </c>
      <c r="R40" s="40" t="n">
        <v>0.222</v>
      </c>
      <c r="S40" s="40" t="n">
        <v>0.201</v>
      </c>
      <c r="T40" s="40" t="n">
        <v>0.216</v>
      </c>
      <c r="U40" s="40" t="n">
        <v>0.07099999999999999</v>
      </c>
      <c r="V40" s="40" t="n">
        <v>0.241</v>
      </c>
      <c r="W40" s="40" t="n">
        <v>0.132</v>
      </c>
      <c r="X40" s="40" t="n">
        <v>0.175</v>
      </c>
      <c r="Y40" s="40" t="n">
        <v>0.159</v>
      </c>
      <c r="Z40" s="40" t="n">
        <v>0.073</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inlineStr"/>
      <c r="N42" s="37" t="inlineStr"/>
      <c r="O42" s="37" t="inlineStr"/>
      <c r="P42" s="37" t="inlineStr"/>
      <c r="Q42" s="37" t="inlineStr"/>
      <c r="R42" s="37" t="inlineStr"/>
      <c r="S42" s="37" t="inlineStr"/>
      <c r="T42" s="37" t="inlineStr"/>
      <c r="U42" s="37" t="inlineStr"/>
      <c r="V42" s="37" t="inlineStr"/>
      <c r="W42" s="37" t="inlineStr"/>
      <c r="X42" s="37" t="inlineStr"/>
      <c r="Y42" s="37" t="inlineStr"/>
      <c r="Z42" s="37" t="inlineStr"/>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22484.638</v>
      </c>
      <c r="D48" s="37" t="n">
        <v>22484.638</v>
      </c>
      <c r="E48" s="37" t="n">
        <v>22484.638</v>
      </c>
      <c r="F48" s="37" t="n">
        <v>23488.787</v>
      </c>
      <c r="G48" s="37" t="n">
        <v>24967.329</v>
      </c>
      <c r="H48" s="37" t="n">
        <v>26667.011</v>
      </c>
      <c r="I48" s="37" t="n">
        <v>30004.598</v>
      </c>
      <c r="J48" s="37" t="n">
        <v>27724.206</v>
      </c>
      <c r="K48" s="37" t="n">
        <v>29805.276</v>
      </c>
      <c r="L48" s="37" t="n">
        <v>33807.237</v>
      </c>
      <c r="M48" s="37" t="n">
        <v>33807.237</v>
      </c>
      <c r="N48" s="37" t="n">
        <v>32386.042</v>
      </c>
      <c r="O48" s="37" t="n">
        <v>39376.353</v>
      </c>
      <c r="P48" s="37" t="n">
        <v>37072.606</v>
      </c>
      <c r="Q48" s="37" t="n">
        <v>38396.927</v>
      </c>
      <c r="R48" s="37" t="n">
        <v>43312.064</v>
      </c>
      <c r="S48" s="37" t="n">
        <v>40970.547</v>
      </c>
      <c r="T48" s="37" t="n">
        <v>42401.981</v>
      </c>
      <c r="U48" s="37" t="n">
        <v>46876.67</v>
      </c>
      <c r="V48" s="37" t="n">
        <v>47434.938</v>
      </c>
      <c r="W48" s="37" t="n">
        <v>46876.67</v>
      </c>
      <c r="X48" s="37" t="n">
        <v>47052.771</v>
      </c>
      <c r="Y48" s="37" t="n">
        <v>45938.788</v>
      </c>
      <c r="Z48" s="37" t="n">
        <v>45163.926</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44.326</v>
      </c>
      <c r="D49" s="37" t="n">
        <v>44.326</v>
      </c>
      <c r="E49" s="37" t="n">
        <v>44.326</v>
      </c>
      <c r="F49" s="37" t="n">
        <v>7.439</v>
      </c>
      <c r="G49" s="37" t="n">
        <v>7.439</v>
      </c>
      <c r="H49" s="37" t="n">
        <v>19.764</v>
      </c>
      <c r="I49" s="37" t="n">
        <v>7.123</v>
      </c>
      <c r="J49" s="37" t="n">
        <v>6.78</v>
      </c>
      <c r="K49" s="37" t="n">
        <v>6.761</v>
      </c>
      <c r="L49" s="37" t="n">
        <v>8.782</v>
      </c>
      <c r="M49" s="37" t="n">
        <v>10.013</v>
      </c>
      <c r="N49" s="37" t="n">
        <v>9.012</v>
      </c>
      <c r="O49" s="37" t="n">
        <v>489.926</v>
      </c>
      <c r="P49" s="37" t="n">
        <v>690.919</v>
      </c>
      <c r="Q49" s="37" t="n">
        <v>596.9</v>
      </c>
      <c r="R49" s="37" t="n">
        <v>682.2140000000001</v>
      </c>
      <c r="S49" s="37" t="n">
        <v>681.434</v>
      </c>
      <c r="T49" s="37" t="n">
        <v>681.434</v>
      </c>
      <c r="U49" s="37" t="n">
        <v>520.682</v>
      </c>
      <c r="V49" s="37" t="n">
        <v>116.019</v>
      </c>
      <c r="W49" s="37" t="n">
        <v>7.05</v>
      </c>
      <c r="X49" s="37" t="n">
        <v>6.94</v>
      </c>
      <c r="Y49" s="37" t="n">
        <v>104.159</v>
      </c>
      <c r="Z49" s="37" t="n">
        <v>83.86199999999999</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234.392</v>
      </c>
      <c r="D50" s="40" t="n">
        <v>234.392</v>
      </c>
      <c r="E50" s="40" t="n">
        <v>234.392</v>
      </c>
      <c r="F50" s="40" t="n">
        <v>244.743</v>
      </c>
      <c r="G50" s="40" t="n">
        <v>263.687</v>
      </c>
      <c r="H50" s="40" t="n">
        <v>273.047</v>
      </c>
      <c r="I50" s="40" t="n">
        <v>432.834</v>
      </c>
      <c r="J50" s="40" t="n">
        <v>432.834</v>
      </c>
      <c r="K50" s="40" t="n">
        <v>372.718</v>
      </c>
      <c r="L50" s="40" t="n">
        <v>442.927</v>
      </c>
      <c r="M50" s="40" t="n">
        <v>472.549</v>
      </c>
      <c r="N50" s="40" t="n">
        <v>387.67</v>
      </c>
      <c r="O50" s="40" t="n">
        <v>613.739</v>
      </c>
      <c r="P50" s="40" t="n">
        <v>613.739</v>
      </c>
      <c r="Q50" s="40" t="n">
        <v>571.2329999999999</v>
      </c>
      <c r="R50" s="40" t="n">
        <v>718.38</v>
      </c>
      <c r="S50" s="40" t="n">
        <v>718.38</v>
      </c>
      <c r="T50" s="40" t="n">
        <v>718.38</v>
      </c>
      <c r="U50" s="40" t="n">
        <v>749.187</v>
      </c>
      <c r="V50" s="40" t="n">
        <v>803.561</v>
      </c>
      <c r="W50" s="40" t="n">
        <v>850.149</v>
      </c>
      <c r="X50" s="40" t="n">
        <v>858.569</v>
      </c>
      <c r="Y50" s="40" t="n">
        <v>906.431</v>
      </c>
      <c r="Z50" s="40" t="n">
        <v>1075.862</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inlineStr"/>
      <c r="X101" s="37" t="inlineStr"/>
      <c r="Y101" s="37" t="inlineStr"/>
      <c r="Z101" s="37" t="inlineStr"/>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66.395</v>
      </c>
      <c r="D105" s="37" t="n">
        <v>66.395</v>
      </c>
      <c r="E105" s="37" t="n">
        <v>66.395</v>
      </c>
      <c r="F105" s="37" t="n">
        <v>70.57599999999999</v>
      </c>
      <c r="G105" s="37" t="n">
        <v>72.312</v>
      </c>
      <c r="H105" s="37" t="n">
        <v>74.214</v>
      </c>
      <c r="I105" s="37" t="n">
        <v>82.42400000000001</v>
      </c>
      <c r="J105" s="37" t="n">
        <v>79.057</v>
      </c>
      <c r="K105" s="37" t="n">
        <v>78.931</v>
      </c>
      <c r="L105" s="37" t="n">
        <v>52.952</v>
      </c>
      <c r="M105" s="37" t="n">
        <v>26.872</v>
      </c>
      <c r="N105" s="37" t="n">
        <v>26.872</v>
      </c>
      <c r="O105" s="37" t="n">
        <v>41.968</v>
      </c>
      <c r="P105" s="37" t="n">
        <v>41.968</v>
      </c>
      <c r="Q105" s="37" t="n">
        <v>41.968</v>
      </c>
      <c r="R105" s="37" t="n">
        <v>46.345</v>
      </c>
      <c r="S105" s="37" t="n">
        <v>46.345</v>
      </c>
      <c r="T105" s="37" t="n">
        <v>46.345</v>
      </c>
      <c r="U105" s="37" t="n">
        <v>70.502</v>
      </c>
      <c r="V105" s="37" t="n">
        <v>47.159</v>
      </c>
      <c r="W105" s="37" t="n">
        <v>70.502</v>
      </c>
      <c r="X105" s="37" t="n">
        <v>81.958</v>
      </c>
      <c r="Y105" s="37" t="n">
        <v>58.094</v>
      </c>
      <c r="Z105" s="37" t="n">
        <v>72.709</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inlineStr"/>
      <c r="J109" s="37" t="inlineStr"/>
      <c r="K109" s="37" t="inlineStr"/>
      <c r="L109" s="37" t="inlineStr"/>
      <c r="M109" s="37" t="inlineStr"/>
      <c r="N109" s="37" t="inlineStr"/>
      <c r="O109" s="37" t="inlineStr"/>
      <c r="P109" s="37" t="inlineStr"/>
      <c r="Q109" s="37" t="inlineStr"/>
      <c r="R109" s="37" t="inlineStr"/>
      <c r="S109" s="37" t="inlineStr"/>
      <c r="T109" s="37" t="inlineStr"/>
      <c r="U109" s="37" t="n">
        <v>38.841</v>
      </c>
      <c r="V109" s="37" t="n">
        <v>38.841</v>
      </c>
      <c r="W109" s="37" t="n">
        <v>38.841</v>
      </c>
      <c r="X109" s="37" t="n">
        <v>38.841</v>
      </c>
      <c r="Y109" s="37" t="n">
        <v>38.841</v>
      </c>
      <c r="Z109" s="37" t="n">
        <v>38.841</v>
      </c>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n">
        <v>0.449</v>
      </c>
      <c r="S112" s="37" t="n">
        <v>0.449</v>
      </c>
      <c r="T112" s="37" t="n">
        <v>0.449</v>
      </c>
      <c r="U112" s="37" t="n">
        <v>0.449</v>
      </c>
      <c r="V112" s="37" t="n">
        <v>0.449</v>
      </c>
      <c r="W112" s="37" t="n">
        <v>0.449</v>
      </c>
      <c r="X112" s="37" t="n">
        <v>0.449</v>
      </c>
      <c r="Y112" s="37" t="n">
        <v>0.449</v>
      </c>
      <c r="Z112" s="37" t="n">
        <v>0.449</v>
      </c>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1474.492</v>
      </c>
      <c r="D116" s="37" t="n">
        <v>1474.492</v>
      </c>
      <c r="E116" s="37" t="n">
        <v>1474.492</v>
      </c>
      <c r="F116" s="37" t="n">
        <v>1474.492</v>
      </c>
      <c r="G116" s="37" t="n">
        <v>1474.492</v>
      </c>
      <c r="H116" s="37" t="n">
        <v>1474.492</v>
      </c>
      <c r="I116" s="37" t="n">
        <v>1474.492</v>
      </c>
      <c r="J116" s="37" t="n">
        <v>1474.492</v>
      </c>
      <c r="K116" s="37" t="n">
        <v>1474.492</v>
      </c>
      <c r="L116" s="37" t="n">
        <v>1474.492</v>
      </c>
      <c r="M116" s="37" t="n">
        <v>1474.492</v>
      </c>
      <c r="N116" s="37" t="n">
        <v>1474.492</v>
      </c>
      <c r="O116" s="37" t="n">
        <v>1474.492</v>
      </c>
      <c r="P116" s="37" t="n">
        <v>1474.492</v>
      </c>
      <c r="Q116" s="37" t="n">
        <v>1474.492</v>
      </c>
      <c r="R116" s="37" t="n">
        <v>1474.492</v>
      </c>
      <c r="S116" s="37" t="n">
        <v>1474.492</v>
      </c>
      <c r="T116" s="37" t="n">
        <v>1474.492</v>
      </c>
      <c r="U116" s="37" t="n">
        <v>1474.492</v>
      </c>
      <c r="V116" s="37" t="n">
        <v>1474.492</v>
      </c>
      <c r="W116" s="37" t="n">
        <v>1474.492</v>
      </c>
      <c r="X116" s="37" t="n">
        <v>1474.492</v>
      </c>
      <c r="Y116" s="37" t="n">
        <v>1474.492</v>
      </c>
      <c r="Z116" s="37" t="n">
        <v>1474.492</v>
      </c>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349.613</v>
      </c>
      <c r="D117" s="37" t="n">
        <v>349.613</v>
      </c>
      <c r="E117" s="37" t="n">
        <v>349.613</v>
      </c>
      <c r="F117" s="37" t="n">
        <v>325.626</v>
      </c>
      <c r="G117" s="37" t="n">
        <v>334.16</v>
      </c>
      <c r="H117" s="37" t="n">
        <v>327.151</v>
      </c>
      <c r="I117" s="37" t="n">
        <v>302.039</v>
      </c>
      <c r="J117" s="37" t="n">
        <v>314.351</v>
      </c>
      <c r="K117" s="37" t="n">
        <v>306.226</v>
      </c>
      <c r="L117" s="37" t="n">
        <v>283.774</v>
      </c>
      <c r="M117" s="37" t="n">
        <v>283.774</v>
      </c>
      <c r="N117" s="37" t="n">
        <v>283.774</v>
      </c>
      <c r="O117" s="37" t="n">
        <v>276.192</v>
      </c>
      <c r="P117" s="37" t="n">
        <v>276.192</v>
      </c>
      <c r="Q117" s="37" t="n">
        <v>274.268</v>
      </c>
      <c r="R117" s="37" t="n">
        <v>264.849</v>
      </c>
      <c r="S117" s="37" t="n">
        <v>254.736</v>
      </c>
      <c r="T117" s="37" t="n">
        <v>232.998</v>
      </c>
      <c r="U117" s="37" t="n">
        <v>224.233</v>
      </c>
      <c r="V117" s="37" t="n">
        <v>204.443</v>
      </c>
      <c r="W117" s="37" t="n">
        <v>209.81</v>
      </c>
      <c r="X117" s="37" t="n">
        <v>192.022</v>
      </c>
      <c r="Y117" s="37" t="n">
        <v>184.256</v>
      </c>
      <c r="Z117" s="37" t="n">
        <v>176.684</v>
      </c>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355.058</v>
      </c>
      <c r="D120" s="37" t="n">
        <v>355.058</v>
      </c>
      <c r="E120" s="37" t="n">
        <v>355.058</v>
      </c>
      <c r="F120" s="37" t="n">
        <v>355.986</v>
      </c>
      <c r="G120" s="37" t="n">
        <v>370.993</v>
      </c>
      <c r="H120" s="37" t="n">
        <v>370.993</v>
      </c>
      <c r="I120" s="37" t="n">
        <v>366.161</v>
      </c>
      <c r="J120" s="37" t="n">
        <v>390.847</v>
      </c>
      <c r="K120" s="37" t="n">
        <v>346.366</v>
      </c>
      <c r="L120" s="37" t="n">
        <v>434.301</v>
      </c>
      <c r="M120" s="37" t="n">
        <v>417.004</v>
      </c>
      <c r="N120" s="37" t="n">
        <v>401.72</v>
      </c>
      <c r="O120" s="37" t="n">
        <v>383.407</v>
      </c>
      <c r="P120" s="37" t="n">
        <v>372.861</v>
      </c>
      <c r="Q120" s="37" t="n">
        <v>371.791</v>
      </c>
      <c r="R120" s="37" t="n">
        <v>314.798</v>
      </c>
      <c r="S120" s="37" t="n">
        <v>300.512</v>
      </c>
      <c r="T120" s="37" t="n">
        <v>300.512</v>
      </c>
      <c r="U120" s="37" t="n">
        <v>295.176</v>
      </c>
      <c r="V120" s="37" t="n">
        <v>290.741</v>
      </c>
      <c r="W120" s="37" t="n">
        <v>295.176</v>
      </c>
      <c r="X120" s="37" t="n">
        <v>285.374</v>
      </c>
      <c r="Y120" s="37" t="n">
        <v>279.624</v>
      </c>
      <c r="Z120" s="37" t="n">
        <v>280.03</v>
      </c>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n">
        <v>47.231</v>
      </c>
      <c r="P121" s="37" t="n">
        <v>47.231</v>
      </c>
      <c r="Q121" s="37" t="n">
        <v>47.231</v>
      </c>
      <c r="R121" s="37" t="n">
        <v>52.812</v>
      </c>
      <c r="S121" s="37" t="n">
        <v>61.655</v>
      </c>
      <c r="T121" s="37" t="n">
        <v>55.053</v>
      </c>
      <c r="U121" s="37" t="n">
        <v>48.394</v>
      </c>
      <c r="V121" s="37" t="n">
        <v>48.394</v>
      </c>
      <c r="W121" s="37" t="n">
        <v>57.521</v>
      </c>
      <c r="X121" s="37" t="n">
        <v>37.135</v>
      </c>
      <c r="Y121" s="37" t="n">
        <v>70.15000000000001</v>
      </c>
      <c r="Z121" s="37" t="n">
        <v>69.78</v>
      </c>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n">
        <v>79.444</v>
      </c>
      <c r="K122" s="37" t="n">
        <v>71.90900000000001</v>
      </c>
      <c r="L122" s="37" t="n">
        <v>71.90900000000001</v>
      </c>
      <c r="M122" s="37" t="n">
        <v>66.988</v>
      </c>
      <c r="N122" s="37" t="n">
        <v>71.90900000000001</v>
      </c>
      <c r="O122" s="37" t="n">
        <v>66.988</v>
      </c>
      <c r="P122" s="37" t="n">
        <v>66.03700000000001</v>
      </c>
      <c r="Q122" s="37" t="n">
        <v>66.03700000000001</v>
      </c>
      <c r="R122" s="37" t="n">
        <v>66.03700000000001</v>
      </c>
      <c r="S122" s="37" t="n">
        <v>61.3</v>
      </c>
      <c r="T122" s="37" t="n">
        <v>66.03700000000001</v>
      </c>
      <c r="U122" s="37" t="n">
        <v>59.734</v>
      </c>
      <c r="V122" s="37" t="n">
        <v>59.734</v>
      </c>
      <c r="W122" s="37" t="n">
        <v>59.734</v>
      </c>
      <c r="X122" s="37" t="n">
        <v>59.734</v>
      </c>
      <c r="Y122" s="37" t="n">
        <v>59.734</v>
      </c>
      <c r="Z122" s="37" t="n">
        <v>59.734</v>
      </c>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465.605</v>
      </c>
      <c r="D124" s="37" t="n">
        <v>465.605</v>
      </c>
      <c r="E124" s="37" t="n">
        <v>465.605</v>
      </c>
      <c r="F124" s="37" t="n">
        <v>466.515</v>
      </c>
      <c r="G124" s="37" t="n">
        <v>466.515</v>
      </c>
      <c r="H124" s="37" t="n">
        <v>466.515</v>
      </c>
      <c r="I124" s="37" t="n">
        <v>516.886</v>
      </c>
      <c r="J124" s="37" t="n">
        <v>549.641</v>
      </c>
      <c r="K124" s="37" t="n">
        <v>670.4589999999999</v>
      </c>
      <c r="L124" s="37" t="n">
        <v>681.728</v>
      </c>
      <c r="M124" s="37" t="n">
        <v>788.908</v>
      </c>
      <c r="N124" s="37" t="n">
        <v>759.2619999999999</v>
      </c>
      <c r="O124" s="37" t="n">
        <v>596.511</v>
      </c>
      <c r="P124" s="37" t="n">
        <v>430.747</v>
      </c>
      <c r="Q124" s="37" t="n">
        <v>430.747</v>
      </c>
      <c r="R124" s="37" t="n">
        <v>510.655</v>
      </c>
      <c r="S124" s="37" t="n">
        <v>545.489</v>
      </c>
      <c r="T124" s="37" t="n">
        <v>645.448</v>
      </c>
      <c r="U124" s="37" t="n">
        <v>824.855</v>
      </c>
      <c r="V124" s="37" t="n">
        <v>824.855</v>
      </c>
      <c r="W124" s="37" t="n">
        <v>795.88</v>
      </c>
      <c r="X124" s="37" t="n">
        <v>1035.359</v>
      </c>
      <c r="Y124" s="37" t="n">
        <v>1049.242</v>
      </c>
      <c r="Z124" s="37" t="n">
        <v>1411.1</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29631.693</v>
      </c>
      <c r="D125" s="41" t="n">
        <v>29631.693</v>
      </c>
      <c r="E125" s="41" t="n">
        <v>29631.693</v>
      </c>
      <c r="F125" s="41" t="n">
        <v>36936.262</v>
      </c>
      <c r="G125" s="41" t="n">
        <v>37114.722</v>
      </c>
      <c r="H125" s="41" t="n">
        <v>36936.262</v>
      </c>
      <c r="I125" s="41" t="n">
        <v>38260.154</v>
      </c>
      <c r="J125" s="41" t="n">
        <v>36118.896</v>
      </c>
      <c r="K125" s="41" t="n">
        <v>39411.352</v>
      </c>
      <c r="L125" s="41" t="n">
        <v>43801.571</v>
      </c>
      <c r="M125" s="41" t="n">
        <v>43801.571</v>
      </c>
      <c r="N125" s="41" t="n">
        <v>41266.849</v>
      </c>
      <c r="O125" s="41" t="n">
        <v>45955.866</v>
      </c>
      <c r="P125" s="41" t="n">
        <v>51499.424</v>
      </c>
      <c r="Q125" s="41" t="n">
        <v>48994.215</v>
      </c>
      <c r="R125" s="41" t="n">
        <v>51014.155</v>
      </c>
      <c r="S125" s="41" t="n">
        <v>54822.181</v>
      </c>
      <c r="T125" s="41" t="n">
        <v>54822.181</v>
      </c>
      <c r="U125" s="41" t="n">
        <v>58336.089</v>
      </c>
      <c r="V125" s="41" t="n">
        <v>60487.487</v>
      </c>
      <c r="W125" s="41" t="n">
        <v>58732.835</v>
      </c>
      <c r="X125" s="41" t="n">
        <v>57915.978</v>
      </c>
      <c r="Y125" s="41" t="n">
        <v>58280.333</v>
      </c>
      <c r="Z125" s="41" t="n">
        <v>59627.342</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idden="1" ht="18" customHeight="1" s="173" thickBot="1">
      <c r="A132" s="39" t="inlineStr">
        <is>
          <t>Liabilitas segera</t>
        </is>
      </c>
      <c r="B132" s="39" t="n"/>
      <c r="C132" s="37" t="inlineStr"/>
      <c r="D132" s="37" t="inlineStr"/>
      <c r="E132" s="37" t="inlineStr"/>
      <c r="F132" s="37" t="inlineStr"/>
      <c r="G132" s="37" t="inlineStr"/>
      <c r="H132" s="37" t="inlineStr"/>
      <c r="I132" s="37" t="inlineStr"/>
      <c r="J132" s="37" t="inlineStr"/>
      <c r="K132" s="37" t="inlineStr"/>
      <c r="L132" s="37" t="inlineStr"/>
      <c r="M132" s="37" t="inlineStr"/>
      <c r="N132" s="37" t="inlineStr"/>
      <c r="O132" s="37" t="inlineStr"/>
      <c r="P132" s="37" t="inlineStr"/>
      <c r="Q132" s="37" t="inlineStr"/>
      <c r="R132" s="37" t="inlineStr"/>
      <c r="S132" s="37" t="inlineStr"/>
      <c r="T132" s="37" t="inlineStr"/>
      <c r="U132" s="37" t="inlineStr"/>
      <c r="V132" s="37" t="inlineStr"/>
      <c r="W132" s="37" t="inlineStr"/>
      <c r="X132" s="37" t="inlineStr"/>
      <c r="Y132" s="37" t="inlineStr"/>
      <c r="Z132" s="37" t="inlineStr"/>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1900.843</v>
      </c>
      <c r="D141" s="37" t="n">
        <v>1900.843</v>
      </c>
      <c r="E141" s="37" t="n">
        <v>1900.843</v>
      </c>
      <c r="F141" s="37" t="n">
        <v>1669.312</v>
      </c>
      <c r="G141" s="37" t="n">
        <v>2033.945</v>
      </c>
      <c r="H141" s="37" t="n">
        <v>1945.623</v>
      </c>
      <c r="I141" s="37" t="n">
        <v>2086.861</v>
      </c>
      <c r="J141" s="37" t="n">
        <v>2257.738</v>
      </c>
      <c r="K141" s="37" t="n">
        <v>2257.738</v>
      </c>
      <c r="L141" s="37" t="n">
        <v>3098.913</v>
      </c>
      <c r="M141" s="37" t="n">
        <v>3892.525</v>
      </c>
      <c r="N141" s="37" t="n">
        <v>3212.697</v>
      </c>
      <c r="O141" s="37" t="n">
        <v>5445.445</v>
      </c>
      <c r="P141" s="37" t="n">
        <v>5445.445</v>
      </c>
      <c r="Q141" s="37" t="n">
        <v>5445.445</v>
      </c>
      <c r="R141" s="37" t="n">
        <v>4565.994</v>
      </c>
      <c r="S141" s="37" t="n">
        <v>4514.157</v>
      </c>
      <c r="T141" s="37" t="n">
        <v>4366.43</v>
      </c>
      <c r="U141" s="37" t="n">
        <v>5460.579</v>
      </c>
      <c r="V141" s="37" t="n">
        <v>6364.665</v>
      </c>
      <c r="W141" s="37" t="n">
        <v>4905.253</v>
      </c>
      <c r="X141" s="37" t="n">
        <v>5465.988</v>
      </c>
      <c r="Y141" s="37" t="n">
        <v>4103.358</v>
      </c>
      <c r="Z141" s="37" t="n">
        <v>4324.266</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70.434</v>
      </c>
      <c r="D142" s="37" t="n">
        <v>70.434</v>
      </c>
      <c r="E142" s="37" t="n">
        <v>70.434</v>
      </c>
      <c r="F142" s="37" t="n">
        <v>62.864</v>
      </c>
      <c r="G142" s="37" t="n">
        <v>62.864</v>
      </c>
      <c r="H142" s="37" t="n">
        <v>62.864</v>
      </c>
      <c r="I142" s="37" t="n">
        <v>97.901</v>
      </c>
      <c r="J142" s="37" t="n">
        <v>80.851</v>
      </c>
      <c r="K142" s="37" t="n">
        <v>84.041</v>
      </c>
      <c r="L142" s="37" t="n">
        <v>113.606</v>
      </c>
      <c r="M142" s="37" t="n">
        <v>108.052</v>
      </c>
      <c r="N142" s="37" t="n">
        <v>150.52</v>
      </c>
      <c r="O142" s="37" t="n">
        <v>112.469</v>
      </c>
      <c r="P142" s="37" t="n">
        <v>112.469</v>
      </c>
      <c r="Q142" s="37" t="n">
        <v>105.373</v>
      </c>
      <c r="R142" s="37" t="n">
        <v>376.01</v>
      </c>
      <c r="S142" s="37" t="n">
        <v>240.272</v>
      </c>
      <c r="T142" s="37" t="n">
        <v>376.01</v>
      </c>
      <c r="U142" s="37" t="n">
        <v>2.641</v>
      </c>
      <c r="V142" s="37" t="n">
        <v>2.641</v>
      </c>
      <c r="W142" s="37" t="n">
        <v>98.227</v>
      </c>
      <c r="X142" s="37" t="n">
        <v>3.219</v>
      </c>
      <c r="Y142" s="37" t="n">
        <v>0.301</v>
      </c>
      <c r="Z142" s="37" t="n">
        <v>0.594</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2585.507</v>
      </c>
      <c r="D147" s="37" t="n">
        <v>2585.507</v>
      </c>
      <c r="E147" s="37" t="n">
        <v>2585.507</v>
      </c>
      <c r="F147" s="37" t="n">
        <v>3305.97</v>
      </c>
      <c r="G147" s="37" t="n">
        <v>3012.175</v>
      </c>
      <c r="H147" s="37" t="n">
        <v>2787.845</v>
      </c>
      <c r="I147" s="37" t="n">
        <v>3475.74</v>
      </c>
      <c r="J147" s="37" t="n">
        <v>3426.729</v>
      </c>
      <c r="K147" s="37" t="n">
        <v>3615.867</v>
      </c>
      <c r="L147" s="37" t="n">
        <v>4111.452</v>
      </c>
      <c r="M147" s="37" t="n">
        <v>4111.452</v>
      </c>
      <c r="N147" s="37" t="n">
        <v>3838.764</v>
      </c>
      <c r="O147" s="37" t="n">
        <v>4121.083</v>
      </c>
      <c r="P147" s="37" t="n">
        <v>4634.466</v>
      </c>
      <c r="Q147" s="37" t="n">
        <v>4722.373</v>
      </c>
      <c r="R147" s="37" t="n">
        <v>3806.934</v>
      </c>
      <c r="S147" s="37" t="n">
        <v>4047.908</v>
      </c>
      <c r="T147" s="37" t="n">
        <v>3875.066</v>
      </c>
      <c r="U147" s="37" t="n">
        <v>3861</v>
      </c>
      <c r="V147" s="37" t="n">
        <v>3861</v>
      </c>
      <c r="W147" s="37" t="n">
        <v>3861</v>
      </c>
      <c r="X147" s="37" t="n">
        <v>3678.435</v>
      </c>
      <c r="Y147" s="37" t="n">
        <v>3786.129</v>
      </c>
      <c r="Z147" s="37" t="n">
        <v>3718.761</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12.623</v>
      </c>
      <c r="D148" s="37" t="n">
        <v>12.623</v>
      </c>
      <c r="E148" s="37" t="n">
        <v>12.623</v>
      </c>
      <c r="F148" s="37" t="n">
        <v>23.852</v>
      </c>
      <c r="G148" s="37" t="n">
        <v>23.852</v>
      </c>
      <c r="H148" s="37" t="n">
        <v>21.19</v>
      </c>
      <c r="I148" s="37" t="n">
        <v>60.595</v>
      </c>
      <c r="J148" s="37" t="n">
        <v>44.432</v>
      </c>
      <c r="K148" s="37" t="n">
        <v>44.432</v>
      </c>
      <c r="L148" s="37" t="n">
        <v>34.396</v>
      </c>
      <c r="M148" s="37" t="n">
        <v>34.396</v>
      </c>
      <c r="N148" s="37" t="n">
        <v>34.396</v>
      </c>
      <c r="O148" s="37" t="n">
        <v>30.991</v>
      </c>
      <c r="P148" s="37" t="n">
        <v>1.635</v>
      </c>
      <c r="Q148" s="37" t="n">
        <v>26.012</v>
      </c>
      <c r="R148" s="37" t="n">
        <v>22.522</v>
      </c>
      <c r="S148" s="37" t="n">
        <v>22.522</v>
      </c>
      <c r="T148" s="37" t="n">
        <v>37.697</v>
      </c>
      <c r="U148" s="37" t="n">
        <v>34.3</v>
      </c>
      <c r="V148" s="37" t="n">
        <v>35.399</v>
      </c>
      <c r="W148" s="37" t="n">
        <v>68.58499999999999</v>
      </c>
      <c r="X148" s="37" t="n">
        <v>6.075</v>
      </c>
      <c r="Y148" s="37" t="n">
        <v>4.529</v>
      </c>
      <c r="Z148" s="37" t="n">
        <v>5.838</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10571.249</v>
      </c>
      <c r="D153" s="37" t="n">
        <v>10571.249</v>
      </c>
      <c r="E153" s="37" t="n">
        <v>10571.249</v>
      </c>
      <c r="F153" s="37" t="n">
        <v>12070.423</v>
      </c>
      <c r="G153" s="37" t="n">
        <v>13004.029</v>
      </c>
      <c r="H153" s="37" t="n">
        <v>14835.935</v>
      </c>
      <c r="I153" s="37" t="n">
        <v>11944.961</v>
      </c>
      <c r="J153" s="37" t="n">
        <v>11246.396</v>
      </c>
      <c r="K153" s="37" t="n">
        <v>11944.961</v>
      </c>
      <c r="L153" s="37" t="n">
        <v>13564.629</v>
      </c>
      <c r="M153" s="37" t="n">
        <v>15602.988</v>
      </c>
      <c r="N153" s="37" t="n">
        <v>15233.755</v>
      </c>
      <c r="O153" s="37" t="n">
        <v>18277.83</v>
      </c>
      <c r="P153" s="37" t="n">
        <v>18355.217</v>
      </c>
      <c r="Q153" s="37" t="n">
        <v>18355.217</v>
      </c>
      <c r="R153" s="37" t="n">
        <v>21615.898</v>
      </c>
      <c r="S153" s="37" t="n">
        <v>21615.898</v>
      </c>
      <c r="T153" s="37" t="n">
        <v>20824.144</v>
      </c>
      <c r="U153" s="37" t="n">
        <v>23142.82</v>
      </c>
      <c r="V153" s="37" t="n">
        <v>23142.82</v>
      </c>
      <c r="W153" s="37" t="n">
        <v>21787.06</v>
      </c>
      <c r="X153" s="37" t="n">
        <v>21705.235</v>
      </c>
      <c r="Y153" s="37" t="n">
        <v>18931.928</v>
      </c>
      <c r="Z153" s="37" t="n">
        <v>24363.836</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250.531</v>
      </c>
      <c r="D154" s="37" t="n">
        <v>250.531</v>
      </c>
      <c r="E154" s="37" t="n">
        <v>250.531</v>
      </c>
      <c r="F154" s="37" t="n">
        <v>95.462</v>
      </c>
      <c r="G154" s="37" t="n">
        <v>322.547</v>
      </c>
      <c r="H154" s="37" t="n">
        <v>322.547</v>
      </c>
      <c r="I154" s="37" t="n">
        <v>338.767</v>
      </c>
      <c r="J154" s="37" t="n">
        <v>162.698</v>
      </c>
      <c r="K154" s="37" t="n">
        <v>138.861</v>
      </c>
      <c r="L154" s="37" t="n">
        <v>126.67</v>
      </c>
      <c r="M154" s="37" t="n">
        <v>108.001</v>
      </c>
      <c r="N154" s="37" t="n">
        <v>97.53400000000001</v>
      </c>
      <c r="O154" s="37" t="n">
        <v>154.356</v>
      </c>
      <c r="P154" s="37" t="n">
        <v>154.356</v>
      </c>
      <c r="Q154" s="37" t="n">
        <v>369.081</v>
      </c>
      <c r="R154" s="37" t="n">
        <v>601.546</v>
      </c>
      <c r="S154" s="37" t="n">
        <v>169.204</v>
      </c>
      <c r="T154" s="37" t="n">
        <v>457.732</v>
      </c>
      <c r="U154" s="37" t="n">
        <v>24.411</v>
      </c>
      <c r="V154" s="37" t="n">
        <v>24.411</v>
      </c>
      <c r="W154" s="37" t="n">
        <v>24.411</v>
      </c>
      <c r="X154" s="37" t="n">
        <v>8.577</v>
      </c>
      <c r="Y154" s="37" t="n">
        <v>5.989</v>
      </c>
      <c r="Z154" s="37" t="n">
        <v>10.224</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1990.18</v>
      </c>
      <c r="D159" s="37" t="n">
        <v>1990.18</v>
      </c>
      <c r="E159" s="37" t="n">
        <v>1990.18</v>
      </c>
      <c r="F159" s="37" t="n">
        <v>1900.473</v>
      </c>
      <c r="G159" s="37" t="n">
        <v>1580.9</v>
      </c>
      <c r="H159" s="37" t="n">
        <v>1775.175</v>
      </c>
      <c r="I159" s="37" t="n">
        <v>154.846</v>
      </c>
      <c r="J159" s="37" t="n">
        <v>1011.399</v>
      </c>
      <c r="K159" s="37" t="n">
        <v>154.846</v>
      </c>
      <c r="L159" s="37" t="n">
        <v>797.793</v>
      </c>
      <c r="M159" s="37" t="n">
        <v>797.793</v>
      </c>
      <c r="N159" s="37" t="n">
        <v>797.793</v>
      </c>
      <c r="O159" s="37" t="n">
        <v>1514.07</v>
      </c>
      <c r="P159" s="37" t="n">
        <v>706.154</v>
      </c>
      <c r="Q159" s="37" t="n">
        <v>763.765</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28.539</v>
      </c>
      <c r="P160" s="37" t="n">
        <v>28.539</v>
      </c>
      <c r="Q160" s="37" t="n">
        <v>28.539</v>
      </c>
      <c r="R160" s="37" t="n">
        <v>208.551</v>
      </c>
      <c r="S160" s="37" t="n">
        <v>482.711</v>
      </c>
      <c r="T160" s="37" t="n">
        <v>919.408</v>
      </c>
      <c r="U160" s="37" t="n">
        <v>125.551</v>
      </c>
      <c r="V160" s="37" t="n">
        <v>125.551</v>
      </c>
      <c r="W160" s="37" t="n">
        <v>2223.905</v>
      </c>
      <c r="X160" s="37" t="n">
        <v>1002.742</v>
      </c>
      <c r="Y160" s="37" t="n">
        <v>3009.831</v>
      </c>
      <c r="Z160" s="37" t="n">
        <v>24.995</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71.364</v>
      </c>
      <c r="P161" s="37" t="n">
        <v>71.364</v>
      </c>
      <c r="Q161" s="37" t="n">
        <v>71.364</v>
      </c>
      <c r="R161" s="37" t="n">
        <v>77.26900000000001</v>
      </c>
      <c r="S161" s="37" t="n">
        <v>233.32</v>
      </c>
      <c r="T161" s="37" t="n">
        <v>248.459</v>
      </c>
      <c r="U161" s="37" t="n">
        <v>503.255</v>
      </c>
      <c r="V161" s="37" t="n">
        <v>503.255</v>
      </c>
      <c r="W161" s="37" t="n">
        <v>479.182</v>
      </c>
      <c r="X161" s="37" t="n">
        <v>381.101</v>
      </c>
      <c r="Y161" s="37" t="n">
        <v>532.053</v>
      </c>
      <c r="Z161" s="37" t="n">
        <v>624.09</v>
      </c>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inlineStr"/>
      <c r="L162" s="37" t="inlineStr"/>
      <c r="M162" s="37" t="inlineStr"/>
      <c r="N162" s="37" t="inlineStr"/>
      <c r="O162" s="37" t="inlineStr"/>
      <c r="P162" s="37" t="inlineStr"/>
      <c r="Q162" s="37" t="inlineStr"/>
      <c r="R162" s="37" t="inlineStr"/>
      <c r="S162" s="37" t="inlineStr"/>
      <c r="T162" s="37" t="inlineStr"/>
      <c r="U162" s="37" t="inlineStr"/>
      <c r="V162" s="37" t="inlineStr"/>
      <c r="W162" s="37" t="inlineStr"/>
      <c r="X162" s="37" t="inlineStr"/>
      <c r="Y162" s="37" t="n">
        <v>527.494</v>
      </c>
      <c r="Z162" s="37" t="inlineStr"/>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inlineStr"/>
      <c r="Q164" s="37" t="inlineStr"/>
      <c r="R164" s="37" t="inlineStr"/>
      <c r="S164" s="37" t="inlineStr"/>
      <c r="T164" s="37" t="inlineStr"/>
      <c r="U164" s="37" t="inlineStr"/>
      <c r="V164" s="37" t="inlineStr"/>
      <c r="W164" s="37" t="inlineStr"/>
      <c r="X164" s="37" t="inlineStr"/>
      <c r="Y164" s="37" t="inlineStr"/>
      <c r="Z164" s="37" t="inlineStr"/>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315.753</v>
      </c>
      <c r="D171" s="37" t="n">
        <v>315.753</v>
      </c>
      <c r="E171" s="37" t="n">
        <v>315.753</v>
      </c>
      <c r="F171" s="37" t="n">
        <v>712.551</v>
      </c>
      <c r="G171" s="37" t="n">
        <v>642.505</v>
      </c>
      <c r="H171" s="37" t="n">
        <v>847.062</v>
      </c>
      <c r="I171" s="37" t="n">
        <v>667.409</v>
      </c>
      <c r="J171" s="37" t="n">
        <v>858.836</v>
      </c>
      <c r="K171" s="37" t="n">
        <v>793.955</v>
      </c>
      <c r="L171" s="37" t="n">
        <v>698.205</v>
      </c>
      <c r="M171" s="37" t="n">
        <v>332.108</v>
      </c>
      <c r="N171" s="37" t="n">
        <v>332.108</v>
      </c>
      <c r="O171" s="37" t="n">
        <v>201.827</v>
      </c>
      <c r="P171" s="37" t="n">
        <v>260.948</v>
      </c>
      <c r="Q171" s="37" t="n">
        <v>209.829</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218.452</v>
      </c>
      <c r="P172" s="37" t="n">
        <v>218.452</v>
      </c>
      <c r="Q172" s="37" t="n">
        <v>218.452</v>
      </c>
      <c r="R172" s="37" t="n">
        <v>134.399</v>
      </c>
      <c r="S172" s="37" t="n">
        <v>134.399</v>
      </c>
      <c r="T172" s="37" t="n">
        <v>134.399</v>
      </c>
      <c r="U172" s="37" t="n">
        <v>77.82599999999999</v>
      </c>
      <c r="V172" s="37" t="n">
        <v>114.208</v>
      </c>
      <c r="W172" s="37" t="n">
        <v>114.208</v>
      </c>
      <c r="X172" s="37" t="n">
        <v>155.015</v>
      </c>
      <c r="Y172" s="37" t="n">
        <v>156.88</v>
      </c>
      <c r="Z172" s="37" t="n">
        <v>65.65900000000001</v>
      </c>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4745.4</v>
      </c>
      <c r="D179" s="37" t="n">
        <v>4745.4</v>
      </c>
      <c r="E179" s="37" t="n">
        <v>4745.4</v>
      </c>
      <c r="F179" s="37" t="n">
        <v>8024.775</v>
      </c>
      <c r="G179" s="37" t="n">
        <v>8024.775</v>
      </c>
      <c r="H179" s="37" t="n">
        <v>8347.5</v>
      </c>
      <c r="I179" s="37" t="n">
        <v>9536.549999999999</v>
      </c>
      <c r="J179" s="37" t="n">
        <v>9483.875</v>
      </c>
      <c r="K179" s="37" t="n">
        <v>10858.5</v>
      </c>
      <c r="L179" s="37" t="n">
        <v>8941.200000000001</v>
      </c>
      <c r="M179" s="37" t="n">
        <v>8941.200000000001</v>
      </c>
      <c r="N179" s="37" t="n">
        <v>8941.200000000001</v>
      </c>
      <c r="O179" s="37" t="n">
        <v>11834.61</v>
      </c>
      <c r="P179" s="37" t="n">
        <v>9327.52</v>
      </c>
      <c r="Q179" s="37" t="n">
        <v>11834.61</v>
      </c>
      <c r="R179" s="37" t="n">
        <v>12006.854</v>
      </c>
      <c r="S179" s="37" t="n">
        <v>11895.335</v>
      </c>
      <c r="T179" s="37" t="n">
        <v>11895.335</v>
      </c>
      <c r="U179" s="37" t="n">
        <v>13989.95</v>
      </c>
      <c r="V179" s="37" t="n">
        <v>11401.25</v>
      </c>
      <c r="W179" s="37" t="n">
        <v>11488</v>
      </c>
      <c r="X179" s="37" t="n">
        <v>10846</v>
      </c>
      <c r="Y179" s="37" t="n">
        <v>12792.2</v>
      </c>
      <c r="Z179" s="37" t="n">
        <v>12015.9</v>
      </c>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inlineStr"/>
      <c r="W183" s="37" t="inlineStr"/>
      <c r="X183" s="37" t="inlineStr"/>
      <c r="Y183" s="37" t="inlineStr"/>
      <c r="Z183" s="37" t="inlineStr"/>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inlineStr"/>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19.492</v>
      </c>
      <c r="D196" s="37" t="n">
        <v>19.492</v>
      </c>
      <c r="E196" s="37" t="n">
        <v>19.492</v>
      </c>
      <c r="F196" s="37" t="n">
        <v>26.683</v>
      </c>
      <c r="G196" s="37" t="n">
        <v>134.566</v>
      </c>
      <c r="H196" s="37" t="n">
        <v>171.233</v>
      </c>
      <c r="I196" s="37" t="n">
        <v>49.629</v>
      </c>
      <c r="J196" s="37" t="n">
        <v>104.792</v>
      </c>
      <c r="K196" s="37" t="n">
        <v>49.629</v>
      </c>
      <c r="L196" s="37" t="n">
        <v>99.61799999999999</v>
      </c>
      <c r="M196" s="37" t="n">
        <v>139.431</v>
      </c>
      <c r="N196" s="37" t="n">
        <v>53.743</v>
      </c>
      <c r="O196" s="37" t="n">
        <v>52.233</v>
      </c>
      <c r="P196" s="37" t="n">
        <v>52.233</v>
      </c>
      <c r="Q196" s="37" t="n">
        <v>52.233</v>
      </c>
      <c r="R196" s="37" t="n">
        <v>129.095</v>
      </c>
      <c r="S196" s="37" t="n">
        <v>176.22</v>
      </c>
      <c r="T196" s="37" t="n">
        <v>235.065</v>
      </c>
      <c r="U196" s="37" t="n">
        <v>106.738</v>
      </c>
      <c r="V196" s="37" t="n">
        <v>134.548</v>
      </c>
      <c r="W196" s="37" t="n">
        <v>179.981</v>
      </c>
      <c r="X196" s="37" t="n">
        <v>110.136</v>
      </c>
      <c r="Y196" s="37" t="n">
        <v>34.459</v>
      </c>
      <c r="Z196" s="37" t="n">
        <v>29.209</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104.257</v>
      </c>
      <c r="D197" s="37" t="n">
        <v>104.257</v>
      </c>
      <c r="E197" s="37" t="n">
        <v>104.257</v>
      </c>
      <c r="F197" s="37" t="n">
        <v>105.694</v>
      </c>
      <c r="G197" s="37" t="n">
        <v>104.257</v>
      </c>
      <c r="H197" s="37" t="n">
        <v>105.694</v>
      </c>
      <c r="I197" s="37" t="n">
        <v>105.694</v>
      </c>
      <c r="J197" s="37" t="n">
        <v>45.964</v>
      </c>
      <c r="K197" s="37" t="n">
        <v>105.694</v>
      </c>
      <c r="L197" s="37" t="n">
        <v>32.788</v>
      </c>
      <c r="M197" s="37" t="n">
        <v>45.964</v>
      </c>
      <c r="N197" s="37" t="n">
        <v>45.964</v>
      </c>
      <c r="O197" s="37" t="n">
        <v>23.945</v>
      </c>
      <c r="P197" s="37" t="n">
        <v>32.788</v>
      </c>
      <c r="Q197" s="37" t="n">
        <v>23.945</v>
      </c>
      <c r="R197" s="37" t="n">
        <v>10.897</v>
      </c>
      <c r="S197" s="37" t="n">
        <v>29.28</v>
      </c>
      <c r="T197" s="37" t="n">
        <v>29.28</v>
      </c>
      <c r="U197" s="37" t="n">
        <v>29.28</v>
      </c>
      <c r="V197" s="37" t="n">
        <v>0</v>
      </c>
      <c r="W197" s="37" t="n">
        <v>0</v>
      </c>
      <c r="X197" s="37" t="n">
        <v>0</v>
      </c>
      <c r="Y197" s="37" t="n">
        <v>0</v>
      </c>
      <c r="Z197" s="37" t="n">
        <v>0</v>
      </c>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262.965</v>
      </c>
      <c r="D199" s="37" t="n">
        <v>262.965</v>
      </c>
      <c r="E199" s="37" t="n">
        <v>262.965</v>
      </c>
      <c r="F199" s="37" t="n">
        <v>319.03</v>
      </c>
      <c r="G199" s="37" t="n">
        <v>319.03</v>
      </c>
      <c r="H199" s="37" t="n">
        <v>319.03</v>
      </c>
      <c r="I199" s="37" t="n">
        <v>467.417</v>
      </c>
      <c r="J199" s="37" t="n">
        <v>304.86</v>
      </c>
      <c r="K199" s="37" t="n">
        <v>467.417</v>
      </c>
      <c r="L199" s="37" t="n">
        <v>481.404</v>
      </c>
      <c r="M199" s="37" t="n">
        <v>487.234</v>
      </c>
      <c r="N199" s="37" t="n">
        <v>484.045</v>
      </c>
      <c r="O199" s="37" t="n">
        <v>511.239</v>
      </c>
      <c r="P199" s="37" t="n">
        <v>511.239</v>
      </c>
      <c r="Q199" s="37" t="n">
        <v>511.239</v>
      </c>
      <c r="R199" s="37" t="n">
        <v>697.9640000000001</v>
      </c>
      <c r="S199" s="37" t="n">
        <v>735.146</v>
      </c>
      <c r="T199" s="37" t="n">
        <v>590.476</v>
      </c>
      <c r="U199" s="37" t="n">
        <v>628.938</v>
      </c>
      <c r="V199" s="37" t="n">
        <v>622.36</v>
      </c>
      <c r="W199" s="37" t="n">
        <v>628.938</v>
      </c>
      <c r="X199" s="37" t="n">
        <v>669.3150000000001</v>
      </c>
      <c r="Y199" s="37" t="n">
        <v>560.509</v>
      </c>
      <c r="Z199" s="37" t="n">
        <v>646.4059999999999</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45.79</v>
      </c>
      <c r="D200" s="37" t="n">
        <v>45.79</v>
      </c>
      <c r="E200" s="37" t="n">
        <v>45.79</v>
      </c>
      <c r="F200" s="37" t="n">
        <v>49.678</v>
      </c>
      <c r="G200" s="37" t="n">
        <v>34.013</v>
      </c>
      <c r="H200" s="37" t="n">
        <v>41.44</v>
      </c>
      <c r="I200" s="37" t="n">
        <v>47.129</v>
      </c>
      <c r="J200" s="37" t="n">
        <v>47.129</v>
      </c>
      <c r="K200" s="37" t="n">
        <v>47.129</v>
      </c>
      <c r="L200" s="37" t="n">
        <v>57.324</v>
      </c>
      <c r="M200" s="37" t="n">
        <v>42.306</v>
      </c>
      <c r="N200" s="37" t="n">
        <v>50.405</v>
      </c>
      <c r="O200" s="37" t="n">
        <v>36.794</v>
      </c>
      <c r="P200" s="37" t="n">
        <v>38.307</v>
      </c>
      <c r="Q200" s="37" t="n">
        <v>43.379</v>
      </c>
      <c r="R200" s="37" t="n">
        <v>59.443</v>
      </c>
      <c r="S200" s="37" t="n">
        <v>46.003</v>
      </c>
      <c r="T200" s="37" t="n">
        <v>46.003</v>
      </c>
      <c r="U200" s="37" t="n">
        <v>60.633</v>
      </c>
      <c r="V200" s="37" t="n">
        <v>51.019</v>
      </c>
      <c r="W200" s="37" t="n">
        <v>60.633</v>
      </c>
      <c r="X200" s="37" t="n">
        <v>55.481</v>
      </c>
      <c r="Y200" s="37" t="n">
        <v>59.65</v>
      </c>
      <c r="Z200" s="37" t="n">
        <v>66.715</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206.201</v>
      </c>
      <c r="D202" s="37" t="n">
        <v>206.201</v>
      </c>
      <c r="E202" s="37" t="n">
        <v>206.201</v>
      </c>
      <c r="F202" s="37" t="inlineStr"/>
      <c r="G202" s="37" t="n">
        <v>200</v>
      </c>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inlineStr"/>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23081.225</v>
      </c>
      <c r="D204" s="41" t="n">
        <v>23081.225</v>
      </c>
      <c r="E204" s="41" t="n">
        <v>23081.225</v>
      </c>
      <c r="F204" s="41" t="n">
        <v>25084.163</v>
      </c>
      <c r="G204" s="41" t="n">
        <v>30384.83</v>
      </c>
      <c r="H204" s="41" t="n">
        <v>32213.402</v>
      </c>
      <c r="I204" s="41" t="n">
        <v>31320.435</v>
      </c>
      <c r="J204" s="41" t="n">
        <v>29145.205</v>
      </c>
      <c r="K204" s="41" t="n">
        <v>32266.695</v>
      </c>
      <c r="L204" s="41" t="n">
        <v>32687.021</v>
      </c>
      <c r="M204" s="41" t="n">
        <v>34544.38</v>
      </c>
      <c r="N204" s="41" t="n">
        <v>32449.512</v>
      </c>
      <c r="O204" s="41" t="n">
        <v>36653.987</v>
      </c>
      <c r="P204" s="41" t="n">
        <v>41568.671</v>
      </c>
      <c r="Q204" s="41" t="n">
        <v>41568.671</v>
      </c>
      <c r="R204" s="41" t="n">
        <v>44549.099</v>
      </c>
      <c r="S204" s="41" t="n">
        <v>44549.099</v>
      </c>
      <c r="T204" s="41" t="n">
        <v>43655.152</v>
      </c>
      <c r="U204" s="41" t="n">
        <v>47745.427</v>
      </c>
      <c r="V204" s="41" t="n">
        <v>46900.249</v>
      </c>
      <c r="W204" s="41" t="n">
        <v>44146.273</v>
      </c>
      <c r="X204" s="41" t="n">
        <v>44087.319</v>
      </c>
      <c r="Y204" s="41" t="n">
        <v>44505.31</v>
      </c>
      <c r="Z204" s="41" t="n">
        <v>45896.493</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658.092</v>
      </c>
      <c r="D229" s="37" t="n">
        <v>658.092</v>
      </c>
      <c r="E229" s="37" t="n">
        <v>658.092</v>
      </c>
      <c r="F229" s="37" t="n">
        <v>658.092</v>
      </c>
      <c r="G229" s="37" t="n">
        <v>658.092</v>
      </c>
      <c r="H229" s="37" t="n">
        <v>658.092</v>
      </c>
      <c r="I229" s="37" t="n">
        <v>658.092</v>
      </c>
      <c r="J229" s="37" t="n">
        <v>658.092</v>
      </c>
      <c r="K229" s="37" t="n">
        <v>658.092</v>
      </c>
      <c r="L229" s="37" t="n">
        <v>658.092</v>
      </c>
      <c r="M229" s="37" t="n">
        <v>658.092</v>
      </c>
      <c r="N229" s="37" t="n">
        <v>658.092</v>
      </c>
      <c r="O229" s="37" t="n">
        <v>856.823</v>
      </c>
      <c r="P229" s="37" t="n">
        <v>856.823</v>
      </c>
      <c r="Q229" s="37" t="n">
        <v>856.823</v>
      </c>
      <c r="R229" s="37" t="n">
        <v>856.823</v>
      </c>
      <c r="S229" s="37" t="n">
        <v>856.823</v>
      </c>
      <c r="T229" s="37" t="n">
        <v>856.823</v>
      </c>
      <c r="U229" s="37" t="n">
        <v>856.823</v>
      </c>
      <c r="V229" s="37" t="n">
        <v>1469.219</v>
      </c>
      <c r="W229" s="37" t="n">
        <v>1469.219</v>
      </c>
      <c r="X229" s="37" t="n">
        <v>1469.219</v>
      </c>
      <c r="Y229" s="37" t="n">
        <v>1469.219</v>
      </c>
      <c r="Z229" s="37" t="n">
        <v>1469.219</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2946.91</v>
      </c>
      <c r="D231" s="37" t="n">
        <v>2946.91</v>
      </c>
      <c r="E231" s="37" t="n">
        <v>2946.91</v>
      </c>
      <c r="F231" s="37" t="n">
        <v>2946.91</v>
      </c>
      <c r="G231" s="37" t="n">
        <v>2946.91</v>
      </c>
      <c r="H231" s="37" t="n">
        <v>2946.91</v>
      </c>
      <c r="I231" s="37" t="n">
        <v>2946.911</v>
      </c>
      <c r="J231" s="37" t="n">
        <v>2946.911</v>
      </c>
      <c r="K231" s="37" t="n">
        <v>2946.911</v>
      </c>
      <c r="L231" s="37" t="n">
        <v>2946.911</v>
      </c>
      <c r="M231" s="37" t="n">
        <v>2946.911</v>
      </c>
      <c r="N231" s="37" t="n">
        <v>4172.986</v>
      </c>
      <c r="O231" s="37" t="n">
        <v>4172.986</v>
      </c>
      <c r="P231" s="37" t="n">
        <v>4172.986</v>
      </c>
      <c r="Q231" s="37" t="n">
        <v>4172.986</v>
      </c>
      <c r="R231" s="37" t="n">
        <v>4172.986</v>
      </c>
      <c r="S231" s="37" t="n">
        <v>4172.986</v>
      </c>
      <c r="T231" s="37" t="n">
        <v>4172.986</v>
      </c>
      <c r="U231" s="37" t="n">
        <v>4172.986</v>
      </c>
      <c r="V231" s="37" t="n">
        <v>6617.184</v>
      </c>
      <c r="W231" s="37" t="n">
        <v>6617.184</v>
      </c>
      <c r="X231" s="37" t="n">
        <v>6617.184</v>
      </c>
      <c r="Y231" s="37" t="n">
        <v>6617.184</v>
      </c>
      <c r="Z231" s="37" t="n">
        <v>6617.184</v>
      </c>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inlineStr"/>
      <c r="L236" s="37" t="inlineStr"/>
      <c r="M236" s="37" t="inlineStr"/>
      <c r="N236" s="37" t="inlineStr"/>
      <c r="O236" s="37" t="inlineStr"/>
      <c r="P236" s="37" t="inlineStr"/>
      <c r="Q236" s="37" t="inlineStr"/>
      <c r="R236" s="37" t="inlineStr"/>
      <c r="S236" s="37" t="inlineStr"/>
      <c r="T236" s="37" t="inlineStr"/>
      <c r="U236" s="37" t="inlineStr"/>
      <c r="V236" s="37" t="inlineStr"/>
      <c r="W236" s="37" t="inlineStr"/>
      <c r="X236" s="37" t="inlineStr"/>
      <c r="Y236" s="37" t="inlineStr"/>
      <c r="Z236" s="37" t="inlineStr"/>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inlineStr"/>
      <c r="K238" s="37" t="inlineStr"/>
      <c r="L238" s="37" t="inlineStr"/>
      <c r="M238" s="37" t="inlineStr"/>
      <c r="N238" s="37" t="inlineStr"/>
      <c r="O238" s="37" t="inlineStr"/>
      <c r="P238" s="37" t="inlineStr"/>
      <c r="Q238" s="37" t="inlineStr"/>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inlineStr"/>
      <c r="P239" s="37" t="inlineStr"/>
      <c r="Q239" s="37" t="inlineStr"/>
      <c r="R239" s="37" t="inlineStr"/>
      <c r="S239" s="37" t="inlineStr"/>
      <c r="T239" s="37" t="inlineStr"/>
      <c r="U239" s="37" t="inlineStr"/>
      <c r="V239" s="37" t="inlineStr"/>
      <c r="W239" s="37" t="inlineStr"/>
      <c r="X239" s="37" t="inlineStr"/>
      <c r="Y239" s="37" t="inlineStr"/>
      <c r="Z239" s="37" t="inlineStr"/>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inlineStr"/>
      <c r="X246" s="37" t="inlineStr"/>
      <c r="Y246" s="37" t="inlineStr"/>
      <c r="Z246" s="37" t="inlineStr"/>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135.465</v>
      </c>
      <c r="D250" s="37" t="n">
        <v>135.465</v>
      </c>
      <c r="E250" s="37" t="n">
        <v>135.465</v>
      </c>
      <c r="F250" s="37" t="n">
        <v>135.465</v>
      </c>
      <c r="G250" s="37" t="n">
        <v>135.465</v>
      </c>
      <c r="H250" s="37" t="n">
        <v>135.465</v>
      </c>
      <c r="I250" s="37" t="n">
        <v>135.465</v>
      </c>
      <c r="J250" s="37" t="n">
        <v>135.465</v>
      </c>
      <c r="K250" s="37" t="n">
        <v>135.465</v>
      </c>
      <c r="L250" s="37" t="n">
        <v>135.465</v>
      </c>
      <c r="M250" s="37" t="n">
        <v>135.465</v>
      </c>
      <c r="N250" s="37" t="n">
        <v>135.465</v>
      </c>
      <c r="O250" s="37" t="n">
        <v>173.215</v>
      </c>
      <c r="P250" s="37" t="n">
        <v>173.215</v>
      </c>
      <c r="Q250" s="37" t="n">
        <v>173.215</v>
      </c>
      <c r="R250" s="37" t="n">
        <v>173.215</v>
      </c>
      <c r="S250" s="37" t="n">
        <v>173.215</v>
      </c>
      <c r="T250" s="37" t="n">
        <v>173.215</v>
      </c>
      <c r="U250" s="37" t="n">
        <v>173.215</v>
      </c>
      <c r="V250" s="37" t="n">
        <v>173.215</v>
      </c>
      <c r="W250" s="37" t="n">
        <v>173.215</v>
      </c>
      <c r="X250" s="37" t="n">
        <v>293.844</v>
      </c>
      <c r="Y250" s="37" t="n">
        <v>293.844</v>
      </c>
      <c r="Z250" s="37" t="n">
        <v>293.844</v>
      </c>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2810.001</v>
      </c>
      <c r="D252" s="37" t="n">
        <v>2810.001</v>
      </c>
      <c r="E252" s="37" t="n">
        <v>2810.001</v>
      </c>
      <c r="F252" s="37" t="n">
        <v>3195.122</v>
      </c>
      <c r="G252" s="37" t="n">
        <v>2989.425</v>
      </c>
      <c r="H252" s="37" t="n">
        <v>3195.122</v>
      </c>
      <c r="I252" s="37" t="n">
        <v>3199.251</v>
      </c>
      <c r="J252" s="37" t="n">
        <v>3233.223</v>
      </c>
      <c r="K252" s="37" t="n">
        <v>3404.189</v>
      </c>
      <c r="L252" s="37" t="n">
        <v>4091.917</v>
      </c>
      <c r="M252" s="37" t="n">
        <v>4091.917</v>
      </c>
      <c r="N252" s="37" t="n">
        <v>4091.917</v>
      </c>
      <c r="O252" s="37" t="n">
        <v>4098.855</v>
      </c>
      <c r="P252" s="37" t="n">
        <v>4727.729</v>
      </c>
      <c r="Q252" s="37" t="n">
        <v>4727.729</v>
      </c>
      <c r="R252" s="37" t="n">
        <v>5070.058</v>
      </c>
      <c r="S252" s="37" t="n">
        <v>5070.058</v>
      </c>
      <c r="T252" s="37" t="n">
        <v>5070.058</v>
      </c>
      <c r="U252" s="37" t="n">
        <v>5521.567</v>
      </c>
      <c r="V252" s="37" t="n">
        <v>5521.567</v>
      </c>
      <c r="W252" s="37" t="n">
        <v>5521.567</v>
      </c>
      <c r="X252" s="37" t="n">
        <v>5448.412</v>
      </c>
      <c r="Y252" s="37" t="n">
        <v>5394.776</v>
      </c>
      <c r="Z252" s="37" t="n">
        <v>5350.602</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6550.468</v>
      </c>
      <c r="D253" s="41" t="n">
        <v>6550.468</v>
      </c>
      <c r="E253" s="41" t="n">
        <v>6550.468</v>
      </c>
      <c r="F253" s="41" t="n">
        <v>6935.59</v>
      </c>
      <c r="G253" s="41" t="n">
        <v>6729.892</v>
      </c>
      <c r="H253" s="41" t="n">
        <v>6852.421</v>
      </c>
      <c r="I253" s="41" t="n">
        <v>6939.719</v>
      </c>
      <c r="J253" s="41" t="n">
        <v>7270.971</v>
      </c>
      <c r="K253" s="41" t="n">
        <v>7270.971</v>
      </c>
      <c r="L253" s="41" t="n">
        <v>9257.191000000001</v>
      </c>
      <c r="M253" s="41" t="n">
        <v>7522.039</v>
      </c>
      <c r="N253" s="41" t="n">
        <v>8817.337</v>
      </c>
      <c r="O253" s="41" t="n">
        <v>9301.879000000001</v>
      </c>
      <c r="P253" s="41" t="n">
        <v>9930.753000000001</v>
      </c>
      <c r="Q253" s="41" t="n">
        <v>9930.753000000001</v>
      </c>
      <c r="R253" s="41" t="n">
        <v>10273.082</v>
      </c>
      <c r="S253" s="41" t="n">
        <v>10128.698</v>
      </c>
      <c r="T253" s="41" t="n">
        <v>10265.369</v>
      </c>
      <c r="U253" s="41" t="n">
        <v>13781.185</v>
      </c>
      <c r="V253" s="41" t="n">
        <v>13781.185</v>
      </c>
      <c r="W253" s="41" t="n">
        <v>13781.185</v>
      </c>
      <c r="X253" s="41" t="n">
        <v>13828.659</v>
      </c>
      <c r="Y253" s="41" t="n">
        <v>13775.023</v>
      </c>
      <c r="Z253" s="41" t="n">
        <v>13730.849</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inlineStr"/>
      <c r="V256" s="37" t="inlineStr"/>
      <c r="W256" s="37" t="inlineStr"/>
      <c r="X256" s="37" t="inlineStr"/>
      <c r="Y256" s="37" t="inlineStr"/>
      <c r="Z256" s="37" t="inlineStr"/>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6550.468</v>
      </c>
      <c r="D257" s="41" t="n">
        <v>6550.468</v>
      </c>
      <c r="E257" s="41" t="n">
        <v>6550.468</v>
      </c>
      <c r="F257" s="41" t="n">
        <v>6598.355</v>
      </c>
      <c r="G257" s="41" t="n">
        <v>6729.892</v>
      </c>
      <c r="H257" s="41" t="n">
        <v>6852.421</v>
      </c>
      <c r="I257" s="41" t="n">
        <v>6939.719</v>
      </c>
      <c r="J257" s="41" t="n">
        <v>7270.971</v>
      </c>
      <c r="K257" s="41" t="n">
        <v>7270.971</v>
      </c>
      <c r="L257" s="41" t="n">
        <v>7366.023</v>
      </c>
      <c r="M257" s="41" t="n">
        <v>7522.039</v>
      </c>
      <c r="N257" s="41" t="n">
        <v>9257.191000000001</v>
      </c>
      <c r="O257" s="41" t="n">
        <v>9930.753000000001</v>
      </c>
      <c r="P257" s="41" t="n">
        <v>9497.924999999999</v>
      </c>
      <c r="Q257" s="41" t="n">
        <v>9672.374</v>
      </c>
      <c r="R257" s="41" t="n">
        <v>10273.082</v>
      </c>
      <c r="S257" s="41" t="n">
        <v>10273.082</v>
      </c>
      <c r="T257" s="41" t="n">
        <v>10265.369</v>
      </c>
      <c r="U257" s="41" t="n">
        <v>13781.185</v>
      </c>
      <c r="V257" s="41" t="n">
        <v>13781.185</v>
      </c>
      <c r="W257" s="41" t="n">
        <v>13726.139</v>
      </c>
      <c r="X257" s="41" t="n">
        <v>13828.659</v>
      </c>
      <c r="Y257" s="41" t="n">
        <v>13775.023</v>
      </c>
      <c r="Z257" s="41" t="n">
        <v>13730.849</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29631.693</v>
      </c>
      <c r="D258" s="41" t="n">
        <v>29631.693</v>
      </c>
      <c r="E258" s="41" t="n">
        <v>29631.693</v>
      </c>
      <c r="F258" s="41" t="n">
        <v>36936.262</v>
      </c>
      <c r="G258" s="41" t="n">
        <v>37114.722</v>
      </c>
      <c r="H258" s="41" t="n">
        <v>39065.823</v>
      </c>
      <c r="I258" s="41" t="n">
        <v>38260.154</v>
      </c>
      <c r="J258" s="41" t="n">
        <v>36118.896</v>
      </c>
      <c r="K258" s="41" t="n">
        <v>38053.939</v>
      </c>
      <c r="L258" s="41" t="n">
        <v>40053.044</v>
      </c>
      <c r="M258" s="41" t="n">
        <v>43801.571</v>
      </c>
      <c r="N258" s="41" t="n">
        <v>41266.849</v>
      </c>
      <c r="O258" s="41" t="n">
        <v>51499.424</v>
      </c>
      <c r="P258" s="41" t="n">
        <v>47780.374</v>
      </c>
      <c r="Q258" s="41" t="n">
        <v>51499.424</v>
      </c>
      <c r="R258" s="41" t="n">
        <v>51014.155</v>
      </c>
      <c r="S258" s="41" t="n">
        <v>52640.734</v>
      </c>
      <c r="T258" s="41" t="n">
        <v>53920.521</v>
      </c>
      <c r="U258" s="41" t="n">
        <v>58336.089</v>
      </c>
      <c r="V258" s="41" t="n">
        <v>60487.487</v>
      </c>
      <c r="W258" s="41" t="n">
        <v>58732.835</v>
      </c>
      <c r="X258" s="41" t="n">
        <v>57915.978</v>
      </c>
      <c r="Y258" s="41" t="n">
        <v>58280.333</v>
      </c>
      <c r="Z258" s="41" t="n">
        <v>59627.342</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530.353</v>
      </c>
      <c r="D11" s="56" t="n">
        <v>1086.774</v>
      </c>
      <c r="E11" s="56" t="n">
        <v>1646.658</v>
      </c>
      <c r="F11" s="56" t="n">
        <v>570.8099999999999</v>
      </c>
      <c r="G11" s="56" t="n">
        <v>1155.883</v>
      </c>
      <c r="H11" s="56" t="n">
        <v>1791.43</v>
      </c>
      <c r="I11" s="56" t="n">
        <v>615.5</v>
      </c>
      <c r="J11" s="56" t="n">
        <v>1210.737</v>
      </c>
      <c r="K11" s="56" t="n">
        <v>1805.281</v>
      </c>
      <c r="L11" s="56" t="n">
        <v>610.775</v>
      </c>
      <c r="M11" s="56" t="n">
        <v>1225.742</v>
      </c>
      <c r="N11" s="56" t="n">
        <v>1834.697</v>
      </c>
      <c r="O11" s="56" t="n">
        <v>645.808</v>
      </c>
      <c r="P11" s="56" t="n">
        <v>1339.895</v>
      </c>
      <c r="Q11" s="56" t="n">
        <v>2127.842</v>
      </c>
      <c r="R11" s="56" t="n">
        <v>890.723</v>
      </c>
      <c r="S11" s="56" t="n">
        <v>1813.534</v>
      </c>
      <c r="T11" s="56" t="n">
        <v>2764.906</v>
      </c>
      <c r="U11" s="56" t="n">
        <v>978.662</v>
      </c>
      <c r="V11" s="56" t="n">
        <v>2008.006</v>
      </c>
      <c r="W11" s="56" t="n">
        <v>3065.472</v>
      </c>
      <c r="X11" s="56" t="n">
        <v>1006.276</v>
      </c>
      <c r="Y11" s="56" t="n">
        <v>1985.755</v>
      </c>
      <c r="Z11" s="56" t="n">
        <v>2957.612</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217.917</v>
      </c>
      <c r="D14" s="57" t="n">
        <v>445.78</v>
      </c>
      <c r="E14" s="57" t="n">
        <v>674.923</v>
      </c>
      <c r="F14" s="57" t="n">
        <v>258.03</v>
      </c>
      <c r="G14" s="57" t="n">
        <v>555.208</v>
      </c>
      <c r="H14" s="57" t="n">
        <v>927.341</v>
      </c>
      <c r="I14" s="57" t="n">
        <v>345.495</v>
      </c>
      <c r="J14" s="57" t="n">
        <v>636.236</v>
      </c>
      <c r="K14" s="57" t="n">
        <v>904.3200000000001</v>
      </c>
      <c r="L14" s="57" t="n">
        <v>250.127</v>
      </c>
      <c r="M14" s="57" t="n">
        <v>495.269</v>
      </c>
      <c r="N14" s="57" t="n">
        <v>733.883</v>
      </c>
      <c r="O14" s="57" t="n">
        <v>207.817</v>
      </c>
      <c r="P14" s="57" t="n">
        <v>438.81</v>
      </c>
      <c r="Q14" s="57" t="n">
        <v>708.421</v>
      </c>
      <c r="R14" s="57" t="n">
        <v>457.006</v>
      </c>
      <c r="S14" s="57" t="n">
        <v>957.581</v>
      </c>
      <c r="T14" s="57" t="n">
        <v>1518.153</v>
      </c>
      <c r="U14" s="57" t="n">
        <v>585.006</v>
      </c>
      <c r="V14" s="57" t="n">
        <v>1204.41</v>
      </c>
      <c r="W14" s="57" t="n">
        <v>1751.763</v>
      </c>
      <c r="X14" s="57" t="n">
        <v>572.747</v>
      </c>
      <c r="Y14" s="57" t="n">
        <v>1114.734</v>
      </c>
      <c r="Z14" s="57" t="n">
        <v>1670.679</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inlineStr"/>
      <c r="L61" s="56" t="inlineStr"/>
      <c r="M61" s="56" t="inlineStr"/>
      <c r="N61" s="56" t="inlineStr"/>
      <c r="O61" s="56" t="inlineStr"/>
      <c r="P61" s="56" t="inlineStr"/>
      <c r="Q61" s="56" t="inlineStr"/>
      <c r="R61" s="56" t="inlineStr"/>
      <c r="S61" s="56" t="inlineStr"/>
      <c r="T61" s="56" t="inlineStr"/>
      <c r="U61" s="56" t="inlineStr"/>
      <c r="V61" s="56" t="inlineStr"/>
      <c r="W61" s="56" t="inlineStr"/>
      <c r="X61" s="56" t="inlineStr"/>
      <c r="Y61" s="56" t="inlineStr"/>
      <c r="Z61" s="56" t="inlineStr"/>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56.008</v>
      </c>
      <c r="D69" s="56" t="n">
        <v>121.524</v>
      </c>
      <c r="E69" s="56" t="n">
        <v>180.88</v>
      </c>
      <c r="F69" s="56" t="n">
        <v>65.16</v>
      </c>
      <c r="G69" s="56" t="n">
        <v>166.234</v>
      </c>
      <c r="H69" s="56" t="n">
        <v>241.927</v>
      </c>
      <c r="I69" s="56" t="n">
        <v>79.932</v>
      </c>
      <c r="J69" s="56" t="n">
        <v>131.659</v>
      </c>
      <c r="K69" s="56" t="n">
        <v>200.277</v>
      </c>
      <c r="L69" s="56" t="n">
        <v>57.871</v>
      </c>
      <c r="M69" s="56" t="n">
        <v>108.753</v>
      </c>
      <c r="N69" s="56" t="n">
        <v>161.35</v>
      </c>
      <c r="O69" s="56" t="n">
        <v>65.82299999999999</v>
      </c>
      <c r="P69" s="56" t="n">
        <v>152.349</v>
      </c>
      <c r="Q69" s="56" t="n">
        <v>240.499</v>
      </c>
      <c r="R69" s="56" t="n">
        <v>73.42</v>
      </c>
      <c r="S69" s="56" t="n">
        <v>134.311</v>
      </c>
      <c r="T69" s="56" t="n">
        <v>206.918</v>
      </c>
      <c r="U69" s="56" t="n">
        <v>72.51900000000001</v>
      </c>
      <c r="V69" s="56" t="n">
        <v>167.315</v>
      </c>
      <c r="W69" s="56" t="n">
        <v>238.544</v>
      </c>
      <c r="X69" s="56" t="n">
        <v>63.019</v>
      </c>
      <c r="Y69" s="56" t="n">
        <v>111.908</v>
      </c>
      <c r="Z69" s="56" t="n">
        <v>160.858</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18.635</v>
      </c>
      <c r="D80" s="57" t="n">
        <v>38.878</v>
      </c>
      <c r="E80" s="57" t="n">
        <v>113.602</v>
      </c>
      <c r="F80" s="57" t="n">
        <v>28.779</v>
      </c>
      <c r="G80" s="57" t="n">
        <v>31.243</v>
      </c>
      <c r="H80" s="57" t="n">
        <v>40.278</v>
      </c>
      <c r="I80" s="57" t="n">
        <v>8.843</v>
      </c>
      <c r="J80" s="57" t="n">
        <v>19.346</v>
      </c>
      <c r="K80" s="57" t="n">
        <v>27.443</v>
      </c>
      <c r="L80" s="57" t="n">
        <v>24.027</v>
      </c>
      <c r="M80" s="57" t="n">
        <v>65.36499999999999</v>
      </c>
      <c r="N80" s="57" t="n">
        <v>137.636</v>
      </c>
      <c r="O80" s="57" t="n">
        <v>21.943</v>
      </c>
      <c r="P80" s="57" t="n">
        <v>71.453</v>
      </c>
      <c r="Q80" s="57" t="n">
        <v>186.703</v>
      </c>
      <c r="R80" s="57" t="n">
        <v>29.945</v>
      </c>
      <c r="S80" s="57" t="n">
        <v>63.062</v>
      </c>
      <c r="T80" s="57" t="n">
        <v>98.84699999999999</v>
      </c>
      <c r="U80" s="57" t="n">
        <v>37.986</v>
      </c>
      <c r="V80" s="57" t="n">
        <v>109.85</v>
      </c>
      <c r="W80" s="57" t="n">
        <v>236.66</v>
      </c>
      <c r="X80" s="57" t="n">
        <v>51.01</v>
      </c>
      <c r="Y80" s="57" t="n">
        <v>130.699</v>
      </c>
      <c r="Z80" s="57" t="n">
        <v>342.98</v>
      </c>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102.973</v>
      </c>
      <c r="D84" s="57" t="n">
        <v>208.734</v>
      </c>
      <c r="E84" s="57" t="n">
        <v>326.794</v>
      </c>
      <c r="F84" s="57" t="n">
        <v>97.262</v>
      </c>
      <c r="G84" s="57" t="n">
        <v>212.083</v>
      </c>
      <c r="H84" s="57" t="n">
        <v>321.234</v>
      </c>
      <c r="I84" s="57" t="n">
        <v>114.001</v>
      </c>
      <c r="J84" s="57" t="n">
        <v>234.931</v>
      </c>
      <c r="K84" s="57" t="n">
        <v>345.577</v>
      </c>
      <c r="L84" s="57" t="n">
        <v>110.082</v>
      </c>
      <c r="M84" s="57" t="n">
        <v>230.294</v>
      </c>
      <c r="N84" s="57" t="n">
        <v>351.365</v>
      </c>
      <c r="O84" s="57" t="n">
        <v>124.808</v>
      </c>
      <c r="P84" s="57" t="n">
        <v>269.893</v>
      </c>
      <c r="Q84" s="57" t="n">
        <v>440.633</v>
      </c>
      <c r="R84" s="57" t="n">
        <v>142.315</v>
      </c>
      <c r="S84" s="57" t="n">
        <v>274.921</v>
      </c>
      <c r="T84" s="57" t="n">
        <v>463.161</v>
      </c>
      <c r="U84" s="57" t="n">
        <v>128.563</v>
      </c>
      <c r="V84" s="57" t="n">
        <v>255.877</v>
      </c>
      <c r="W84" s="57" t="n">
        <v>461.37</v>
      </c>
      <c r="X84" s="57" t="n">
        <v>155.179</v>
      </c>
      <c r="Y84" s="57" t="n">
        <v>567.761</v>
      </c>
      <c r="Z84" s="57" t="n">
        <v>826.688</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58.189</v>
      </c>
      <c r="D88" s="57" t="n">
        <v>115.332</v>
      </c>
      <c r="E88" s="57" t="n">
        <v>180.012</v>
      </c>
      <c r="F88" s="57" t="n">
        <v>53.851</v>
      </c>
      <c r="G88" s="57" t="n">
        <v>115.374</v>
      </c>
      <c r="H88" s="57" t="n">
        <v>171.918</v>
      </c>
      <c r="I88" s="57" t="n">
        <v>54.397</v>
      </c>
      <c r="J88" s="57" t="n">
        <v>119.339</v>
      </c>
      <c r="K88" s="57" t="n">
        <v>183.996</v>
      </c>
      <c r="L88" s="57" t="n">
        <v>71.64700000000001</v>
      </c>
      <c r="M88" s="57" t="n">
        <v>135.565</v>
      </c>
      <c r="N88" s="57" t="n">
        <v>196.102</v>
      </c>
      <c r="O88" s="57" t="n">
        <v>63.454</v>
      </c>
      <c r="P88" s="57" t="n">
        <v>138.41</v>
      </c>
      <c r="Q88" s="57" t="n">
        <v>208.361</v>
      </c>
      <c r="R88" s="57" t="n">
        <v>87.286</v>
      </c>
      <c r="S88" s="57" t="n">
        <v>159.909</v>
      </c>
      <c r="T88" s="57" t="n">
        <v>239.768</v>
      </c>
      <c r="U88" s="57" t="n">
        <v>82.66200000000001</v>
      </c>
      <c r="V88" s="57" t="n">
        <v>170.66</v>
      </c>
      <c r="W88" s="57" t="n">
        <v>252.606</v>
      </c>
      <c r="X88" s="57" t="n">
        <v>86.464</v>
      </c>
      <c r="Y88" s="57" t="n">
        <v>174.421</v>
      </c>
      <c r="Z88" s="57" t="n">
        <v>259.353</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188.647</v>
      </c>
      <c r="D89" s="61" t="n">
        <v>399.574</v>
      </c>
      <c r="E89" s="61" t="n">
        <v>532.207</v>
      </c>
      <c r="F89" s="61" t="n">
        <v>198.048</v>
      </c>
      <c r="G89" s="61" t="n">
        <v>408.209</v>
      </c>
      <c r="H89" s="61" t="n">
        <v>572.586</v>
      </c>
      <c r="I89" s="61" t="n">
        <v>172.696</v>
      </c>
      <c r="J89" s="61" t="n">
        <v>332.544</v>
      </c>
      <c r="K89" s="61" t="n">
        <v>544.222</v>
      </c>
      <c r="L89" s="61" t="n">
        <v>212.763</v>
      </c>
      <c r="M89" s="61" t="n">
        <v>408.002</v>
      </c>
      <c r="N89" s="61" t="n">
        <v>577.061</v>
      </c>
      <c r="O89" s="61" t="n">
        <v>293.609</v>
      </c>
      <c r="P89" s="61" t="n">
        <v>573.678</v>
      </c>
      <c r="Q89" s="61" t="n">
        <v>824.223</v>
      </c>
      <c r="R89" s="61" t="n">
        <v>262.408</v>
      </c>
      <c r="S89" s="61" t="n">
        <v>492.372</v>
      </c>
      <c r="T89" s="61" t="n">
        <v>700.586</v>
      </c>
      <c r="U89" s="61" t="n">
        <v>198.747</v>
      </c>
      <c r="V89" s="61" t="n">
        <v>434.524</v>
      </c>
      <c r="W89" s="61" t="n">
        <v>601.617</v>
      </c>
      <c r="X89" s="61" t="n">
        <v>203.895</v>
      </c>
      <c r="Y89" s="61" t="n">
        <v>110.048</v>
      </c>
      <c r="Z89" s="61" t="n">
        <v>18.77</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2.358</v>
      </c>
      <c r="D93" s="56" t="n">
        <v>2.489</v>
      </c>
      <c r="E93" s="56" t="n">
        <v>4.62</v>
      </c>
      <c r="F93" s="56" t="n">
        <v>0.271</v>
      </c>
      <c r="G93" s="56" t="n">
        <v>0.375</v>
      </c>
      <c r="H93" s="56" t="n">
        <v>0.593</v>
      </c>
      <c r="I93" s="56" t="n">
        <v>0.109</v>
      </c>
      <c r="J93" s="56" t="n">
        <v>0.181</v>
      </c>
      <c r="K93" s="56" t="n">
        <v>0.481</v>
      </c>
      <c r="L93" s="56" t="n">
        <v>0.155</v>
      </c>
      <c r="M93" s="56" t="n">
        <v>0.209</v>
      </c>
      <c r="N93" s="56" t="n">
        <v>0.5600000000000001</v>
      </c>
      <c r="O93" s="56" t="n">
        <v>0.082</v>
      </c>
      <c r="P93" s="56" t="n">
        <v>0.155</v>
      </c>
      <c r="Q93" s="56" t="n">
        <v>0.28</v>
      </c>
      <c r="R93" s="56" t="n">
        <v>0.098</v>
      </c>
      <c r="S93" s="56" t="n">
        <v>0.191</v>
      </c>
      <c r="T93" s="56" t="n">
        <v>0.243</v>
      </c>
      <c r="U93" s="56" t="n">
        <v>0.62</v>
      </c>
      <c r="V93" s="56" t="n">
        <v>0.736</v>
      </c>
      <c r="W93" s="56" t="n">
        <v>0.803</v>
      </c>
      <c r="X93" s="56" t="n">
        <v>0.216</v>
      </c>
      <c r="Y93" s="56" t="n">
        <v>0.341</v>
      </c>
      <c r="Z93" s="56" t="n">
        <v>0.516</v>
      </c>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inlineStr"/>
      <c r="Z94" s="57" t="inlineStr"/>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191.005</v>
      </c>
      <c r="D97" s="61" t="n">
        <v>402.063</v>
      </c>
      <c r="E97" s="61" t="n">
        <v>536.827</v>
      </c>
      <c r="F97" s="61" t="n">
        <v>198.319</v>
      </c>
      <c r="G97" s="61" t="n">
        <v>408.584</v>
      </c>
      <c r="H97" s="61" t="n">
        <v>573.179</v>
      </c>
      <c r="I97" s="61" t="n">
        <v>172.805</v>
      </c>
      <c r="J97" s="61" t="n">
        <v>332.725</v>
      </c>
      <c r="K97" s="61" t="n">
        <v>544.703</v>
      </c>
      <c r="L97" s="61" t="n">
        <v>207.543</v>
      </c>
      <c r="M97" s="61" t="n">
        <v>408.211</v>
      </c>
      <c r="N97" s="61" t="n">
        <v>577.621</v>
      </c>
      <c r="O97" s="61" t="n">
        <v>293.691</v>
      </c>
      <c r="P97" s="61" t="n">
        <v>573.833</v>
      </c>
      <c r="Q97" s="61" t="n">
        <v>824.503</v>
      </c>
      <c r="R97" s="61" t="n">
        <v>262.506</v>
      </c>
      <c r="S97" s="61" t="n">
        <v>492.563</v>
      </c>
      <c r="T97" s="61" t="n">
        <v>680.936</v>
      </c>
      <c r="U97" s="61" t="n">
        <v>199.367</v>
      </c>
      <c r="V97" s="61" t="n">
        <v>435.26</v>
      </c>
      <c r="W97" s="61" t="n">
        <v>602.42</v>
      </c>
      <c r="X97" s="61" t="n">
        <v>204.111</v>
      </c>
      <c r="Y97" s="61" t="n">
        <v>110.389</v>
      </c>
      <c r="Z97" s="61" t="n">
        <v>19.286</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-39.457</v>
      </c>
      <c r="D98" s="56" t="n">
        <v>-103.105</v>
      </c>
      <c r="E98" s="56" t="n">
        <v>-145.353</v>
      </c>
      <c r="F98" s="56" t="n">
        <v>-51.927</v>
      </c>
      <c r="G98" s="56" t="n">
        <v>-108.65</v>
      </c>
      <c r="H98" s="56" t="n">
        <v>-151.375</v>
      </c>
      <c r="I98" s="56" t="n">
        <v>-40.797</v>
      </c>
      <c r="J98" s="56" t="n">
        <v>-82.52</v>
      </c>
      <c r="K98" s="56" t="n">
        <v>-126.192</v>
      </c>
      <c r="L98" s="56" t="n">
        <v>-44.622</v>
      </c>
      <c r="M98" s="56" t="n">
        <v>-92.956</v>
      </c>
      <c r="N98" s="56" t="n">
        <v>-132.235</v>
      </c>
      <c r="O98" s="56" t="n">
        <v>-70.136</v>
      </c>
      <c r="P98" s="56" t="n">
        <v>-139.155</v>
      </c>
      <c r="Q98" s="56" t="n">
        <v>-199.957</v>
      </c>
      <c r="R98" s="56" t="n">
        <v>-63.271</v>
      </c>
      <c r="S98" s="56" t="n">
        <v>-118.761</v>
      </c>
      <c r="T98" s="56" t="n">
        <v>-172.528</v>
      </c>
      <c r="U98" s="56" t="n">
        <v>-48.216</v>
      </c>
      <c r="V98" s="56" t="n">
        <v>-106.391</v>
      </c>
      <c r="W98" s="56" t="n">
        <v>-148.49</v>
      </c>
      <c r="X98" s="56" t="n">
        <v>-49.78</v>
      </c>
      <c r="Y98" s="56" t="n">
        <v>-27.722</v>
      </c>
      <c r="Z98" s="56" t="n">
        <v>-4.593</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151.548</v>
      </c>
      <c r="D99" s="61" t="n">
        <v>298.958</v>
      </c>
      <c r="E99" s="61" t="n">
        <v>391.474</v>
      </c>
      <c r="F99" s="61" t="n">
        <v>146.392</v>
      </c>
      <c r="G99" s="61" t="n">
        <v>299.934</v>
      </c>
      <c r="H99" s="61" t="n">
        <v>421.804</v>
      </c>
      <c r="I99" s="61" t="n">
        <v>132.008</v>
      </c>
      <c r="J99" s="61" t="n">
        <v>250.205</v>
      </c>
      <c r="K99" s="61" t="n">
        <v>418.511</v>
      </c>
      <c r="L99" s="61" t="n">
        <v>162.921</v>
      </c>
      <c r="M99" s="61" t="n">
        <v>315.255</v>
      </c>
      <c r="N99" s="61" t="n">
        <v>445.386</v>
      </c>
      <c r="O99" s="61" t="n">
        <v>223.555</v>
      </c>
      <c r="P99" s="61" t="n">
        <v>434.678</v>
      </c>
      <c r="Q99" s="61" t="n">
        <v>624.546</v>
      </c>
      <c r="R99" s="61" t="n">
        <v>199.235</v>
      </c>
      <c r="S99" s="61" t="n">
        <v>373.802</v>
      </c>
      <c r="T99" s="61" t="n">
        <v>527.1079999999999</v>
      </c>
      <c r="U99" s="61" t="n">
        <v>151.151</v>
      </c>
      <c r="V99" s="61" t="n">
        <v>328.869</v>
      </c>
      <c r="W99" s="61" t="n">
        <v>453.93</v>
      </c>
      <c r="X99" s="61" t="n">
        <v>154.331</v>
      </c>
      <c r="Y99" s="61" t="n">
        <v>82.667</v>
      </c>
      <c r="Z99" s="61" t="n">
        <v>14.693</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151.548</v>
      </c>
      <c r="D101" s="61" t="n">
        <v>298.958</v>
      </c>
      <c r="E101" s="61" t="n">
        <v>391.474</v>
      </c>
      <c r="F101" s="61" t="n">
        <v>146.392</v>
      </c>
      <c r="G101" s="61" t="n">
        <v>299.934</v>
      </c>
      <c r="H101" s="61" t="n">
        <v>421.804</v>
      </c>
      <c r="I101" s="61" t="n">
        <v>132.008</v>
      </c>
      <c r="J101" s="61" t="n">
        <v>250.205</v>
      </c>
      <c r="K101" s="61" t="n">
        <v>418.511</v>
      </c>
      <c r="L101" s="61" t="n">
        <v>162.921</v>
      </c>
      <c r="M101" s="61" t="n">
        <v>315.255</v>
      </c>
      <c r="N101" s="61" t="n">
        <v>445.386</v>
      </c>
      <c r="O101" s="61" t="n">
        <v>223.555</v>
      </c>
      <c r="P101" s="61" t="n">
        <v>434.678</v>
      </c>
      <c r="Q101" s="61" t="n">
        <v>624.546</v>
      </c>
      <c r="R101" s="61" t="n">
        <v>199.235</v>
      </c>
      <c r="S101" s="61" t="n">
        <v>373.802</v>
      </c>
      <c r="T101" s="61" t="n">
        <v>528.301</v>
      </c>
      <c r="U101" s="61" t="n">
        <v>151.151</v>
      </c>
      <c r="V101" s="61" t="n">
        <v>328.869</v>
      </c>
      <c r="W101" s="61" t="n">
        <v>453.93</v>
      </c>
      <c r="X101" s="61" t="n">
        <v>154.331</v>
      </c>
      <c r="Y101" s="61" t="n">
        <v>82.667</v>
      </c>
      <c r="Z101" s="61" t="n">
        <v>14.693</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0</v>
      </c>
      <c r="D126" s="56" t="inlineStr"/>
      <c r="E126" s="56" t="inlineStr"/>
      <c r="F126" s="56" t="n">
        <v>0.589</v>
      </c>
      <c r="G126" s="56" t="n">
        <v>-20.712</v>
      </c>
      <c r="H126" s="56" t="inlineStr"/>
      <c r="I126" s="56" t="n">
        <v>0.384</v>
      </c>
      <c r="J126" s="56" t="n">
        <v>-3.082</v>
      </c>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n">
        <v>-24.668</v>
      </c>
      <c r="I127" s="56" t="inlineStr"/>
      <c r="J127" s="56" t="inlineStr"/>
      <c r="K127" s="56" t="n">
        <v>-1.775</v>
      </c>
      <c r="L127" s="56" t="n">
        <v>-10.827</v>
      </c>
      <c r="M127" s="56" t="n">
        <v>-9.742000000000001</v>
      </c>
      <c r="N127" s="56" t="n">
        <v>-8.294</v>
      </c>
      <c r="O127" s="56" t="n">
        <v>1.186</v>
      </c>
      <c r="P127" s="56" t="n">
        <v>2.413</v>
      </c>
      <c r="Q127" s="56" t="n">
        <v>3.682</v>
      </c>
      <c r="R127" s="56" t="n">
        <v>1.205</v>
      </c>
      <c r="S127" s="56" t="n">
        <v>2.518</v>
      </c>
      <c r="T127" s="56" t="n">
        <v>3.388</v>
      </c>
      <c r="U127" s="56" t="n">
        <v>1.4</v>
      </c>
      <c r="V127" s="56" t="n">
        <v>2.996</v>
      </c>
      <c r="W127" s="56" t="n">
        <v>4.492</v>
      </c>
      <c r="X127" s="56" t="n">
        <v>6.221</v>
      </c>
      <c r="Y127" s="56" t="n">
        <v>2.784</v>
      </c>
      <c r="Z127" s="56" t="n">
        <v>4.176</v>
      </c>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v>
      </c>
      <c r="D129" s="61" t="inlineStr"/>
      <c r="E129" s="61" t="inlineStr"/>
      <c r="F129" s="61" t="n">
        <v>0.589</v>
      </c>
      <c r="G129" s="61" t="n">
        <v>-20.712</v>
      </c>
      <c r="H129" s="61" t="n">
        <v>-24.668</v>
      </c>
      <c r="I129" s="61" t="n">
        <v>-3.222</v>
      </c>
      <c r="J129" s="61" t="n">
        <v>-3.082</v>
      </c>
      <c r="K129" s="61" t="n">
        <v>-1.775</v>
      </c>
      <c r="L129" s="61" t="n">
        <v>-10.827</v>
      </c>
      <c r="M129" s="61" t="n">
        <v>-9.742000000000001</v>
      </c>
      <c r="N129" s="61" t="n">
        <v>-8.294</v>
      </c>
      <c r="O129" s="61" t="n">
        <v>1.186</v>
      </c>
      <c r="P129" s="61" t="n">
        <v>2.413</v>
      </c>
      <c r="Q129" s="61" t="n">
        <v>3.682</v>
      </c>
      <c r="R129" s="61" t="n">
        <v>1.205</v>
      </c>
      <c r="S129" s="61" t="n">
        <v>2.518</v>
      </c>
      <c r="T129" s="61" t="n">
        <v>3.388</v>
      </c>
      <c r="U129" s="61" t="n">
        <v>1.4</v>
      </c>
      <c r="V129" s="61" t="n">
        <v>2.996</v>
      </c>
      <c r="W129" s="61" t="n">
        <v>4.492</v>
      </c>
      <c r="X129" s="61" t="n">
        <v>6.221</v>
      </c>
      <c r="Y129" s="61" t="n">
        <v>2.784</v>
      </c>
      <c r="Z129" s="61" t="n">
        <v>4.176</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inlineStr"/>
      <c r="Q133" s="56" t="inlineStr"/>
      <c r="R133" s="56" t="inlineStr"/>
      <c r="S133" s="56" t="inlineStr"/>
      <c r="T133" s="56" t="inlineStr"/>
      <c r="U133" s="56" t="inlineStr"/>
      <c r="V133" s="56" t="inlineStr"/>
      <c r="W133" s="56" t="inlineStr"/>
      <c r="X133" s="56" t="inlineStr"/>
      <c r="Y133" s="56" t="inlineStr"/>
      <c r="Z133" s="56" t="n">
        <v>48.333</v>
      </c>
      <c r="AA133" s="56" t="n"/>
      <c r="AB133" s="56" t="n"/>
      <c r="AC133" s="56" t="n"/>
      <c r="AD133" s="56" t="n"/>
      <c r="AE133" s="56" t="n"/>
      <c r="AF133" s="56" t="n"/>
      <c r="AG133" s="56" t="n"/>
      <c r="AH133" s="56" t="n"/>
      <c r="AI133" s="56" t="n"/>
      <c r="AJ133" s="56" t="n"/>
      <c r="AK133" s="56" t="n"/>
      <c r="AL133" s="56" t="n"/>
    </row>
    <row r="134"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n">
        <v>-2.303</v>
      </c>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-0.457</v>
      </c>
      <c r="D143" s="61" t="n">
        <v>-0.867</v>
      </c>
      <c r="E143" s="61" t="inlineStr"/>
      <c r="F143" s="61" t="n">
        <v>-0.38</v>
      </c>
      <c r="G143" s="61" t="n">
        <v>-1.084</v>
      </c>
      <c r="H143" s="61" t="n">
        <v>3.531</v>
      </c>
      <c r="I143" s="61" t="n">
        <v>-3.222</v>
      </c>
      <c r="J143" s="61" t="n">
        <v>1.571</v>
      </c>
      <c r="K143" s="61" t="n">
        <v>2.924</v>
      </c>
      <c r="L143" s="61" t="n">
        <v>-5.6</v>
      </c>
      <c r="M143" s="61" t="n">
        <v>11.364</v>
      </c>
      <c r="N143" s="61" t="n">
        <v>12.777</v>
      </c>
      <c r="O143" s="61" t="n">
        <v>-21.541</v>
      </c>
      <c r="P143" s="61" t="n">
        <v>-37.845</v>
      </c>
      <c r="Q143" s="61" t="n">
        <v>-54.533</v>
      </c>
      <c r="R143" s="61" t="n">
        <v>-0.681</v>
      </c>
      <c r="S143" s="61" t="n">
        <v>14.41</v>
      </c>
      <c r="T143" s="61" t="n">
        <v>-4.349</v>
      </c>
      <c r="U143" s="61" t="n">
        <v>-3.977</v>
      </c>
      <c r="V143" s="61" t="n">
        <v>-10.041</v>
      </c>
      <c r="W143" s="61" t="n">
        <v>2.303</v>
      </c>
      <c r="X143" s="61" t="n">
        <v>4.46</v>
      </c>
      <c r="Y143" s="61" t="n">
        <v>25.925</v>
      </c>
      <c r="Z143" s="61" t="n">
        <v>48.333</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-0.457</v>
      </c>
      <c r="D144" s="61" t="n">
        <v>-0.867</v>
      </c>
      <c r="E144" s="61" t="n">
        <v>-0.8169999999999999</v>
      </c>
      <c r="F144" s="61" t="n">
        <v>0.209</v>
      </c>
      <c r="G144" s="61" t="n">
        <v>-21.796</v>
      </c>
      <c r="H144" s="61" t="n">
        <v>-21.137</v>
      </c>
      <c r="I144" s="61" t="n">
        <v>-2.838</v>
      </c>
      <c r="J144" s="61" t="n">
        <v>-1.511</v>
      </c>
      <c r="K144" s="61" t="n">
        <v>1.149</v>
      </c>
      <c r="L144" s="61" t="n">
        <v>-16.427</v>
      </c>
      <c r="M144" s="61" t="n">
        <v>1.622</v>
      </c>
      <c r="N144" s="61" t="n">
        <v>4.483</v>
      </c>
      <c r="O144" s="61" t="n">
        <v>-20.355</v>
      </c>
      <c r="P144" s="61" t="n">
        <v>-35.432</v>
      </c>
      <c r="Q144" s="61" t="n">
        <v>-50.851</v>
      </c>
      <c r="R144" s="61" t="n">
        <v>0.524</v>
      </c>
      <c r="S144" s="61" t="n">
        <v>16.928</v>
      </c>
      <c r="T144" s="61" t="n">
        <v>2.686</v>
      </c>
      <c r="U144" s="61" t="n">
        <v>230.691</v>
      </c>
      <c r="V144" s="61" t="n">
        <v>-7.045</v>
      </c>
      <c r="W144" s="61" t="n">
        <v>6.795</v>
      </c>
      <c r="X144" s="61" t="n">
        <v>10.681</v>
      </c>
      <c r="Y144" s="61" t="n">
        <v>28.709</v>
      </c>
      <c r="Z144" s="61" t="n">
        <v>52.509</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151.091</v>
      </c>
      <c r="D145" s="61" t="n">
        <v>298.091</v>
      </c>
      <c r="E145" s="61" t="n">
        <v>390.657</v>
      </c>
      <c r="F145" s="61" t="n">
        <v>146.601</v>
      </c>
      <c r="G145" s="61" t="n">
        <v>278.138</v>
      </c>
      <c r="H145" s="61" t="n">
        <v>400.667</v>
      </c>
      <c r="I145" s="61" t="n">
        <v>129.17</v>
      </c>
      <c r="J145" s="61" t="n">
        <v>248.694</v>
      </c>
      <c r="K145" s="61" t="n">
        <v>419.66</v>
      </c>
      <c r="L145" s="61" t="n">
        <v>160.861</v>
      </c>
      <c r="M145" s="61" t="n">
        <v>316.877</v>
      </c>
      <c r="N145" s="61" t="n">
        <v>449.869</v>
      </c>
      <c r="O145" s="61" t="n">
        <v>203.2</v>
      </c>
      <c r="P145" s="61" t="n">
        <v>399.246</v>
      </c>
      <c r="Q145" s="61" t="n">
        <v>573.6950000000001</v>
      </c>
      <c r="R145" s="61" t="n">
        <v>199.759</v>
      </c>
      <c r="S145" s="61" t="n">
        <v>390.73</v>
      </c>
      <c r="T145" s="61" t="n">
        <v>529.794</v>
      </c>
      <c r="U145" s="61" t="n">
        <v>148.574</v>
      </c>
      <c r="V145" s="61" t="n">
        <v>321.824</v>
      </c>
      <c r="W145" s="61" t="n">
        <v>460.725</v>
      </c>
      <c r="X145" s="61" t="n">
        <v>165.012</v>
      </c>
      <c r="Y145" s="61" t="n">
        <v>111.376</v>
      </c>
      <c r="Z145" s="61" t="n">
        <v>67.202</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151.548</v>
      </c>
      <c r="D147" s="56" t="n">
        <v>298.958</v>
      </c>
      <c r="E147" s="56" t="n">
        <v>391.474</v>
      </c>
      <c r="F147" s="56" t="n">
        <v>146.392</v>
      </c>
      <c r="G147" s="56" t="n">
        <v>299.934</v>
      </c>
      <c r="H147" s="56" t="n">
        <v>421.804</v>
      </c>
      <c r="I147" s="56" t="n">
        <v>132.008</v>
      </c>
      <c r="J147" s="56" t="n">
        <v>250.205</v>
      </c>
      <c r="K147" s="56" t="n">
        <v>418.511</v>
      </c>
      <c r="L147" s="56" t="n">
        <v>164.808</v>
      </c>
      <c r="M147" s="56" t="n">
        <v>315.255</v>
      </c>
      <c r="N147" s="56" t="n">
        <v>445.386</v>
      </c>
      <c r="O147" s="56" t="n">
        <v>223.555</v>
      </c>
      <c r="P147" s="56" t="n">
        <v>434.678</v>
      </c>
      <c r="Q147" s="56" t="n">
        <v>624.546</v>
      </c>
      <c r="R147" s="56" t="n">
        <v>199.235</v>
      </c>
      <c r="S147" s="56" t="n">
        <v>373.802</v>
      </c>
      <c r="T147" s="56" t="n">
        <v>528.301</v>
      </c>
      <c r="U147" s="56" t="n">
        <v>151.151</v>
      </c>
      <c r="V147" s="56" t="n">
        <v>328.869</v>
      </c>
      <c r="W147" s="56" t="n">
        <v>453.93</v>
      </c>
      <c r="X147" s="56" t="n">
        <v>154.331</v>
      </c>
      <c r="Y147" s="56" t="n">
        <v>82.667</v>
      </c>
      <c r="Z147" s="56" t="n">
        <v>14.693</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151.091</v>
      </c>
      <c r="D154" s="56" t="n">
        <v>298.091</v>
      </c>
      <c r="E154" s="56" t="n">
        <v>390.657</v>
      </c>
      <c r="F154" s="56" t="n">
        <v>146.601</v>
      </c>
      <c r="G154" s="56" t="n">
        <v>278.138</v>
      </c>
      <c r="H154" s="56" t="n">
        <v>400.667</v>
      </c>
      <c r="I154" s="56" t="n">
        <v>129.17</v>
      </c>
      <c r="J154" s="56" t="n">
        <v>248.694</v>
      </c>
      <c r="K154" s="56" t="n">
        <v>419.66</v>
      </c>
      <c r="L154" s="56" t="n">
        <v>160.861</v>
      </c>
      <c r="M154" s="56" t="n">
        <v>316.877</v>
      </c>
      <c r="N154" s="56" t="n">
        <v>449.869</v>
      </c>
      <c r="O154" s="56" t="n">
        <v>203.2</v>
      </c>
      <c r="P154" s="56" t="n">
        <v>399.246</v>
      </c>
      <c r="Q154" s="56" t="n">
        <v>573.6950000000001</v>
      </c>
      <c r="R154" s="56" t="n">
        <v>199.759</v>
      </c>
      <c r="S154" s="56" t="n">
        <v>390.73</v>
      </c>
      <c r="T154" s="56" t="n">
        <v>529.794</v>
      </c>
      <c r="U154" s="56" t="n">
        <v>381.842</v>
      </c>
      <c r="V154" s="56" t="n">
        <v>321.824</v>
      </c>
      <c r="W154" s="56" t="n">
        <v>460.725</v>
      </c>
      <c r="X154" s="56" t="n">
        <v>165.012</v>
      </c>
      <c r="Y154" s="56" t="n">
        <v>111.376</v>
      </c>
      <c r="Z154" s="56" t="n">
        <v>67.202</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23.03</v>
      </c>
      <c r="D158" s="69" t="n">
        <v>45.43</v>
      </c>
      <c r="E158" s="69" t="n">
        <v>59.49</v>
      </c>
      <c r="F158" s="69" t="n">
        <v>22.24</v>
      </c>
      <c r="G158" s="69" t="n">
        <v>45.58</v>
      </c>
      <c r="H158" s="69" t="n">
        <v>64.09</v>
      </c>
      <c r="I158" s="69" t="n">
        <v>20.06</v>
      </c>
      <c r="J158" s="69" t="n">
        <v>38.02</v>
      </c>
      <c r="K158" s="69" t="n">
        <v>63.59</v>
      </c>
      <c r="L158" s="69" t="n">
        <v>25.04</v>
      </c>
      <c r="M158" s="69" t="n">
        <v>47.9</v>
      </c>
      <c r="N158" s="69" t="n">
        <v>67.68000000000001</v>
      </c>
      <c r="O158" s="69" t="n">
        <v>26.09</v>
      </c>
      <c r="P158" s="69" t="n">
        <v>50.73</v>
      </c>
      <c r="Q158" s="69" t="n">
        <v>72.89</v>
      </c>
      <c r="R158" s="69" t="n">
        <v>2.325e-05</v>
      </c>
      <c r="S158" s="69" t="n">
        <v>43.63</v>
      </c>
      <c r="T158" s="69" t="n">
        <v>61.52</v>
      </c>
      <c r="U158" s="69" t="n">
        <v>17.64</v>
      </c>
      <c r="V158" s="69" t="n">
        <v>22.38</v>
      </c>
      <c r="W158" s="69" t="n">
        <v>3.09e-05</v>
      </c>
      <c r="X158" s="69" t="n">
        <v>1.05e-05</v>
      </c>
      <c r="Y158" s="69" t="n">
        <v>5.63e-06</v>
      </c>
      <c r="Z158" s="69" t="n">
        <v>1e-05</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23.03</v>
      </c>
      <c r="D161" s="69" t="n">
        <v>45.43</v>
      </c>
      <c r="E161" s="69" t="n">
        <v>59.49</v>
      </c>
      <c r="F161" s="69" t="n">
        <v>22.24</v>
      </c>
      <c r="G161" s="69" t="n">
        <v>45.58</v>
      </c>
      <c r="H161" s="69" t="n">
        <v>64.09</v>
      </c>
      <c r="I161" s="69" t="n">
        <v>20.06</v>
      </c>
      <c r="J161" s="69" t="n">
        <v>38.02</v>
      </c>
      <c r="K161" s="69" t="n">
        <v>63.59</v>
      </c>
      <c r="L161" s="69" t="n">
        <v>25.04</v>
      </c>
      <c r="M161" s="69" t="n">
        <v>47.9</v>
      </c>
      <c r="N161" s="69" t="n">
        <v>67.68000000000001</v>
      </c>
      <c r="O161" s="69" t="n">
        <v>26.09</v>
      </c>
      <c r="P161" s="69" t="n">
        <v>50.73</v>
      </c>
      <c r="Q161" s="69" t="n">
        <v>72.89</v>
      </c>
      <c r="R161" s="69" t="n">
        <v>23.25</v>
      </c>
      <c r="S161" s="69" t="n">
        <v>43.63</v>
      </c>
      <c r="T161" s="69" t="n">
        <v>61.66</v>
      </c>
      <c r="U161" s="69" t="n">
        <v>17.64</v>
      </c>
      <c r="V161" s="69" t="n">
        <v>2.238e-05</v>
      </c>
      <c r="W161" s="69" t="n">
        <v>3.09e-05</v>
      </c>
      <c r="X161" s="69" t="n">
        <v>1.05e-05</v>
      </c>
      <c r="Y161" s="69" t="n">
        <v>5.63e-06</v>
      </c>
      <c r="Z161" s="69" t="n">
        <v>1e-05</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530.353</v>
      </c>
      <c r="D11" s="56" t="n">
        <v>556.4209999999999</v>
      </c>
      <c r="E11" s="56" t="n">
        <v>559.884</v>
      </c>
      <c r="F11" s="56" t="n">
        <v>570.8099999999999</v>
      </c>
      <c r="G11" s="56" t="n">
        <v>585.0730000000001</v>
      </c>
      <c r="H11" s="56" t="n">
        <v>635.547</v>
      </c>
      <c r="I11" s="56" t="n">
        <v>615.5</v>
      </c>
      <c r="J11" s="56" t="n">
        <v>595.2370000000001</v>
      </c>
      <c r="K11" s="56" t="n">
        <v>594.5439999999999</v>
      </c>
      <c r="L11" s="56" t="n">
        <v>610.775</v>
      </c>
      <c r="M11" s="56" t="n">
        <v>614.967</v>
      </c>
      <c r="N11" s="56" t="n">
        <v>608.9549999999999</v>
      </c>
      <c r="O11" s="56" t="n">
        <v>645.808</v>
      </c>
      <c r="P11" s="56" t="n">
        <v>694.087</v>
      </c>
      <c r="Q11" s="56" t="n">
        <v>787.9470000000001</v>
      </c>
      <c r="R11" s="56" t="n">
        <v>890.723</v>
      </c>
      <c r="S11" s="56" t="n">
        <v>922.8110000000001</v>
      </c>
      <c r="T11" s="56" t="n">
        <v>951.3719999999998</v>
      </c>
      <c r="U11" s="56" t="n">
        <v>978.662</v>
      </c>
      <c r="V11" s="56" t="n">
        <v>1029.344</v>
      </c>
      <c r="W11" s="56" t="n">
        <v>1057.466</v>
      </c>
      <c r="X11" s="56" t="n">
        <v>1006.276</v>
      </c>
      <c r="Y11" s="56" t="n">
        <v>979.4790000000002</v>
      </c>
      <c r="Z11" s="56" t="n">
        <v>971.857</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217.917</v>
      </c>
      <c r="D14" s="57" t="n">
        <v>227.863</v>
      </c>
      <c r="E14" s="57" t="n">
        <v>229.143</v>
      </c>
      <c r="F14" s="57" t="n">
        <v>258.03</v>
      </c>
      <c r="G14" s="57" t="n">
        <v>297.178</v>
      </c>
      <c r="H14" s="57" t="n">
        <v>372.133</v>
      </c>
      <c r="I14" s="57" t="n">
        <v>345.495</v>
      </c>
      <c r="J14" s="57" t="n">
        <v>290.741</v>
      </c>
      <c r="K14" s="57" t="n">
        <v>268.0840000000001</v>
      </c>
      <c r="L14" s="57" t="n">
        <v>250.127</v>
      </c>
      <c r="M14" s="57" t="n">
        <v>245.142</v>
      </c>
      <c r="N14" s="57" t="n">
        <v>238.614</v>
      </c>
      <c r="O14" s="57" t="n">
        <v>207.817</v>
      </c>
      <c r="P14" s="57" t="n">
        <v>230.993</v>
      </c>
      <c r="Q14" s="57" t="n">
        <v>269.611</v>
      </c>
      <c r="R14" s="57" t="n">
        <v>457.006</v>
      </c>
      <c r="S14" s="57" t="n">
        <v>500.575</v>
      </c>
      <c r="T14" s="57" t="n">
        <v>560.572</v>
      </c>
      <c r="U14" s="57" t="n">
        <v>585.006</v>
      </c>
      <c r="V14" s="57" t="n">
        <v>619.4040000000001</v>
      </c>
      <c r="W14" s="57" t="n">
        <v>547.3529999999998</v>
      </c>
      <c r="X14" s="57" t="n">
        <v>572.747</v>
      </c>
      <c r="Y14" s="57" t="n">
        <v>541.987</v>
      </c>
      <c r="Z14" s="57" t="n">
        <v>555.9450000000002</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inlineStr"/>
      <c r="L61" s="56" t="inlineStr"/>
      <c r="M61" s="56" t="inlineStr"/>
      <c r="N61" s="56" t="inlineStr"/>
      <c r="O61" s="56" t="inlineStr"/>
      <c r="P61" s="56" t="inlineStr"/>
      <c r="Q61" s="56" t="inlineStr"/>
      <c r="R61" s="56" t="inlineStr"/>
      <c r="S61" s="56" t="inlineStr"/>
      <c r="T61" s="56" t="inlineStr"/>
      <c r="U61" s="56" t="inlineStr"/>
      <c r="V61" s="56" t="inlineStr"/>
      <c r="W61" s="56" t="inlineStr"/>
      <c r="X61" s="56" t="inlineStr"/>
      <c r="Y61" s="56" t="inlineStr"/>
      <c r="Z61" s="56" t="inlineStr"/>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56.008</v>
      </c>
      <c r="D69" s="56" t="n">
        <v>65.51599999999999</v>
      </c>
      <c r="E69" s="56" t="n">
        <v>59.35599999999999</v>
      </c>
      <c r="F69" s="56" t="n">
        <v>65.16</v>
      </c>
      <c r="G69" s="56" t="n">
        <v>101.074</v>
      </c>
      <c r="H69" s="56" t="n">
        <v>75.69299999999998</v>
      </c>
      <c r="I69" s="56" t="n">
        <v>79.932</v>
      </c>
      <c r="J69" s="56" t="n">
        <v>51.72699999999999</v>
      </c>
      <c r="K69" s="56" t="n">
        <v>68.61799999999999</v>
      </c>
      <c r="L69" s="56" t="n">
        <v>57.871</v>
      </c>
      <c r="M69" s="56" t="n">
        <v>50.882</v>
      </c>
      <c r="N69" s="56" t="n">
        <v>52.59699999999999</v>
      </c>
      <c r="O69" s="56" t="n">
        <v>65.82299999999999</v>
      </c>
      <c r="P69" s="56" t="n">
        <v>86.526</v>
      </c>
      <c r="Q69" s="56" t="n">
        <v>88.15000000000001</v>
      </c>
      <c r="R69" s="56" t="n">
        <v>73.42</v>
      </c>
      <c r="S69" s="56" t="n">
        <v>60.89100000000001</v>
      </c>
      <c r="T69" s="56" t="n">
        <v>72.607</v>
      </c>
      <c r="U69" s="56" t="n">
        <v>72.51900000000001</v>
      </c>
      <c r="V69" s="56" t="n">
        <v>94.79599999999999</v>
      </c>
      <c r="W69" s="56" t="n">
        <v>71.22900000000001</v>
      </c>
      <c r="X69" s="56" t="n">
        <v>63.019</v>
      </c>
      <c r="Y69" s="56" t="n">
        <v>48.889</v>
      </c>
      <c r="Z69" s="56" t="n">
        <v>48.95</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18.635</v>
      </c>
      <c r="D80" s="57" t="n">
        <v>20.243</v>
      </c>
      <c r="E80" s="57" t="n">
        <v>74.724</v>
      </c>
      <c r="F80" s="57" t="n">
        <v>28.779</v>
      </c>
      <c r="G80" s="57" t="n">
        <v>2.463999999999999</v>
      </c>
      <c r="H80" s="57" t="n">
        <v>9.035</v>
      </c>
      <c r="I80" s="57" t="n">
        <v>8.843</v>
      </c>
      <c r="J80" s="57" t="n">
        <v>10.503</v>
      </c>
      <c r="K80" s="57" t="n">
        <v>8.097000000000001</v>
      </c>
      <c r="L80" s="57" t="n">
        <v>24.027</v>
      </c>
      <c r="M80" s="57" t="n">
        <v>41.33799999999999</v>
      </c>
      <c r="N80" s="57" t="n">
        <v>72.271</v>
      </c>
      <c r="O80" s="57" t="n">
        <v>21.943</v>
      </c>
      <c r="P80" s="57" t="n">
        <v>49.51000000000001</v>
      </c>
      <c r="Q80" s="57" t="n">
        <v>115.25</v>
      </c>
      <c r="R80" s="57" t="n">
        <v>29.945</v>
      </c>
      <c r="S80" s="57" t="n">
        <v>33.117</v>
      </c>
      <c r="T80" s="57" t="n">
        <v>35.785</v>
      </c>
      <c r="U80" s="57" t="n">
        <v>37.986</v>
      </c>
      <c r="V80" s="57" t="n">
        <v>71.864</v>
      </c>
      <c r="W80" s="57" t="n">
        <v>126.81</v>
      </c>
      <c r="X80" s="57" t="n">
        <v>51.01</v>
      </c>
      <c r="Y80" s="57" t="n">
        <v>79.68900000000002</v>
      </c>
      <c r="Z80" s="57" t="n">
        <v>212.281</v>
      </c>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102.973</v>
      </c>
      <c r="D84" s="57" t="n">
        <v>105.761</v>
      </c>
      <c r="E84" s="57" t="n">
        <v>118.06</v>
      </c>
      <c r="F84" s="57" t="n">
        <v>97.262</v>
      </c>
      <c r="G84" s="57" t="n">
        <v>114.821</v>
      </c>
      <c r="H84" s="57" t="n">
        <v>109.151</v>
      </c>
      <c r="I84" s="57" t="n">
        <v>114.001</v>
      </c>
      <c r="J84" s="57" t="n">
        <v>120.93</v>
      </c>
      <c r="K84" s="57" t="n">
        <v>110.646</v>
      </c>
      <c r="L84" s="57" t="n">
        <v>110.082</v>
      </c>
      <c r="M84" s="57" t="n">
        <v>120.212</v>
      </c>
      <c r="N84" s="57" t="n">
        <v>121.071</v>
      </c>
      <c r="O84" s="57" t="n">
        <v>124.808</v>
      </c>
      <c r="P84" s="57" t="n">
        <v>145.085</v>
      </c>
      <c r="Q84" s="57" t="n">
        <v>170.74</v>
      </c>
      <c r="R84" s="57" t="n">
        <v>142.315</v>
      </c>
      <c r="S84" s="57" t="n">
        <v>132.606</v>
      </c>
      <c r="T84" s="57" t="n">
        <v>188.24</v>
      </c>
      <c r="U84" s="57" t="n">
        <v>128.563</v>
      </c>
      <c r="V84" s="57" t="n">
        <v>127.314</v>
      </c>
      <c r="W84" s="57" t="n">
        <v>205.493</v>
      </c>
      <c r="X84" s="57" t="n">
        <v>155.179</v>
      </c>
      <c r="Y84" s="57" t="n">
        <v>412.582</v>
      </c>
      <c r="Z84" s="57" t="n">
        <v>258.927</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58.189</v>
      </c>
      <c r="D88" s="57" t="n">
        <v>57.14299999999999</v>
      </c>
      <c r="E88" s="57" t="n">
        <v>64.68000000000001</v>
      </c>
      <c r="F88" s="57" t="n">
        <v>53.851</v>
      </c>
      <c r="G88" s="57" t="n">
        <v>61.523</v>
      </c>
      <c r="H88" s="57" t="n">
        <v>56.54400000000001</v>
      </c>
      <c r="I88" s="57" t="n">
        <v>54.397</v>
      </c>
      <c r="J88" s="57" t="n">
        <v>64.94200000000001</v>
      </c>
      <c r="K88" s="57" t="n">
        <v>64.65700000000001</v>
      </c>
      <c r="L88" s="57" t="n">
        <v>71.64700000000001</v>
      </c>
      <c r="M88" s="57" t="n">
        <v>63.91799999999999</v>
      </c>
      <c r="N88" s="57" t="n">
        <v>60.53700000000001</v>
      </c>
      <c r="O88" s="57" t="n">
        <v>63.454</v>
      </c>
      <c r="P88" s="57" t="n">
        <v>74.95599999999999</v>
      </c>
      <c r="Q88" s="57" t="n">
        <v>69.95099999999999</v>
      </c>
      <c r="R88" s="57" t="n">
        <v>87.286</v>
      </c>
      <c r="S88" s="57" t="n">
        <v>72.62299999999999</v>
      </c>
      <c r="T88" s="57" t="n">
        <v>79.85900000000001</v>
      </c>
      <c r="U88" s="57" t="n">
        <v>82.66200000000001</v>
      </c>
      <c r="V88" s="57" t="n">
        <v>87.99799999999999</v>
      </c>
      <c r="W88" s="57" t="n">
        <v>81.946</v>
      </c>
      <c r="X88" s="57" t="n">
        <v>86.464</v>
      </c>
      <c r="Y88" s="57" t="n">
        <v>87.95699999999999</v>
      </c>
      <c r="Z88" s="57" t="n">
        <v>84.93200000000002</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188.647</v>
      </c>
      <c r="D89" s="61" t="n">
        <v>210.927</v>
      </c>
      <c r="E89" s="61" t="n">
        <v>132.633</v>
      </c>
      <c r="F89" s="61" t="n">
        <v>198.048</v>
      </c>
      <c r="G89" s="61" t="n">
        <v>210.161</v>
      </c>
      <c r="H89" s="61" t="n">
        <v>164.377</v>
      </c>
      <c r="I89" s="61" t="n">
        <v>172.696</v>
      </c>
      <c r="J89" s="61" t="n">
        <v>159.848</v>
      </c>
      <c r="K89" s="61" t="n">
        <v>211.678</v>
      </c>
      <c r="L89" s="61" t="n">
        <v>212.763</v>
      </c>
      <c r="M89" s="61" t="n">
        <v>195.239</v>
      </c>
      <c r="N89" s="61" t="n">
        <v>169.059</v>
      </c>
      <c r="O89" s="61" t="n">
        <v>293.609</v>
      </c>
      <c r="P89" s="61" t="n">
        <v>280.069</v>
      </c>
      <c r="Q89" s="61" t="n">
        <v>250.545</v>
      </c>
      <c r="R89" s="61" t="n">
        <v>262.408</v>
      </c>
      <c r="S89" s="61" t="n">
        <v>229.964</v>
      </c>
      <c r="T89" s="61" t="n">
        <v>208.214</v>
      </c>
      <c r="U89" s="61" t="n">
        <v>198.747</v>
      </c>
      <c r="V89" s="61" t="n">
        <v>235.777</v>
      </c>
      <c r="W89" s="61" t="n">
        <v>167.093</v>
      </c>
      <c r="X89" s="61" t="n">
        <v>203.895</v>
      </c>
      <c r="Y89" s="61" t="n">
        <v>-93.84700000000001</v>
      </c>
      <c r="Z89" s="61" t="n">
        <v>-91.27800000000001</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2.358</v>
      </c>
      <c r="D93" s="56" t="n">
        <v>0.1309999999999998</v>
      </c>
      <c r="E93" s="56" t="n">
        <v>2.131</v>
      </c>
      <c r="F93" s="56" t="n">
        <v>0.271</v>
      </c>
      <c r="G93" s="56" t="n">
        <v>0.104</v>
      </c>
      <c r="H93" s="56" t="n">
        <v>0.218</v>
      </c>
      <c r="I93" s="56" t="n">
        <v>0.109</v>
      </c>
      <c r="J93" s="56" t="n">
        <v>0.07199999999999999</v>
      </c>
      <c r="K93" s="56" t="n">
        <v>0.3</v>
      </c>
      <c r="L93" s="56" t="n">
        <v>0.155</v>
      </c>
      <c r="M93" s="56" t="n">
        <v>0.05399999999999999</v>
      </c>
      <c r="N93" s="56" t="n">
        <v>0.3510000000000001</v>
      </c>
      <c r="O93" s="56" t="n">
        <v>0.082</v>
      </c>
      <c r="P93" s="56" t="n">
        <v>0.073</v>
      </c>
      <c r="Q93" s="56" t="n">
        <v>0.125</v>
      </c>
      <c r="R93" s="56" t="n">
        <v>0.098</v>
      </c>
      <c r="S93" s="56" t="n">
        <v>0.093</v>
      </c>
      <c r="T93" s="56" t="n">
        <v>0.05199999999999999</v>
      </c>
      <c r="U93" s="56" t="n">
        <v>0.62</v>
      </c>
      <c r="V93" s="56" t="n">
        <v>0.116</v>
      </c>
      <c r="W93" s="56" t="n">
        <v>0.06700000000000006</v>
      </c>
      <c r="X93" s="56" t="n">
        <v>0.216</v>
      </c>
      <c r="Y93" s="56" t="n">
        <v>0.125</v>
      </c>
      <c r="Z93" s="56" t="n">
        <v>0.175</v>
      </c>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inlineStr"/>
      <c r="Z94" s="57" t="inlineStr"/>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191.005</v>
      </c>
      <c r="D97" s="61" t="n">
        <v>211.058</v>
      </c>
      <c r="E97" s="61" t="n">
        <v>134.764</v>
      </c>
      <c r="F97" s="61" t="n">
        <v>198.319</v>
      </c>
      <c r="G97" s="61" t="n">
        <v>210.265</v>
      </c>
      <c r="H97" s="61" t="n">
        <v>164.595</v>
      </c>
      <c r="I97" s="61" t="n">
        <v>172.805</v>
      </c>
      <c r="J97" s="61" t="n">
        <v>159.92</v>
      </c>
      <c r="K97" s="61" t="n">
        <v>211.978</v>
      </c>
      <c r="L97" s="61" t="n">
        <v>207.543</v>
      </c>
      <c r="M97" s="61" t="n">
        <v>200.668</v>
      </c>
      <c r="N97" s="61" t="n">
        <v>169.41</v>
      </c>
      <c r="O97" s="61" t="n">
        <v>293.691</v>
      </c>
      <c r="P97" s="61" t="n">
        <v>280.142</v>
      </c>
      <c r="Q97" s="61" t="n">
        <v>250.6700000000001</v>
      </c>
      <c r="R97" s="61" t="n">
        <v>262.506</v>
      </c>
      <c r="S97" s="61" t="n">
        <v>230.057</v>
      </c>
      <c r="T97" s="61" t="n">
        <v>188.373</v>
      </c>
      <c r="U97" s="61" t="n">
        <v>199.367</v>
      </c>
      <c r="V97" s="61" t="n">
        <v>235.893</v>
      </c>
      <c r="W97" s="61" t="n">
        <v>167.16</v>
      </c>
      <c r="X97" s="61" t="n">
        <v>204.111</v>
      </c>
      <c r="Y97" s="61" t="n">
        <v>-93.72199999999999</v>
      </c>
      <c r="Z97" s="61" t="n">
        <v>-91.10299999999999</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-39.457</v>
      </c>
      <c r="D98" s="56" t="n">
        <v>-63.648</v>
      </c>
      <c r="E98" s="56" t="n">
        <v>-42.248</v>
      </c>
      <c r="F98" s="56" t="n">
        <v>-51.927</v>
      </c>
      <c r="G98" s="56" t="n">
        <v>-56.72300000000001</v>
      </c>
      <c r="H98" s="56" t="n">
        <v>-42.72499999999999</v>
      </c>
      <c r="I98" s="56" t="n">
        <v>-40.797</v>
      </c>
      <c r="J98" s="56" t="n">
        <v>-41.723</v>
      </c>
      <c r="K98" s="56" t="n">
        <v>-43.672</v>
      </c>
      <c r="L98" s="56" t="n">
        <v>-44.622</v>
      </c>
      <c r="M98" s="56" t="n">
        <v>-48.334</v>
      </c>
      <c r="N98" s="56" t="n">
        <v>-39.27900000000001</v>
      </c>
      <c r="O98" s="56" t="n">
        <v>-70.136</v>
      </c>
      <c r="P98" s="56" t="n">
        <v>-69.01900000000001</v>
      </c>
      <c r="Q98" s="56" t="n">
        <v>-60.80199999999999</v>
      </c>
      <c r="R98" s="56" t="n">
        <v>-63.271</v>
      </c>
      <c r="S98" s="56" t="n">
        <v>-55.48999999999999</v>
      </c>
      <c r="T98" s="56" t="n">
        <v>-53.767</v>
      </c>
      <c r="U98" s="56" t="n">
        <v>-48.216</v>
      </c>
      <c r="V98" s="56" t="n">
        <v>-58.175</v>
      </c>
      <c r="W98" s="56" t="n">
        <v>-42.099</v>
      </c>
      <c r="X98" s="56" t="n">
        <v>-49.78</v>
      </c>
      <c r="Y98" s="56" t="n">
        <v>22.058</v>
      </c>
      <c r="Z98" s="56" t="n">
        <v>23.129</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151.548</v>
      </c>
      <c r="D99" s="61" t="n">
        <v>147.41</v>
      </c>
      <c r="E99" s="61" t="n">
        <v>92.51599999999996</v>
      </c>
      <c r="F99" s="61" t="n">
        <v>146.392</v>
      </c>
      <c r="G99" s="61" t="n">
        <v>153.542</v>
      </c>
      <c r="H99" s="61" t="n">
        <v>121.8699999999999</v>
      </c>
      <c r="I99" s="61" t="n">
        <v>132.008</v>
      </c>
      <c r="J99" s="61" t="n">
        <v>118.197</v>
      </c>
      <c r="K99" s="61" t="n">
        <v>168.306</v>
      </c>
      <c r="L99" s="61" t="n">
        <v>162.921</v>
      </c>
      <c r="M99" s="61" t="n">
        <v>152.334</v>
      </c>
      <c r="N99" s="61" t="n">
        <v>130.131</v>
      </c>
      <c r="O99" s="61" t="n">
        <v>223.555</v>
      </c>
      <c r="P99" s="61" t="n">
        <v>211.123</v>
      </c>
      <c r="Q99" s="61" t="n">
        <v>189.8680000000001</v>
      </c>
      <c r="R99" s="61" t="n">
        <v>199.235</v>
      </c>
      <c r="S99" s="61" t="n">
        <v>174.567</v>
      </c>
      <c r="T99" s="61" t="n">
        <v>153.3059999999999</v>
      </c>
      <c r="U99" s="61" t="n">
        <v>151.151</v>
      </c>
      <c r="V99" s="61" t="n">
        <v>177.718</v>
      </c>
      <c r="W99" s="61" t="n">
        <v>125.061</v>
      </c>
      <c r="X99" s="61" t="n">
        <v>154.331</v>
      </c>
      <c r="Y99" s="61" t="n">
        <v>-71.66399999999999</v>
      </c>
      <c r="Z99" s="61" t="n">
        <v>-67.974</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151.548</v>
      </c>
      <c r="D101" s="61" t="n">
        <v>147.41</v>
      </c>
      <c r="E101" s="61" t="n">
        <v>92.51599999999996</v>
      </c>
      <c r="F101" s="61" t="n">
        <v>146.392</v>
      </c>
      <c r="G101" s="61" t="n">
        <v>153.542</v>
      </c>
      <c r="H101" s="61" t="n">
        <v>121.8699999999999</v>
      </c>
      <c r="I101" s="61" t="n">
        <v>132.008</v>
      </c>
      <c r="J101" s="61" t="n">
        <v>118.197</v>
      </c>
      <c r="K101" s="61" t="n">
        <v>168.306</v>
      </c>
      <c r="L101" s="61" t="n">
        <v>162.921</v>
      </c>
      <c r="M101" s="61" t="n">
        <v>152.334</v>
      </c>
      <c r="N101" s="61" t="n">
        <v>130.131</v>
      </c>
      <c r="O101" s="61" t="n">
        <v>223.555</v>
      </c>
      <c r="P101" s="61" t="n">
        <v>211.123</v>
      </c>
      <c r="Q101" s="61" t="n">
        <v>189.8680000000001</v>
      </c>
      <c r="R101" s="61" t="n">
        <v>199.235</v>
      </c>
      <c r="S101" s="61" t="n">
        <v>174.567</v>
      </c>
      <c r="T101" s="61" t="n">
        <v>154.499</v>
      </c>
      <c r="U101" s="61" t="n">
        <v>151.151</v>
      </c>
      <c r="V101" s="61" t="n">
        <v>177.718</v>
      </c>
      <c r="W101" s="61" t="n">
        <v>125.061</v>
      </c>
      <c r="X101" s="61" t="n">
        <v>154.331</v>
      </c>
      <c r="Y101" s="61" t="n">
        <v>-71.66399999999999</v>
      </c>
      <c r="Z101" s="61" t="n">
        <v>-67.974</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0</v>
      </c>
      <c r="D126" s="56" t="inlineStr"/>
      <c r="E126" s="56" t="inlineStr"/>
      <c r="F126" s="56" t="n">
        <v>0.589</v>
      </c>
      <c r="G126" s="56" t="n">
        <v>-21.301</v>
      </c>
      <c r="H126" s="56" t="inlineStr"/>
      <c r="I126" s="56" t="n">
        <v>0.384</v>
      </c>
      <c r="J126" s="56" t="n">
        <v>-3.466</v>
      </c>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n">
        <v/>
      </c>
      <c r="I127" s="56" t="inlineStr"/>
      <c r="J127" s="56" t="inlineStr"/>
      <c r="K127" s="56" t="n">
        <v/>
      </c>
      <c r="L127" s="56" t="n">
        <v>-10.827</v>
      </c>
      <c r="M127" s="56" t="n">
        <v>1.084999999999999</v>
      </c>
      <c r="N127" s="56" t="n">
        <v>1.448</v>
      </c>
      <c r="O127" s="56" t="n">
        <v>1.186</v>
      </c>
      <c r="P127" s="56" t="n">
        <v>1.227</v>
      </c>
      <c r="Q127" s="56" t="n">
        <v>1.269</v>
      </c>
      <c r="R127" s="56" t="n">
        <v>1.205</v>
      </c>
      <c r="S127" s="56" t="n">
        <v>1.313</v>
      </c>
      <c r="T127" s="56" t="n">
        <v>0.8700000000000001</v>
      </c>
      <c r="U127" s="56" t="n">
        <v>1.4</v>
      </c>
      <c r="V127" s="56" t="n">
        <v>1.596</v>
      </c>
      <c r="W127" s="56" t="n">
        <v>1.496</v>
      </c>
      <c r="X127" s="56" t="n">
        <v>6.221</v>
      </c>
      <c r="Y127" s="56" t="n">
        <v>-3.437</v>
      </c>
      <c r="Z127" s="56" t="n">
        <v>1.392</v>
      </c>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v>
      </c>
      <c r="D129" s="61" t="inlineStr"/>
      <c r="E129" s="61" t="inlineStr"/>
      <c r="F129" s="61" t="n">
        <v>0.589</v>
      </c>
      <c r="G129" s="61" t="n">
        <v>-21.301</v>
      </c>
      <c r="H129" s="61" t="n">
        <v>-3.956</v>
      </c>
      <c r="I129" s="61" t="n">
        <v>-3.222</v>
      </c>
      <c r="J129" s="61" t="n">
        <v>0.1400000000000001</v>
      </c>
      <c r="K129" s="61" t="n">
        <v>1.307</v>
      </c>
      <c r="L129" s="61" t="n">
        <v>-10.827</v>
      </c>
      <c r="M129" s="61" t="n">
        <v>1.084999999999999</v>
      </c>
      <c r="N129" s="61" t="n">
        <v>1.448</v>
      </c>
      <c r="O129" s="61" t="n">
        <v>1.186</v>
      </c>
      <c r="P129" s="61" t="n">
        <v>1.227</v>
      </c>
      <c r="Q129" s="61" t="n">
        <v>1.269</v>
      </c>
      <c r="R129" s="61" t="n">
        <v>1.205</v>
      </c>
      <c r="S129" s="61" t="n">
        <v>1.313</v>
      </c>
      <c r="T129" s="61" t="n">
        <v>0.8700000000000001</v>
      </c>
      <c r="U129" s="61" t="n">
        <v>1.4</v>
      </c>
      <c r="V129" s="61" t="n">
        <v>1.596</v>
      </c>
      <c r="W129" s="61" t="n">
        <v>1.496</v>
      </c>
      <c r="X129" s="61" t="n">
        <v>6.221</v>
      </c>
      <c r="Y129" s="61" t="n">
        <v>-3.437</v>
      </c>
      <c r="Z129" s="61" t="n">
        <v>1.392</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inlineStr"/>
      <c r="Q133" s="56" t="inlineStr"/>
      <c r="R133" s="56" t="inlineStr"/>
      <c r="S133" s="56" t="inlineStr"/>
      <c r="T133" s="56" t="inlineStr"/>
      <c r="U133" s="56" t="inlineStr"/>
      <c r="V133" s="56" t="inlineStr"/>
      <c r="W133" s="56" t="inlineStr"/>
      <c r="X133" s="56" t="inlineStr"/>
      <c r="Y133" s="56" t="inlineStr"/>
      <c r="Z133" s="56" t="n">
        <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n">
        <v/>
      </c>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-0.457</v>
      </c>
      <c r="D143" s="61" t="n">
        <v>-0.41</v>
      </c>
      <c r="E143" s="61" t="inlineStr"/>
      <c r="F143" s="61" t="n">
        <v>-0.38</v>
      </c>
      <c r="G143" s="61" t="n">
        <v>-0.7040000000000001</v>
      </c>
      <c r="H143" s="61" t="n">
        <v>4.615</v>
      </c>
      <c r="I143" s="61" t="n">
        <v>-3.222</v>
      </c>
      <c r="J143" s="61" t="n">
        <v>4.793</v>
      </c>
      <c r="K143" s="61" t="n">
        <v>1.353</v>
      </c>
      <c r="L143" s="61" t="n">
        <v>-5.6</v>
      </c>
      <c r="M143" s="61" t="n">
        <v>16.964</v>
      </c>
      <c r="N143" s="61" t="n">
        <v>1.412999999999998</v>
      </c>
      <c r="O143" s="61" t="n">
        <v>-21.541</v>
      </c>
      <c r="P143" s="61" t="n">
        <v>-16.304</v>
      </c>
      <c r="Q143" s="61" t="n">
        <v>-16.688</v>
      </c>
      <c r="R143" s="61" t="n">
        <v>-0.681</v>
      </c>
      <c r="S143" s="61" t="n">
        <v>15.091</v>
      </c>
      <c r="T143" s="61" t="n">
        <v>-18.759</v>
      </c>
      <c r="U143" s="61" t="n">
        <v>-3.977</v>
      </c>
      <c r="V143" s="61" t="n">
        <v>-6.064</v>
      </c>
      <c r="W143" s="61" t="n">
        <v>12.344</v>
      </c>
      <c r="X143" s="61" t="n">
        <v>4.46</v>
      </c>
      <c r="Y143" s="61" t="n">
        <v>21.465</v>
      </c>
      <c r="Z143" s="61" t="n">
        <v>22.408</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-0.457</v>
      </c>
      <c r="D144" s="61" t="n">
        <v>-0.41</v>
      </c>
      <c r="E144" s="61" t="n">
        <v>0.05000000000000004</v>
      </c>
      <c r="F144" s="61" t="n">
        <v>0.209</v>
      </c>
      <c r="G144" s="61" t="n">
        <v>-22.005</v>
      </c>
      <c r="H144" s="61" t="n">
        <v>0.6589999999999989</v>
      </c>
      <c r="I144" s="61" t="n">
        <v>-2.838</v>
      </c>
      <c r="J144" s="61" t="n">
        <v>1.327</v>
      </c>
      <c r="K144" s="61" t="n">
        <v>2.66</v>
      </c>
      <c r="L144" s="61" t="n">
        <v>-16.427</v>
      </c>
      <c r="M144" s="61" t="n">
        <v>18.049</v>
      </c>
      <c r="N144" s="61" t="n">
        <v>2.861</v>
      </c>
      <c r="O144" s="61" t="n">
        <v>-20.355</v>
      </c>
      <c r="P144" s="61" t="n">
        <v>-15.077</v>
      </c>
      <c r="Q144" s="61" t="n">
        <v>-15.419</v>
      </c>
      <c r="R144" s="61" t="n">
        <v>0.524</v>
      </c>
      <c r="S144" s="61" t="n">
        <v>16.404</v>
      </c>
      <c r="T144" s="61" t="n">
        <v>-14.242</v>
      </c>
      <c r="U144" s="61" t="n">
        <v>230.691</v>
      </c>
      <c r="V144" s="61" t="n">
        <v>-237.736</v>
      </c>
      <c r="W144" s="61" t="n">
        <v>13.84</v>
      </c>
      <c r="X144" s="61" t="n">
        <v>10.681</v>
      </c>
      <c r="Y144" s="61" t="n">
        <v>18.028</v>
      </c>
      <c r="Z144" s="61" t="n">
        <v>23.8</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151.091</v>
      </c>
      <c r="D145" s="61" t="n">
        <v>147</v>
      </c>
      <c r="E145" s="61" t="n">
        <v>92.56599999999997</v>
      </c>
      <c r="F145" s="61" t="n">
        <v>146.601</v>
      </c>
      <c r="G145" s="61" t="n">
        <v>131.537</v>
      </c>
      <c r="H145" s="61" t="n">
        <v>122.529</v>
      </c>
      <c r="I145" s="61" t="n">
        <v>129.17</v>
      </c>
      <c r="J145" s="61" t="n">
        <v>119.524</v>
      </c>
      <c r="K145" s="61" t="n">
        <v>170.966</v>
      </c>
      <c r="L145" s="61" t="n">
        <v>160.861</v>
      </c>
      <c r="M145" s="61" t="n">
        <v>156.016</v>
      </c>
      <c r="N145" s="61" t="n">
        <v>132.992</v>
      </c>
      <c r="O145" s="61" t="n">
        <v>203.2</v>
      </c>
      <c r="P145" s="61" t="n">
        <v>196.046</v>
      </c>
      <c r="Q145" s="61" t="n">
        <v>174.4490000000001</v>
      </c>
      <c r="R145" s="61" t="n">
        <v>199.759</v>
      </c>
      <c r="S145" s="61" t="n">
        <v>190.971</v>
      </c>
      <c r="T145" s="61" t="n">
        <v>139.064</v>
      </c>
      <c r="U145" s="61" t="n">
        <v>148.574</v>
      </c>
      <c r="V145" s="61" t="n">
        <v>173.25</v>
      </c>
      <c r="W145" s="61" t="n">
        <v>138.901</v>
      </c>
      <c r="X145" s="61" t="n">
        <v>165.012</v>
      </c>
      <c r="Y145" s="61" t="n">
        <v>-53.636</v>
      </c>
      <c r="Z145" s="61" t="n">
        <v>-44.17400000000001</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151.548</v>
      </c>
      <c r="D147" s="56" t="n">
        <v>147.41</v>
      </c>
      <c r="E147" s="56" t="n">
        <v>92.51599999999996</v>
      </c>
      <c r="F147" s="56" t="n">
        <v>146.392</v>
      </c>
      <c r="G147" s="56" t="n">
        <v>153.542</v>
      </c>
      <c r="H147" s="56" t="n">
        <v>121.8699999999999</v>
      </c>
      <c r="I147" s="56" t="n">
        <v>132.008</v>
      </c>
      <c r="J147" s="56" t="n">
        <v>118.197</v>
      </c>
      <c r="K147" s="56" t="n">
        <v>168.306</v>
      </c>
      <c r="L147" s="56" t="n">
        <v>164.808</v>
      </c>
      <c r="M147" s="56" t="n">
        <v>150.447</v>
      </c>
      <c r="N147" s="56" t="n">
        <v>130.131</v>
      </c>
      <c r="O147" s="56" t="n">
        <v>223.555</v>
      </c>
      <c r="P147" s="56" t="n">
        <v>211.123</v>
      </c>
      <c r="Q147" s="56" t="n">
        <v>189.8680000000001</v>
      </c>
      <c r="R147" s="56" t="n">
        <v>199.235</v>
      </c>
      <c r="S147" s="56" t="n">
        <v>174.567</v>
      </c>
      <c r="T147" s="56" t="n">
        <v>154.499</v>
      </c>
      <c r="U147" s="56" t="n">
        <v>151.151</v>
      </c>
      <c r="V147" s="56" t="n">
        <v>177.718</v>
      </c>
      <c r="W147" s="56" t="n">
        <v>125.061</v>
      </c>
      <c r="X147" s="56" t="n">
        <v>154.331</v>
      </c>
      <c r="Y147" s="56" t="n">
        <v>-71.66399999999999</v>
      </c>
      <c r="Z147" s="56" t="n">
        <v>-67.974</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151.091</v>
      </c>
      <c r="D154" s="56" t="n">
        <v>147</v>
      </c>
      <c r="E154" s="56" t="n">
        <v>92.56599999999997</v>
      </c>
      <c r="F154" s="56" t="n">
        <v>146.601</v>
      </c>
      <c r="G154" s="56" t="n">
        <v>131.537</v>
      </c>
      <c r="H154" s="56" t="n">
        <v>122.529</v>
      </c>
      <c r="I154" s="56" t="n">
        <v>129.17</v>
      </c>
      <c r="J154" s="56" t="n">
        <v>119.524</v>
      </c>
      <c r="K154" s="56" t="n">
        <v>170.966</v>
      </c>
      <c r="L154" s="56" t="n">
        <v>160.861</v>
      </c>
      <c r="M154" s="56" t="n">
        <v>156.016</v>
      </c>
      <c r="N154" s="56" t="n">
        <v>132.992</v>
      </c>
      <c r="O154" s="56" t="n">
        <v>203.2</v>
      </c>
      <c r="P154" s="56" t="n">
        <v>196.046</v>
      </c>
      <c r="Q154" s="56" t="n">
        <v>174.4490000000001</v>
      </c>
      <c r="R154" s="56" t="n">
        <v>199.759</v>
      </c>
      <c r="S154" s="56" t="n">
        <v>190.971</v>
      </c>
      <c r="T154" s="56" t="n">
        <v>139.064</v>
      </c>
      <c r="U154" s="56" t="n">
        <v>381.842</v>
      </c>
      <c r="V154" s="56" t="n">
        <v>-60.01799999999997</v>
      </c>
      <c r="W154" s="56" t="n">
        <v>138.901</v>
      </c>
      <c r="X154" s="56" t="n">
        <v>165.012</v>
      </c>
      <c r="Y154" s="56" t="n">
        <v>-53.636</v>
      </c>
      <c r="Z154" s="56" t="n">
        <v>-44.17400000000001</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23.03</v>
      </c>
      <c r="D158" s="69" t="n">
        <v>22.4</v>
      </c>
      <c r="E158" s="69" t="n">
        <v>14.06</v>
      </c>
      <c r="F158" s="69" t="n">
        <v>22.24</v>
      </c>
      <c r="G158" s="69" t="n">
        <v>23.34</v>
      </c>
      <c r="H158" s="69" t="n">
        <v>18.51000000000001</v>
      </c>
      <c r="I158" s="69" t="n">
        <v>20.06</v>
      </c>
      <c r="J158" s="69" t="n">
        <v>17.96</v>
      </c>
      <c r="K158" s="69" t="n">
        <v>25.57</v>
      </c>
      <c r="L158" s="69" t="n">
        <v>25.04</v>
      </c>
      <c r="M158" s="69" t="n">
        <v>22.86</v>
      </c>
      <c r="N158" s="69" t="n">
        <v>19.78000000000001</v>
      </c>
      <c r="O158" s="69" t="n">
        <v>26.09</v>
      </c>
      <c r="P158" s="69" t="n">
        <v>24.64</v>
      </c>
      <c r="Q158" s="69" t="n">
        <v>22.16</v>
      </c>
      <c r="R158" s="69" t="n">
        <v>2.325e-05</v>
      </c>
      <c r="S158" s="69" t="n">
        <v>43.62997675</v>
      </c>
      <c r="T158" s="69" t="n">
        <v>17.89</v>
      </c>
      <c r="U158" s="69" t="n">
        <v>17.64</v>
      </c>
      <c r="V158" s="69" t="n">
        <v>4.739999999999998</v>
      </c>
      <c r="W158" s="69" t="n">
        <v>-22.3799691</v>
      </c>
      <c r="X158" s="69" t="n">
        <v>1.05e-05</v>
      </c>
      <c r="Y158" s="69" t="n">
        <v>-4.869999999999999e-06</v>
      </c>
      <c r="Z158" s="69" t="n">
        <v>4.370000000000001e-06</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23.03</v>
      </c>
      <c r="D161" s="69" t="n">
        <v>22.4</v>
      </c>
      <c r="E161" s="69" t="n">
        <v>14.06</v>
      </c>
      <c r="F161" s="69" t="n">
        <v>22.24</v>
      </c>
      <c r="G161" s="69" t="n">
        <v>23.34</v>
      </c>
      <c r="H161" s="69" t="n">
        <v>18.51000000000001</v>
      </c>
      <c r="I161" s="69" t="n">
        <v>20.06</v>
      </c>
      <c r="J161" s="69" t="n">
        <v>17.96</v>
      </c>
      <c r="K161" s="69" t="n">
        <v>25.57</v>
      </c>
      <c r="L161" s="69" t="n">
        <v>25.04</v>
      </c>
      <c r="M161" s="69" t="n">
        <v>22.86</v>
      </c>
      <c r="N161" s="69" t="n">
        <v>19.78000000000001</v>
      </c>
      <c r="O161" s="69" t="n">
        <v>26.09</v>
      </c>
      <c r="P161" s="69" t="n">
        <v>24.64</v>
      </c>
      <c r="Q161" s="69" t="n">
        <v>22.16</v>
      </c>
      <c r="R161" s="69" t="n">
        <v>23.25</v>
      </c>
      <c r="S161" s="69" t="n">
        <v>20.38</v>
      </c>
      <c r="T161" s="69" t="n">
        <v>18.02999999999999</v>
      </c>
      <c r="U161" s="69" t="n">
        <v>17.64</v>
      </c>
      <c r="V161" s="69" t="n">
        <v>-17.63997762</v>
      </c>
      <c r="W161" s="69" t="n">
        <v>8.52e-06</v>
      </c>
      <c r="X161" s="69" t="n">
        <v>1.05e-05</v>
      </c>
      <c r="Y161" s="69" t="n">
        <v>-4.869999999999999e-06</v>
      </c>
      <c r="Z161" s="69" t="n">
        <v>4.370000000000001e-06</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528.604</v>
      </c>
      <c r="D7" s="82" t="n">
        <v>1085.9</v>
      </c>
      <c r="E7" s="82" t="n">
        <v>1642.163</v>
      </c>
      <c r="F7" s="82" t="n">
        <v>570.229</v>
      </c>
      <c r="G7" s="82" t="n">
        <v>1150.068</v>
      </c>
      <c r="H7" s="82" t="n">
        <v>1797.684</v>
      </c>
      <c r="I7" s="82" t="n">
        <v>612.253</v>
      </c>
      <c r="J7" s="82" t="n">
        <v>1209.453</v>
      </c>
      <c r="K7" s="83" t="n">
        <v>1799.722</v>
      </c>
      <c r="L7" s="84" t="n">
        <v>604.418</v>
      </c>
      <c r="M7" s="82" t="n">
        <v>1227.861</v>
      </c>
      <c r="N7" s="82" t="n">
        <v>1823.067</v>
      </c>
      <c r="O7" s="82" t="n">
        <v/>
      </c>
      <c r="P7" s="82" t="n">
        <v>614.706</v>
      </c>
      <c r="Q7" s="82" t="n">
        <v>1330.44</v>
      </c>
      <c r="R7" s="82" t="n">
        <v>2075.025</v>
      </c>
      <c r="S7" s="82" t="n">
        <v/>
      </c>
      <c r="T7" s="82" t="n">
        <v>867.6609999999999</v>
      </c>
      <c r="U7" s="83" t="n">
        <v>1798.535</v>
      </c>
      <c r="V7" s="84" t="n">
        <v>2731.642</v>
      </c>
      <c r="W7" s="82" t="n">
        <v/>
      </c>
      <c r="X7" s="82" t="n">
        <v>941.98</v>
      </c>
      <c r="Y7" s="82" t="n">
        <v>1997.754</v>
      </c>
      <c r="Z7" s="82" t="n">
        <v>3036.918</v>
      </c>
      <c r="AA7" s="82" t="n">
        <v>981.167</v>
      </c>
      <c r="AB7" s="82" t="n">
        <v>1982.802</v>
      </c>
      <c r="AC7" s="82" t="n">
        <v>2939.276</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217.917</v>
      </c>
      <c r="D8" s="85" t="n">
        <v>445.78</v>
      </c>
      <c r="E8" s="85" t="n">
        <v>625.654</v>
      </c>
      <c r="F8" s="85" t="n">
        <v>258.03</v>
      </c>
      <c r="G8" s="85" t="n">
        <v>555.208</v>
      </c>
      <c r="H8" s="85" t="n">
        <v>927.341</v>
      </c>
      <c r="I8" s="85" t="n">
        <v>345.495</v>
      </c>
      <c r="J8" s="85" t="n">
        <v>636.236</v>
      </c>
      <c r="K8" s="86" t="n">
        <v>904.3200000000001</v>
      </c>
      <c r="L8" s="87" t="n">
        <v>273.517</v>
      </c>
      <c r="M8" s="85" t="n">
        <v>495.269</v>
      </c>
      <c r="N8" s="85" t="n">
        <v>733.883</v>
      </c>
      <c r="O8" s="85" t="n">
        <v/>
      </c>
      <c r="P8" s="85" t="n">
        <v>207.817</v>
      </c>
      <c r="Q8" s="85" t="n">
        <v>438.81</v>
      </c>
      <c r="R8" s="85" t="n">
        <v>708.421</v>
      </c>
      <c r="S8" s="85" t="n">
        <v/>
      </c>
      <c r="T8" s="85" t="n">
        <v>442.189</v>
      </c>
      <c r="U8" s="86" t="n">
        <v>928.148</v>
      </c>
      <c r="V8" s="87" t="n">
        <v>1421.091</v>
      </c>
      <c r="W8" s="85" t="n">
        <v/>
      </c>
      <c r="X8" s="85" t="n">
        <v>585.006</v>
      </c>
      <c r="Y8" s="85" t="n">
        <v>1204.41</v>
      </c>
      <c r="Z8" s="85" t="n">
        <v>1803.088</v>
      </c>
      <c r="AA8" s="85" t="n">
        <v>572.747</v>
      </c>
      <c r="AB8" s="85" t="n">
        <v>1114.734</v>
      </c>
      <c r="AC8" s="85" t="n">
        <v>1670.679</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56.008</v>
      </c>
      <c r="D20" s="82" t="n">
        <v>121.524</v>
      </c>
      <c r="E20" s="82" t="n">
        <v>190.694</v>
      </c>
      <c r="F20" s="82" t="n">
        <v>65.16</v>
      </c>
      <c r="G20" s="82" t="n">
        <v>166.234</v>
      </c>
      <c r="H20" s="82" t="n">
        <v>241.927</v>
      </c>
      <c r="I20" s="82" t="n">
        <v>79.932</v>
      </c>
      <c r="J20" s="82" t="n">
        <v>131.659</v>
      </c>
      <c r="K20" s="83" t="n">
        <v>200.277</v>
      </c>
      <c r="L20" s="84" t="n">
        <v>61.104</v>
      </c>
      <c r="M20" s="82" t="n">
        <v>108.753</v>
      </c>
      <c r="N20" s="82" t="n">
        <v>161.35</v>
      </c>
      <c r="O20" s="82" t="n">
        <v/>
      </c>
      <c r="P20" s="82" t="n">
        <v>65.82299999999999</v>
      </c>
      <c r="Q20" s="82" t="n">
        <v>152.349</v>
      </c>
      <c r="R20" s="82" t="n">
        <v>240.499</v>
      </c>
      <c r="S20" s="82" t="n">
        <v/>
      </c>
      <c r="T20" s="82" t="n">
        <v>73.42</v>
      </c>
      <c r="U20" s="83" t="n">
        <v>134.311</v>
      </c>
      <c r="V20" s="84" t="n">
        <v>206.918</v>
      </c>
      <c r="W20" s="82" t="n">
        <v/>
      </c>
      <c r="X20" s="82" t="n">
        <v>72.51900000000001</v>
      </c>
      <c r="Y20" s="82" t="n">
        <v>167.315</v>
      </c>
      <c r="Z20" s="82" t="n">
        <v>238.544</v>
      </c>
      <c r="AA20" s="82" t="n">
        <v>63.019</v>
      </c>
      <c r="AB20" s="82" t="n">
        <v>111.908</v>
      </c>
      <c r="AC20" s="82" t="n">
        <v>160.858</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-99.402</v>
      </c>
      <c r="D28" s="82" t="n">
        <v>-106.088</v>
      </c>
      <c r="E28" s="82" t="n">
        <v>-148.336</v>
      </c>
      <c r="F28" s="82" t="n">
        <v>-51.927</v>
      </c>
      <c r="G28" s="82" t="n">
        <v>-1.665</v>
      </c>
      <c r="H28" s="82" t="n">
        <v>-1.666</v>
      </c>
      <c r="I28" s="82" t="n">
        <v>0</v>
      </c>
      <c r="J28" s="82" t="n">
        <v>0</v>
      </c>
      <c r="K28" s="83" t="n">
        <v>0</v>
      </c>
      <c r="L28" s="84" t="n">
        <v>-36.64</v>
      </c>
      <c r="M28" s="82" t="n">
        <v>0</v>
      </c>
      <c r="N28" s="82" t="inlineStr"/>
      <c r="O28" s="82" t="n">
        <v/>
      </c>
      <c r="P28" s="82" t="n">
        <v>0</v>
      </c>
      <c r="Q28" s="82" t="n">
        <v>-23.248</v>
      </c>
      <c r="R28" s="82" t="n">
        <v>-23.248</v>
      </c>
      <c r="S28" s="82" t="n">
        <v/>
      </c>
      <c r="T28" s="82" t="n">
        <v>18.207</v>
      </c>
      <c r="U28" s="83" t="n">
        <v>9.972</v>
      </c>
      <c r="V28" s="84" t="n">
        <v>-166.339</v>
      </c>
      <c r="W28" s="82" t="n">
        <v/>
      </c>
      <c r="X28" s="82" t="n">
        <v>2.506</v>
      </c>
      <c r="Y28" s="82" t="n">
        <v>-22.116</v>
      </c>
      <c r="Z28" s="82" t="n">
        <v>-22.116</v>
      </c>
      <c r="AA28" s="82" t="n">
        <v>-31.002</v>
      </c>
      <c r="AB28" s="82" t="n">
        <v>-83.917</v>
      </c>
      <c r="AC28" s="82" t="n">
        <v>-60.788</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110.665</v>
      </c>
      <c r="D29" s="85" t="n">
        <v>356.263</v>
      </c>
      <c r="E29" s="85" t="n">
        <v>529.891</v>
      </c>
      <c r="F29" s="85" t="n">
        <v>189.69</v>
      </c>
      <c r="G29" s="85" t="n">
        <v>336.55</v>
      </c>
      <c r="H29" s="85" t="n">
        <v>482.779</v>
      </c>
      <c r="I29" s="85" t="n">
        <v>175.174</v>
      </c>
      <c r="J29" s="85" t="n">
        <v>359.173</v>
      </c>
      <c r="K29" s="86" t="n">
        <v>505.298</v>
      </c>
      <c r="L29" s="87" t="n">
        <v>181.975</v>
      </c>
      <c r="M29" s="85" t="n">
        <v>346.064</v>
      </c>
      <c r="N29" s="85" t="n">
        <v>495.073</v>
      </c>
      <c r="O29" s="85" t="n">
        <v/>
      </c>
      <c r="P29" s="85" t="n">
        <v>372.936</v>
      </c>
      <c r="Q29" s="85" t="n">
        <v>455.778</v>
      </c>
      <c r="R29" s="85" t="n">
        <v>666.85</v>
      </c>
      <c r="S29" s="85" t="n">
        <v/>
      </c>
      <c r="T29" s="85" t="n">
        <v>400.624</v>
      </c>
      <c r="U29" s="86" t="n">
        <v>443.617</v>
      </c>
      <c r="V29" s="87" t="n">
        <v>670.265</v>
      </c>
      <c r="W29" s="85" t="n">
        <v/>
      </c>
      <c r="X29" s="85" t="n">
        <v>156.125</v>
      </c>
      <c r="Y29" s="85" t="n">
        <v>420.372</v>
      </c>
      <c r="Z29" s="85" t="n">
        <v>710.3</v>
      </c>
      <c r="AA29" s="85" t="n">
        <v>211.103</v>
      </c>
      <c r="AB29" s="85" t="n">
        <v>706.8339999999999</v>
      </c>
      <c r="AC29" s="85" t="n">
        <v>1059.314</v>
      </c>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inlineStr"/>
      <c r="AB35" s="82" t="inlineStr"/>
      <c r="AC35" s="82" t="inlineStr"/>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inlineStr"/>
      <c r="AB36" s="82" t="inlineStr"/>
      <c r="AC36" s="82" t="inlineStr"/>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-979.759</v>
      </c>
      <c r="D39" s="82" t="n">
        <v>-2327.474</v>
      </c>
      <c r="E39" s="82" t="inlineStr"/>
      <c r="F39" s="82" t="n">
        <v>-1002.877</v>
      </c>
      <c r="G39" s="82" t="n">
        <v>-2764.148</v>
      </c>
      <c r="H39" s="82" t="inlineStr"/>
      <c r="I39" s="82" t="n">
        <v>-2648.629</v>
      </c>
      <c r="J39" s="82" t="n">
        <v>-1056.536</v>
      </c>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inlineStr"/>
      <c r="D40" s="82" t="inlineStr"/>
      <c r="E40" s="82" t="n">
        <v>-3323.814</v>
      </c>
      <c r="F40" s="82" t="inlineStr"/>
      <c r="G40" s="82" t="inlineStr"/>
      <c r="H40" s="82" t="n">
        <v>-3775.756</v>
      </c>
      <c r="I40" s="82" t="inlineStr"/>
      <c r="J40" s="82" t="inlineStr"/>
      <c r="K40" s="83" t="n">
        <v>-3137.587</v>
      </c>
      <c r="L40" s="84" t="n">
        <v>-866.454</v>
      </c>
      <c r="M40" s="82" t="n">
        <v>-1426.944</v>
      </c>
      <c r="N40" s="82" t="n">
        <v>-2383.151</v>
      </c>
      <c r="O40" s="82" t="n">
        <v/>
      </c>
      <c r="P40" s="82" t="n">
        <v>-1622.251</v>
      </c>
      <c r="Q40" s="82" t="n">
        <v>-3945.71</v>
      </c>
      <c r="R40" s="82" t="n">
        <v>-5176.577</v>
      </c>
      <c r="S40" s="82" t="n">
        <v/>
      </c>
      <c r="T40" s="82" t="n">
        <v>-799.218</v>
      </c>
      <c r="U40" s="83" t="n">
        <v>-1578.083</v>
      </c>
      <c r="V40" s="84" t="n">
        <v>-3016.629</v>
      </c>
      <c r="W40" s="82" t="n">
        <v/>
      </c>
      <c r="X40" s="82" t="n">
        <v>-2246.595</v>
      </c>
      <c r="Y40" s="82" t="n">
        <v>-3557.459</v>
      </c>
      <c r="Z40" s="82" t="n">
        <v>-3687.412</v>
      </c>
      <c r="AA40" s="82" t="n">
        <v>-175.991</v>
      </c>
      <c r="AB40" s="82" t="n">
        <v>840.773</v>
      </c>
      <c r="AC40" s="82" t="n">
        <v>1635.932</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-4.394</v>
      </c>
      <c r="D56" s="82" t="n">
        <v>17.615</v>
      </c>
      <c r="E56" s="82" t="n">
        <v>298.512</v>
      </c>
      <c r="F56" s="82" t="n">
        <v>-39.683</v>
      </c>
      <c r="G56" s="82" t="n">
        <v>-126.495</v>
      </c>
      <c r="H56" s="82" t="n">
        <v>-186.051</v>
      </c>
      <c r="I56" s="82" t="n">
        <v>-47.124</v>
      </c>
      <c r="J56" s="82" t="n">
        <v>-161.286</v>
      </c>
      <c r="K56" s="83" t="n">
        <v>-277.829</v>
      </c>
      <c r="L56" s="84" t="n">
        <v>-81.363</v>
      </c>
      <c r="M56" s="82" t="n">
        <v>-236.16</v>
      </c>
      <c r="N56" s="82" t="n">
        <v>-192.765</v>
      </c>
      <c r="O56" s="82" t="n">
        <v/>
      </c>
      <c r="P56" s="82" t="n">
        <v>-48.155</v>
      </c>
      <c r="Q56" s="82" t="n">
        <v>-75.13800000000001</v>
      </c>
      <c r="R56" s="82" t="n">
        <v>-113.958</v>
      </c>
      <c r="S56" s="82" t="n">
        <v/>
      </c>
      <c r="T56" s="82" t="n">
        <v>-56.846</v>
      </c>
      <c r="U56" s="83" t="n">
        <v>-99.74299999999999</v>
      </c>
      <c r="V56" s="84" t="n">
        <v>-181.437</v>
      </c>
      <c r="W56" s="82" t="n">
        <v/>
      </c>
      <c r="X56" s="82" t="n">
        <v>-131.001</v>
      </c>
      <c r="Y56" s="82" t="n">
        <v>-206.572</v>
      </c>
      <c r="Z56" s="82" t="n">
        <v>-341.755</v>
      </c>
      <c r="AA56" s="82" t="n">
        <v>-185.395</v>
      </c>
      <c r="AB56" s="82" t="n">
        <v>-221.434</v>
      </c>
      <c r="AC56" s="82" t="n">
        <v>-567.909</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v>
      </c>
      <c r="D58" s="82" t="n">
        <v>0</v>
      </c>
      <c r="E58" s="82" t="n">
        <v>0</v>
      </c>
      <c r="F58" s="82" t="n">
        <v>0</v>
      </c>
      <c r="G58" s="82" t="n">
        <v>0</v>
      </c>
      <c r="H58" s="82" t="inlineStr"/>
      <c r="I58" s="82" t="n">
        <v>0</v>
      </c>
      <c r="J58" s="82" t="n">
        <v>0</v>
      </c>
      <c r="K58" s="83" t="inlineStr"/>
      <c r="L58" s="84" t="n">
        <v>0</v>
      </c>
      <c r="M58" s="82" t="inlineStr"/>
      <c r="N58" s="82" t="inlineStr"/>
      <c r="O58" s="82" t="n">
        <v/>
      </c>
      <c r="P58" s="82" t="n">
        <v>0</v>
      </c>
      <c r="Q58" s="82" t="inlineStr"/>
      <c r="R58" s="82" t="inlineStr"/>
      <c r="S58" s="82" t="n">
        <v/>
      </c>
      <c r="T58" s="82" t="inlineStr"/>
      <c r="U58" s="83" t="inlineStr"/>
      <c r="V58" s="84" t="inlineStr"/>
      <c r="W58" s="82" t="n">
        <v/>
      </c>
      <c r="X58" s="82" t="inlineStr"/>
      <c r="Y58" s="82" t="inlineStr"/>
      <c r="Z58" s="82" t="inlineStr"/>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908.703</v>
      </c>
      <c r="D59" s="82" t="n">
        <v>-1071.406</v>
      </c>
      <c r="E59" s="82" t="n">
        <v>-1316.062</v>
      </c>
      <c r="F59" s="82" t="n">
        <v>1563.219</v>
      </c>
      <c r="G59" s="82" t="n">
        <v>2997.73</v>
      </c>
      <c r="H59" s="82" t="n">
        <v>4472.655</v>
      </c>
      <c r="I59" s="82" t="n">
        <v>222.2</v>
      </c>
      <c r="J59" s="82" t="n">
        <v>-1818.719</v>
      </c>
      <c r="K59" s="83" t="n">
        <v>516.261</v>
      </c>
      <c r="L59" s="84" t="n">
        <v>2474.593</v>
      </c>
      <c r="M59" s="82" t="n">
        <v>3724.857</v>
      </c>
      <c r="N59" s="82" t="n">
        <v>4214.586</v>
      </c>
      <c r="O59" s="82" t="n">
        <v/>
      </c>
      <c r="P59" s="82" t="n">
        <v>3207.948</v>
      </c>
      <c r="Q59" s="82" t="n">
        <v>3286.968</v>
      </c>
      <c r="R59" s="82" t="n">
        <v>2828.922</v>
      </c>
      <c r="S59" s="82" t="n">
        <v/>
      </c>
      <c r="T59" s="82" t="n">
        <v>-1112.205</v>
      </c>
      <c r="U59" s="83" t="n">
        <v>217.77</v>
      </c>
      <c r="V59" s="84" t="n">
        <v>930.032</v>
      </c>
      <c r="W59" s="82" t="n">
        <v/>
      </c>
      <c r="X59" s="82" t="n">
        <v>1218.111</v>
      </c>
      <c r="Y59" s="82" t="n">
        <v>2431.729</v>
      </c>
      <c r="Z59" s="82" t="n">
        <v>353.121</v>
      </c>
      <c r="AA59" s="82" t="n">
        <v>-1074.56</v>
      </c>
      <c r="AB59" s="82" t="n">
        <v>-5109.855</v>
      </c>
      <c r="AC59" s="82" t="n">
        <v>481.43</v>
      </c>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inlineStr"/>
      <c r="L60" s="84" t="inlineStr"/>
      <c r="M60" s="82" t="inlineStr"/>
      <c r="N60" s="82" t="inlineStr"/>
      <c r="O60" s="82" t="n">
        <v/>
      </c>
      <c r="P60" s="82" t="inlineStr"/>
      <c r="Q60" s="82" t="inlineStr"/>
      <c r="R60" s="82" t="inlineStr"/>
      <c r="S60" s="82" t="n">
        <v/>
      </c>
      <c r="T60" s="82" t="inlineStr"/>
      <c r="U60" s="83" t="inlineStr"/>
      <c r="V60" s="84" t="inlineStr"/>
      <c r="W60" s="82" t="n">
        <v/>
      </c>
      <c r="X60" s="82" t="inlineStr"/>
      <c r="Y60" s="82" t="inlineStr"/>
      <c r="Z60" s="82" t="inlineStr"/>
      <c r="AA60" s="82" t="inlineStr"/>
      <c r="AB60" s="82" t="inlineStr"/>
      <c r="AC60" s="82" t="inlineStr"/>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-36.194</v>
      </c>
      <c r="D64" s="82" t="n">
        <v>409.303</v>
      </c>
      <c r="E64" s="82" t="n">
        <v>642.335</v>
      </c>
      <c r="F64" s="82" t="n">
        <v>-89.70699999999999</v>
      </c>
      <c r="G64" s="82" t="n">
        <v>-409.28</v>
      </c>
      <c r="H64" s="82" t="n">
        <v>270.368</v>
      </c>
      <c r="I64" s="82" t="n">
        <v>-615.4640000000001</v>
      </c>
      <c r="J64" s="82" t="n">
        <v>-763.776</v>
      </c>
      <c r="K64" s="83" t="n">
        <v>-1622.153</v>
      </c>
      <c r="L64" s="84" t="n">
        <v>-84.306</v>
      </c>
      <c r="M64" s="82" t="n">
        <v>-52.929</v>
      </c>
      <c r="N64" s="82" t="n">
        <v>-66.818</v>
      </c>
      <c r="O64" s="82" t="n">
        <v/>
      </c>
      <c r="P64" s="82" t="n">
        <v>716.277</v>
      </c>
      <c r="Q64" s="82" t="n">
        <v>-91.639</v>
      </c>
      <c r="R64" s="82" t="n">
        <v>-34.028</v>
      </c>
      <c r="S64" s="82" t="n">
        <v/>
      </c>
      <c r="T64" s="82" t="n">
        <v>256.885</v>
      </c>
      <c r="U64" s="83" t="n">
        <v>616.128</v>
      </c>
      <c r="V64" s="84" t="n">
        <v>1116.771</v>
      </c>
      <c r="W64" s="82" t="n">
        <v/>
      </c>
      <c r="X64" s="82" t="n">
        <v>-76.593</v>
      </c>
      <c r="Y64" s="82" t="n">
        <v>395.002</v>
      </c>
      <c r="Z64" s="82" t="n">
        <v>2246.077</v>
      </c>
      <c r="AA64" s="82" t="n">
        <v>755.037</v>
      </c>
      <c r="AB64" s="82" t="n">
        <v>2913.078</v>
      </c>
      <c r="AC64" s="82" t="n">
        <v>20.279</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5.381</v>
      </c>
      <c r="D72" s="82" t="n">
        <v>54.362</v>
      </c>
      <c r="E72" s="82" t="n">
        <v>39.86</v>
      </c>
      <c r="F72" s="82" t="n">
        <v>129.214</v>
      </c>
      <c r="G72" s="82" t="n">
        <v>141.383</v>
      </c>
      <c r="H72" s="82" t="n">
        <v>121.275</v>
      </c>
      <c r="I72" s="82" t="n">
        <v>8.913</v>
      </c>
      <c r="J72" s="82" t="n">
        <v>-18.581</v>
      </c>
      <c r="K72" s="83" t="n">
        <v>85.92</v>
      </c>
      <c r="L72" s="84" t="n">
        <v>64.90900000000001</v>
      </c>
      <c r="M72" s="82" t="n">
        <v>16.662</v>
      </c>
      <c r="N72" s="82" t="n">
        <v>15.13</v>
      </c>
      <c r="O72" s="82" t="n">
        <v/>
      </c>
      <c r="P72" s="82" t="n">
        <v>124.833</v>
      </c>
      <c r="Q72" s="82" t="n">
        <v>130.69</v>
      </c>
      <c r="R72" s="82" t="n">
        <v>25.427</v>
      </c>
      <c r="S72" s="82" t="n">
        <v/>
      </c>
      <c r="T72" s="82" t="n">
        <v>187.444</v>
      </c>
      <c r="U72" s="83" t="n">
        <v>35.784</v>
      </c>
      <c r="V72" s="84" t="n">
        <v>84.904</v>
      </c>
      <c r="W72" s="82" t="n">
        <v/>
      </c>
      <c r="X72" s="82" t="n">
        <v>-101.192</v>
      </c>
      <c r="Y72" s="82" t="n">
        <v>-125.769</v>
      </c>
      <c r="Z72" s="82" t="n">
        <v>89.693</v>
      </c>
      <c r="AA72" s="82" t="n">
        <v>42.759</v>
      </c>
      <c r="AB72" s="82" t="n">
        <v>460.743</v>
      </c>
      <c r="AC72" s="82" t="n">
        <v>13.896</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50.365</v>
      </c>
      <c r="D73" s="90" t="n">
        <v>-2618.307</v>
      </c>
      <c r="E73" s="90" t="n">
        <v>-3130.193</v>
      </c>
      <c r="F73" s="90" t="n">
        <v>695.908</v>
      </c>
      <c r="G73" s="90" t="n">
        <v>262.069</v>
      </c>
      <c r="H73" s="90" t="n">
        <v>1530.316</v>
      </c>
      <c r="I73" s="90" t="n">
        <v>-2908.588</v>
      </c>
      <c r="J73" s="90" t="n">
        <v>-3473.195</v>
      </c>
      <c r="K73" s="91" t="n">
        <v>-3845.007</v>
      </c>
      <c r="L73" s="92" t="n">
        <v>1654.134</v>
      </c>
      <c r="M73" s="90" t="n">
        <v>2520.767</v>
      </c>
      <c r="N73" s="90" t="n">
        <v>2342.443</v>
      </c>
      <c r="O73" s="90" t="n">
        <v/>
      </c>
      <c r="P73" s="90" t="n">
        <v>2478.428</v>
      </c>
      <c r="Q73" s="90" t="n">
        <v>-129.876</v>
      </c>
      <c r="R73" s="90" t="n">
        <v>-1553.209</v>
      </c>
      <c r="S73" s="90" t="n">
        <v/>
      </c>
      <c r="T73" s="90" t="n">
        <v>-1407.465</v>
      </c>
      <c r="U73" s="91" t="n">
        <v>-237.091</v>
      </c>
      <c r="V73" s="92" t="n">
        <v>-260.535</v>
      </c>
      <c r="W73" s="90" t="n">
        <v/>
      </c>
      <c r="X73" s="90" t="n">
        <v>-1061.396</v>
      </c>
      <c r="Y73" s="90" t="n">
        <v>-544.898</v>
      </c>
      <c r="Z73" s="90" t="n">
        <v>-600.318</v>
      </c>
      <c r="AA73" s="90" t="n">
        <v>-408.816</v>
      </c>
      <c r="AB73" s="90" t="n">
        <v>-927.47</v>
      </c>
      <c r="AC73" s="90" t="n">
        <v>1892.981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-5.161</v>
      </c>
      <c r="D79" s="82" t="n">
        <v>2.284</v>
      </c>
      <c r="E79" s="82" t="n">
        <v>2.156</v>
      </c>
      <c r="F79" s="82" t="n">
        <v>-10.605</v>
      </c>
      <c r="G79" s="82" t="n">
        <v>-11.95</v>
      </c>
      <c r="H79" s="82" t="n">
        <v>-14.443</v>
      </c>
      <c r="I79" s="82" t="n">
        <v>-8.964</v>
      </c>
      <c r="J79" s="82" t="n">
        <v>-38.559</v>
      </c>
      <c r="K79" s="83" t="n">
        <v>-3.13</v>
      </c>
      <c r="L79" s="84" t="n">
        <v>-4.271</v>
      </c>
      <c r="M79" s="82" t="n">
        <v>-0.929</v>
      </c>
      <c r="N79" s="82" t="n">
        <v>-3.299</v>
      </c>
      <c r="O79" s="82" t="n">
        <v/>
      </c>
      <c r="P79" s="82" t="n">
        <v>-2.929</v>
      </c>
      <c r="Q79" s="82" t="n">
        <v>-9.253</v>
      </c>
      <c r="R79" s="82" t="n">
        <v>-15.062</v>
      </c>
      <c r="S79" s="82" t="n">
        <v/>
      </c>
      <c r="T79" s="82" t="n">
        <v>-2.649</v>
      </c>
      <c r="U79" s="83" t="n">
        <v>-5.699</v>
      </c>
      <c r="V79" s="84" t="n">
        <v>-23.402</v>
      </c>
      <c r="W79" s="82" t="n">
        <v/>
      </c>
      <c r="X79" s="82" t="n">
        <v>-5.148</v>
      </c>
      <c r="Y79" s="82" t="n">
        <v>-9.721</v>
      </c>
      <c r="Z79" s="82" t="n">
        <v>-14.972</v>
      </c>
      <c r="AA79" s="82" t="n">
        <v>-0.854</v>
      </c>
      <c r="AB79" s="82" t="n">
        <v>-3.598</v>
      </c>
      <c r="AC79" s="82" t="n">
        <v>-12.834</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-0.5600000000000001</v>
      </c>
      <c r="D80" s="82" t="n">
        <v>-0.89</v>
      </c>
      <c r="E80" s="82" t="n">
        <v>0</v>
      </c>
      <c r="F80" s="82" t="n">
        <v>-0.36</v>
      </c>
      <c r="G80" s="82" t="n">
        <v>-0.9320000000000001</v>
      </c>
      <c r="H80" s="82" t="n">
        <v>-2.103</v>
      </c>
      <c r="I80" s="82" t="n">
        <v>0</v>
      </c>
      <c r="J80" s="82" t="n">
        <v>-5.517</v>
      </c>
      <c r="K80" s="83" t="n">
        <v>-5.823</v>
      </c>
      <c r="L80" s="84" t="n">
        <v>0</v>
      </c>
      <c r="M80" s="82" t="n">
        <v>-4.751</v>
      </c>
      <c r="N80" s="82" t="n">
        <v>-8.949999999999999</v>
      </c>
      <c r="O80" s="82" t="n">
        <v/>
      </c>
      <c r="P80" s="82" t="n">
        <v>-12.543</v>
      </c>
      <c r="Q80" s="82" t="n">
        <v>-22.703</v>
      </c>
      <c r="R80" s="82" t="n">
        <v>-22.703</v>
      </c>
      <c r="S80" s="82" t="n">
        <v/>
      </c>
      <c r="T80" s="82" t="n">
        <v>1.825</v>
      </c>
      <c r="U80" s="83" t="n">
        <v>0.224</v>
      </c>
      <c r="V80" s="84" t="n">
        <v>-4.523</v>
      </c>
      <c r="W80" s="82" t="n">
        <v/>
      </c>
      <c r="X80" s="82" t="n">
        <v>-3.178</v>
      </c>
      <c r="Y80" s="82" t="n">
        <v>-10.11</v>
      </c>
      <c r="Z80" s="82" t="n">
        <v>-13.245</v>
      </c>
      <c r="AA80" s="82" t="n">
        <v>0</v>
      </c>
      <c r="AB80" s="82" t="n">
        <v>-0.578</v>
      </c>
      <c r="AC80" s="82" t="n">
        <v>-1.192</v>
      </c>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404.303</v>
      </c>
      <c r="D88" s="82" t="n">
        <v>458.919</v>
      </c>
      <c r="E88" s="82" t="inlineStr"/>
      <c r="F88" s="82" t="n">
        <v>1192.596</v>
      </c>
      <c r="G88" s="82" t="n">
        <v>537.879</v>
      </c>
      <c r="H88" s="82" t="inlineStr"/>
      <c r="I88" s="82" t="n">
        <v>906.818</v>
      </c>
      <c r="J88" s="82" t="n">
        <v>1180.981</v>
      </c>
      <c r="K88" s="83" t="inlineStr"/>
      <c r="L88" s="84" t="n">
        <v>11347.472</v>
      </c>
      <c r="M88" s="82" t="n">
        <v>-552.222</v>
      </c>
      <c r="N88" s="82" t="n">
        <v>2.78</v>
      </c>
      <c r="O88" s="82" t="n">
        <v/>
      </c>
      <c r="P88" s="82" t="n">
        <v>-62.682</v>
      </c>
      <c r="Q88" s="82" t="n">
        <v>152.686</v>
      </c>
      <c r="R88" s="82" t="n">
        <v>725.526</v>
      </c>
      <c r="S88" s="82" t="n">
        <v/>
      </c>
      <c r="T88" s="82" t="n">
        <v>1328.773</v>
      </c>
      <c r="U88" s="83" t="n">
        <v>-48.984</v>
      </c>
      <c r="V88" s="84" t="n">
        <v>227.193</v>
      </c>
      <c r="W88" s="82" t="n">
        <v/>
      </c>
      <c r="X88" s="82" t="n">
        <v>492.94</v>
      </c>
      <c r="Y88" s="82" t="n">
        <v>117.435</v>
      </c>
      <c r="Z88" s="82" t="n">
        <v>-263.32</v>
      </c>
      <c r="AA88" s="82" t="n">
        <v>470.675</v>
      </c>
      <c r="AB88" s="82" t="n">
        <v>574.919</v>
      </c>
      <c r="AC88" s="82" t="n">
        <v>-10.437</v>
      </c>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-51.319</v>
      </c>
      <c r="D93" s="90" t="n">
        <v>460.313</v>
      </c>
      <c r="E93" s="90" t="n">
        <v>493.772</v>
      </c>
      <c r="F93" s="90" t="n">
        <v>-471.442</v>
      </c>
      <c r="G93" s="90" t="n">
        <v>-601.629</v>
      </c>
      <c r="H93" s="90" t="n">
        <v>-505.797</v>
      </c>
      <c r="I93" s="90" t="n">
        <v>156.41</v>
      </c>
      <c r="J93" s="90" t="n">
        <v>19.454</v>
      </c>
      <c r="K93" s="91" t="n">
        <v>-505.405</v>
      </c>
      <c r="L93" s="92" t="n">
        <v>-1296.96</v>
      </c>
      <c r="M93" s="90" t="n">
        <v>-878.583</v>
      </c>
      <c r="N93" s="90" t="n">
        <v>-823.932</v>
      </c>
      <c r="O93" s="90" t="n">
        <v/>
      </c>
      <c r="P93" s="90" t="n">
        <v>-78.154</v>
      </c>
      <c r="Q93" s="90" t="n">
        <v>120.73</v>
      </c>
      <c r="R93" s="90" t="n">
        <v>274.609</v>
      </c>
      <c r="S93" s="90" t="n">
        <v/>
      </c>
      <c r="T93" s="90" t="n">
        <v>1327.949</v>
      </c>
      <c r="U93" s="91" t="n">
        <v>-54.459</v>
      </c>
      <c r="V93" s="92" t="n">
        <v>199.268</v>
      </c>
      <c r="W93" s="90" t="n">
        <v/>
      </c>
      <c r="X93" s="90" t="n">
        <v>484.614</v>
      </c>
      <c r="Y93" s="90" t="n">
        <v>97.604</v>
      </c>
      <c r="Z93" s="90" t="n">
        <v>-291.537</v>
      </c>
      <c r="AA93" s="90" t="n">
        <v>469.821</v>
      </c>
      <c r="AB93" s="90" t="n">
        <v>570.7430000000001</v>
      </c>
      <c r="AC93" s="90" t="n">
        <v>-24.463</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1376.75</v>
      </c>
      <c r="D99" s="82" t="n">
        <v>3295.9</v>
      </c>
      <c r="E99" s="82" t="n">
        <v>2138.095</v>
      </c>
      <c r="F99" s="82" t="n">
        <v>4690.45</v>
      </c>
      <c r="G99" s="82" t="n">
        <v>9465.112999999999</v>
      </c>
      <c r="H99" s="82" t="n">
        <v>10598.283</v>
      </c>
      <c r="I99" s="82" t="n">
        <v>10224.863</v>
      </c>
      <c r="J99" s="82" t="n">
        <v>11411.188</v>
      </c>
      <c r="K99" s="83" t="n">
        <v>14789.75</v>
      </c>
      <c r="L99" s="84" t="n">
        <v>2864.5</v>
      </c>
      <c r="M99" s="82" t="n">
        <v>4308.3</v>
      </c>
      <c r="N99" s="82" t="n">
        <v>6432.675</v>
      </c>
      <c r="O99" s="82" t="n">
        <v/>
      </c>
      <c r="P99" s="82" t="n">
        <v>3920.306</v>
      </c>
      <c r="Q99" s="82" t="n">
        <v>9821.870000000001</v>
      </c>
      <c r="R99" s="82" t="n">
        <v>11750.665</v>
      </c>
      <c r="S99" s="82" t="n">
        <v/>
      </c>
      <c r="T99" s="82" t="n">
        <v>1174.753</v>
      </c>
      <c r="U99" s="83" t="n">
        <v>3373.688</v>
      </c>
      <c r="V99" s="84" t="n">
        <v>4227.375</v>
      </c>
      <c r="W99" s="82" t="n">
        <v/>
      </c>
      <c r="X99" s="82" t="n">
        <v>10604.45</v>
      </c>
      <c r="Y99" s="82" t="n">
        <v>9601.25</v>
      </c>
      <c r="Z99" s="82" t="n">
        <v>4396</v>
      </c>
      <c r="AA99" s="82" t="n">
        <v>5925.2</v>
      </c>
      <c r="AB99" s="82" t="n">
        <v>10712.45</v>
      </c>
      <c r="AC99" s="82" t="n">
        <v>10604</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1366.75</v>
      </c>
      <c r="D100" s="85" t="n">
        <v>2035.124</v>
      </c>
      <c r="E100" s="85" t="n">
        <v>0</v>
      </c>
      <c r="F100" s="85" t="n">
        <v>4736.65</v>
      </c>
      <c r="G100" s="85" t="n">
        <v>5396.763</v>
      </c>
      <c r="H100" s="85" t="n">
        <v>6996.183</v>
      </c>
      <c r="I100" s="85" t="n">
        <v>8713.088</v>
      </c>
      <c r="J100" s="85" t="n">
        <v>9952.088</v>
      </c>
      <c r="K100" s="86" t="n">
        <v>11780.525</v>
      </c>
      <c r="L100" s="87" t="n">
        <v>3465.25</v>
      </c>
      <c r="M100" s="85" t="n">
        <v>5791.8</v>
      </c>
      <c r="N100" s="85" t="n">
        <v>8850.549999999999</v>
      </c>
      <c r="O100" s="85" t="n">
        <v/>
      </c>
      <c r="P100" s="85" t="n">
        <v>5804.2</v>
      </c>
      <c r="Q100" s="85" t="n">
        <v>9435.549999999999</v>
      </c>
      <c r="R100" s="85" t="n">
        <v>9834.01</v>
      </c>
      <c r="S100" s="85" t="n">
        <v/>
      </c>
      <c r="T100" s="85" t="n">
        <v>1002.509</v>
      </c>
      <c r="U100" s="86" t="n">
        <v>3352.588</v>
      </c>
      <c r="V100" s="87" t="n">
        <v>4178.05</v>
      </c>
      <c r="W100" s="85" t="n">
        <v/>
      </c>
      <c r="X100" s="85" t="n">
        <v>8509.834999999999</v>
      </c>
      <c r="Y100" s="85" t="n">
        <v>10095.335</v>
      </c>
      <c r="Z100" s="85" t="n">
        <v>7639.535</v>
      </c>
      <c r="AA100" s="85" t="n">
        <v>6567.2</v>
      </c>
      <c r="AB100" s="85" t="n">
        <v>9408.25</v>
      </c>
      <c r="AC100" s="85" t="n">
        <v>10076.1</v>
      </c>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n">
        <v>0</v>
      </c>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n">
        <v>1162.306</v>
      </c>
      <c r="O114" s="82" t="n">
        <v/>
      </c>
      <c r="P114" s="82" t="inlineStr"/>
      <c r="Q114" s="82" t="inlineStr"/>
      <c r="R114" s="82" t="n">
        <v>0</v>
      </c>
      <c r="S114" s="82" t="n">
        <v/>
      </c>
      <c r="T114" s="82" t="inlineStr"/>
      <c r="U114" s="83" t="inlineStr"/>
      <c r="V114" s="84" t="inlineStr"/>
      <c r="W114" s="82" t="n">
        <v/>
      </c>
      <c r="X114" s="82" t="inlineStr"/>
      <c r="Y114" s="82" t="n">
        <v>3056.594</v>
      </c>
      <c r="Z114" s="82" t="n">
        <v>3056.594</v>
      </c>
      <c r="AA114" s="82" t="inlineStr"/>
      <c r="AB114" s="82" t="n">
        <v>0</v>
      </c>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98.714</v>
      </c>
      <c r="E119" s="85" t="n">
        <v>90.21599999999999</v>
      </c>
      <c r="F119" s="85" t="inlineStr"/>
      <c r="G119" s="85" t="n">
        <v>98.714</v>
      </c>
      <c r="H119" s="85" t="n">
        <v>98.714</v>
      </c>
      <c r="I119" s="85" t="inlineStr"/>
      <c r="J119" s="85" t="n">
        <v>85.55200000000001</v>
      </c>
      <c r="K119" s="86" t="n">
        <v>85.55200000000001</v>
      </c>
      <c r="L119" s="87" t="n">
        <v>0</v>
      </c>
      <c r="M119" s="85" t="n">
        <v>65.809</v>
      </c>
      <c r="N119" s="85" t="n">
        <v>65.809</v>
      </c>
      <c r="O119" s="85" t="n">
        <v/>
      </c>
      <c r="P119" s="85" t="n">
        <v>0</v>
      </c>
      <c r="Q119" s="85" t="n">
        <v>158.512</v>
      </c>
      <c r="R119" s="85" t="n">
        <v>158.512</v>
      </c>
      <c r="S119" s="85" t="n">
        <v/>
      </c>
      <c r="T119" s="85" t="n">
        <v>0</v>
      </c>
      <c r="U119" s="86" t="n">
        <v>192.785</v>
      </c>
      <c r="V119" s="87" t="n">
        <v>192.785</v>
      </c>
      <c r="W119" s="85" t="n">
        <v/>
      </c>
      <c r="X119" s="85" t="n">
        <v>0</v>
      </c>
      <c r="Y119" s="85" t="n">
        <v>64.262</v>
      </c>
      <c r="Z119" s="85" t="n">
        <v>64.262</v>
      </c>
      <c r="AA119" s="85" t="inlineStr"/>
      <c r="AB119" s="85" t="n">
        <v>117.538</v>
      </c>
      <c r="AC119" s="85" t="n">
        <v>117.538</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inlineStr"/>
      <c r="U120" s="83" t="inlineStr"/>
      <c r="V120" s="84" t="inlineStr"/>
      <c r="W120" s="82" t="n">
        <v/>
      </c>
      <c r="X120" s="82" t="inlineStr"/>
      <c r="Y120" s="82" t="inlineStr"/>
      <c r="Z120" s="82" t="inlineStr"/>
      <c r="AA120" s="82" t="n">
        <v>-117.538</v>
      </c>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10</v>
      </c>
      <c r="D121" s="90" t="n">
        <v>1162.062</v>
      </c>
      <c r="E121" s="90" t="n">
        <v>2047.879</v>
      </c>
      <c r="F121" s="90" t="n">
        <v>-46.2</v>
      </c>
      <c r="G121" s="90" t="n">
        <v>3969.636</v>
      </c>
      <c r="H121" s="90" t="n">
        <v>3503.386</v>
      </c>
      <c r="I121" s="90" t="n">
        <v>1511.775</v>
      </c>
      <c r="J121" s="90" t="n">
        <v>1373.548</v>
      </c>
      <c r="K121" s="91" t="n">
        <v>2923.673</v>
      </c>
      <c r="L121" s="92" t="n">
        <v>-666.559</v>
      </c>
      <c r="M121" s="90" t="n">
        <v>-1549.309</v>
      </c>
      <c r="N121" s="90" t="n">
        <v>-1321.378</v>
      </c>
      <c r="O121" s="90" t="n">
        <v/>
      </c>
      <c r="P121" s="90" t="n">
        <v>-1883.894</v>
      </c>
      <c r="Q121" s="90" t="n">
        <v>227.808</v>
      </c>
      <c r="R121" s="90" t="n">
        <v>1758.143</v>
      </c>
      <c r="S121" s="90" t="n">
        <v/>
      </c>
      <c r="T121" s="90" t="n">
        <v>172.244</v>
      </c>
      <c r="U121" s="91" t="n">
        <v>-171.685</v>
      </c>
      <c r="V121" s="92" t="n">
        <v>-232.11</v>
      </c>
      <c r="W121" s="90" t="n">
        <v/>
      </c>
      <c r="X121" s="90" t="n">
        <v>2030.353</v>
      </c>
      <c r="Y121" s="90" t="n">
        <v>2498.247</v>
      </c>
      <c r="Z121" s="90" t="n">
        <v>-251.203</v>
      </c>
      <c r="AA121" s="90" t="n">
        <v>-759.538</v>
      </c>
      <c r="AB121" s="90" t="n">
        <v>1186.662</v>
      </c>
      <c r="AC121" s="90" t="n">
        <v>410.362</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9.045999999999999</v>
      </c>
      <c r="D122" s="90" t="n">
        <v>-995.932</v>
      </c>
      <c r="E122" s="90" t="n">
        <v>-588.542</v>
      </c>
      <c r="F122" s="90" t="n">
        <v>178.266</v>
      </c>
      <c r="G122" s="90" t="n">
        <v>3630.076</v>
      </c>
      <c r="H122" s="90" t="n">
        <v>4527.905</v>
      </c>
      <c r="I122" s="90" t="n">
        <v>-1240.403</v>
      </c>
      <c r="J122" s="90" t="n">
        <v>-2080.193</v>
      </c>
      <c r="K122" s="91" t="n">
        <v>-1426.739</v>
      </c>
      <c r="L122" s="92" t="n">
        <v>-243.576</v>
      </c>
      <c r="M122" s="90" t="n">
        <v>92.875</v>
      </c>
      <c r="N122" s="90" t="n">
        <v>197.133</v>
      </c>
      <c r="O122" s="90" t="n">
        <v/>
      </c>
      <c r="P122" s="90" t="n">
        <v>516.38</v>
      </c>
      <c r="Q122" s="90" t="n">
        <v>218.662</v>
      </c>
      <c r="R122" s="90" t="n">
        <v>479.543</v>
      </c>
      <c r="S122" s="90" t="n">
        <v/>
      </c>
      <c r="T122" s="90" t="n">
        <v>92.72799999999999</v>
      </c>
      <c r="U122" s="91" t="n">
        <v>-463.235</v>
      </c>
      <c r="V122" s="92" t="n">
        <v>-366.432</v>
      </c>
      <c r="W122" s="90" t="n">
        <v/>
      </c>
      <c r="X122" s="90" t="n">
        <v>1453.571</v>
      </c>
      <c r="Y122" s="90" t="n">
        <v>2050.953</v>
      </c>
      <c r="Z122" s="90" t="n">
        <v>-1143.058</v>
      </c>
      <c r="AA122" s="90" t="n">
        <v>-698.533</v>
      </c>
      <c r="AB122" s="90" t="n">
        <v>829.9349999999999</v>
      </c>
      <c r="AC122" s="90" t="n">
        <v>2278.88</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2999.419</v>
      </c>
      <c r="D127" s="90" t="n">
        <v>2999.419</v>
      </c>
      <c r="E127" s="90" t="n">
        <v>2999.419</v>
      </c>
      <c r="F127" s="90" t="n">
        <v>3177.685</v>
      </c>
      <c r="G127" s="90" t="n">
        <v>6629.495</v>
      </c>
      <c r="H127" s="90" t="n">
        <v>7527.324</v>
      </c>
      <c r="I127" s="90" t="n">
        <v>4086.587</v>
      </c>
      <c r="J127" s="90" t="n">
        <v>3246.797</v>
      </c>
      <c r="K127" s="91" t="n">
        <v>3900.251</v>
      </c>
      <c r="L127" s="92" t="n">
        <v>2495.754</v>
      </c>
      <c r="M127" s="90" t="n">
        <v>3918.428</v>
      </c>
      <c r="N127" s="90" t="n">
        <v>3918.428</v>
      </c>
      <c r="O127" s="90" t="n">
        <v>3918.428</v>
      </c>
      <c r="P127" s="90" t="n">
        <v>4434.808</v>
      </c>
      <c r="Q127" s="90" t="n">
        <v>4509.557</v>
      </c>
      <c r="R127" s="90" t="n">
        <v>4397.971</v>
      </c>
      <c r="S127" s="90" t="n">
        <v>4509.557</v>
      </c>
      <c r="T127" s="90" t="n">
        <v>4602.285</v>
      </c>
      <c r="U127" s="91" t="n">
        <v>4471.247</v>
      </c>
      <c r="V127" s="92" t="n">
        <v>4471.247</v>
      </c>
      <c r="W127" s="90" t="n">
        <v>4471.247</v>
      </c>
      <c r="X127" s="90" t="n">
        <v>4160.354</v>
      </c>
      <c r="Y127" s="90" t="n">
        <v>6522.2</v>
      </c>
      <c r="Z127" s="90" t="n">
        <v>4160.354</v>
      </c>
      <c r="AA127" s="90" t="n">
        <v>3461.821</v>
      </c>
      <c r="AB127" s="90" t="n">
        <v>4990.289</v>
      </c>
      <c r="AC127" s="90" t="n">
        <v>6439.234</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528.604</v>
      </c>
      <c r="D7" s="82" t="n">
        <v>557.296</v>
      </c>
      <c r="E7" s="82" t="n">
        <v>556.2629999999999</v>
      </c>
      <c r="F7" s="82" t="n">
        <v>570.229</v>
      </c>
      <c r="G7" s="82" t="n">
        <v>579.8389999999999</v>
      </c>
      <c r="H7" s="82" t="n">
        <v>647.616</v>
      </c>
      <c r="I7" s="82" t="n">
        <v>612.253</v>
      </c>
      <c r="J7" s="82" t="n">
        <v>597.1999999999999</v>
      </c>
      <c r="K7" s="83" t="n">
        <v>590.269</v>
      </c>
      <c r="L7" s="84" t="n">
        <v>604.418</v>
      </c>
      <c r="M7" s="82" t="n">
        <v>623.4430000000001</v>
      </c>
      <c r="N7" s="82" t="n">
        <v>595.2059999999999</v>
      </c>
      <c r="O7" s="82" t="n">
        <v/>
      </c>
      <c r="P7" s="82" t="n">
        <v>614.706</v>
      </c>
      <c r="Q7" s="82" t="n">
        <v>715.734</v>
      </c>
      <c r="R7" s="82" t="n">
        <v>744.585</v>
      </c>
      <c r="S7" s="82" t="n">
        <v/>
      </c>
      <c r="T7" s="82" t="n">
        <v>867.6609999999999</v>
      </c>
      <c r="U7" s="83" t="n">
        <v>930.8740000000001</v>
      </c>
      <c r="V7" s="84" t="n">
        <v>933.1069999999997</v>
      </c>
      <c r="W7" s="82" t="n">
        <v/>
      </c>
      <c r="X7" s="82" t="n">
        <v>941.98</v>
      </c>
      <c r="Y7" s="82" t="n">
        <v>1055.774</v>
      </c>
      <c r="Z7" s="82" t="n">
        <v>1039.164</v>
      </c>
      <c r="AA7" s="82" t="n">
        <v>981.167</v>
      </c>
      <c r="AB7" s="82" t="n">
        <v>1001.635</v>
      </c>
      <c r="AC7" s="82" t="n">
        <v>956.4739999999999</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217.917</v>
      </c>
      <c r="D8" s="85" t="n">
        <v>227.863</v>
      </c>
      <c r="E8" s="85" t="n">
        <v>179.874</v>
      </c>
      <c r="F8" s="85" t="n">
        <v>258.03</v>
      </c>
      <c r="G8" s="85" t="n">
        <v>297.178</v>
      </c>
      <c r="H8" s="85" t="n">
        <v>372.133</v>
      </c>
      <c r="I8" s="85" t="n">
        <v>345.495</v>
      </c>
      <c r="J8" s="85" t="n">
        <v>290.741</v>
      </c>
      <c r="K8" s="86" t="n">
        <v>268.0840000000001</v>
      </c>
      <c r="L8" s="87" t="n">
        <v>273.517</v>
      </c>
      <c r="M8" s="85" t="n">
        <v>221.752</v>
      </c>
      <c r="N8" s="85" t="n">
        <v>238.614</v>
      </c>
      <c r="O8" s="85" t="n">
        <v/>
      </c>
      <c r="P8" s="85" t="n">
        <v>207.817</v>
      </c>
      <c r="Q8" s="85" t="n">
        <v>230.993</v>
      </c>
      <c r="R8" s="85" t="n">
        <v>269.611</v>
      </c>
      <c r="S8" s="85" t="n">
        <v/>
      </c>
      <c r="T8" s="85" t="n">
        <v>442.189</v>
      </c>
      <c r="U8" s="86" t="n">
        <v>485.959</v>
      </c>
      <c r="V8" s="87" t="n">
        <v>492.9429999999999</v>
      </c>
      <c r="W8" s="85" t="n">
        <v/>
      </c>
      <c r="X8" s="85" t="n">
        <v>585.006</v>
      </c>
      <c r="Y8" s="85" t="n">
        <v>619.4040000000001</v>
      </c>
      <c r="Z8" s="85" t="n">
        <v>598.6779999999999</v>
      </c>
      <c r="AA8" s="85" t="n">
        <v>572.747</v>
      </c>
      <c r="AB8" s="85" t="n">
        <v>541.987</v>
      </c>
      <c r="AC8" s="85" t="n">
        <v>555.9450000000002</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56.008</v>
      </c>
      <c r="D20" s="82" t="n">
        <v>65.51599999999999</v>
      </c>
      <c r="E20" s="82" t="n">
        <v>69.16999999999999</v>
      </c>
      <c r="F20" s="82" t="n">
        <v>65.16</v>
      </c>
      <c r="G20" s="82" t="n">
        <v>101.074</v>
      </c>
      <c r="H20" s="82" t="n">
        <v>75.69299999999998</v>
      </c>
      <c r="I20" s="82" t="n">
        <v>79.932</v>
      </c>
      <c r="J20" s="82" t="n">
        <v>51.72699999999999</v>
      </c>
      <c r="K20" s="83" t="n">
        <v>68.61799999999999</v>
      </c>
      <c r="L20" s="84" t="n">
        <v>61.104</v>
      </c>
      <c r="M20" s="82" t="n">
        <v>47.649</v>
      </c>
      <c r="N20" s="82" t="n">
        <v>52.59699999999999</v>
      </c>
      <c r="O20" s="82" t="n">
        <v/>
      </c>
      <c r="P20" s="82" t="n">
        <v>65.82299999999999</v>
      </c>
      <c r="Q20" s="82" t="n">
        <v>86.526</v>
      </c>
      <c r="R20" s="82" t="n">
        <v>88.15000000000001</v>
      </c>
      <c r="S20" s="82" t="n">
        <v/>
      </c>
      <c r="T20" s="82" t="n">
        <v>73.42</v>
      </c>
      <c r="U20" s="83" t="n">
        <v>60.89100000000001</v>
      </c>
      <c r="V20" s="84" t="n">
        <v>72.607</v>
      </c>
      <c r="W20" s="82" t="n">
        <v/>
      </c>
      <c r="X20" s="82" t="n">
        <v>72.51900000000001</v>
      </c>
      <c r="Y20" s="82" t="n">
        <v>94.79599999999999</v>
      </c>
      <c r="Z20" s="82" t="n">
        <v>71.22900000000001</v>
      </c>
      <c r="AA20" s="82" t="n">
        <v>63.019</v>
      </c>
      <c r="AB20" s="82" t="n">
        <v>48.889</v>
      </c>
      <c r="AC20" s="82" t="n">
        <v>48.95</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-99.402</v>
      </c>
      <c r="D28" s="82" t="n">
        <v>-6.685999999999993</v>
      </c>
      <c r="E28" s="82" t="n">
        <v>-42.24800000000002</v>
      </c>
      <c r="F28" s="82" t="n">
        <v>-51.927</v>
      </c>
      <c r="G28" s="82" t="n">
        <v>50.262</v>
      </c>
      <c r="H28" s="82" t="n">
        <v>-0.0009999999999998899</v>
      </c>
      <c r="I28" s="82" t="n">
        <v>0</v>
      </c>
      <c r="J28" s="82" t="n">
        <v>0</v>
      </c>
      <c r="K28" s="83" t="n">
        <v>0</v>
      </c>
      <c r="L28" s="84" t="n">
        <v>-36.64</v>
      </c>
      <c r="M28" s="82" t="n">
        <v>36.64</v>
      </c>
      <c r="N28" s="82" t="inlineStr"/>
      <c r="O28" s="82" t="n">
        <v/>
      </c>
      <c r="P28" s="82" t="n">
        <v>0</v>
      </c>
      <c r="Q28" s="82" t="n">
        <v>-23.248</v>
      </c>
      <c r="R28" s="82" t="n">
        <v>0</v>
      </c>
      <c r="S28" s="82" t="n">
        <v/>
      </c>
      <c r="T28" s="82" t="n">
        <v>18.207</v>
      </c>
      <c r="U28" s="83" t="n">
        <v>-8.235000000000001</v>
      </c>
      <c r="V28" s="84" t="n">
        <v>-176.311</v>
      </c>
      <c r="W28" s="82" t="n">
        <v/>
      </c>
      <c r="X28" s="82" t="n">
        <v>2.506</v>
      </c>
      <c r="Y28" s="82" t="n">
        <v>-24.622</v>
      </c>
      <c r="Z28" s="82" t="n">
        <v>0</v>
      </c>
      <c r="AA28" s="82" t="n">
        <v>-31.002</v>
      </c>
      <c r="AB28" s="82" t="n">
        <v>-52.91500000000001</v>
      </c>
      <c r="AC28" s="82" t="n">
        <v>23.129</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110.665</v>
      </c>
      <c r="D29" s="85" t="n">
        <v>245.598</v>
      </c>
      <c r="E29" s="85" t="n">
        <v>173.628</v>
      </c>
      <c r="F29" s="85" t="n">
        <v>189.69</v>
      </c>
      <c r="G29" s="85" t="n">
        <v>146.86</v>
      </c>
      <c r="H29" s="85" t="n">
        <v>146.229</v>
      </c>
      <c r="I29" s="85" t="n">
        <v>175.174</v>
      </c>
      <c r="J29" s="85" t="n">
        <v>183.999</v>
      </c>
      <c r="K29" s="86" t="n">
        <v>146.125</v>
      </c>
      <c r="L29" s="87" t="n">
        <v>181.975</v>
      </c>
      <c r="M29" s="85" t="n">
        <v>164.089</v>
      </c>
      <c r="N29" s="85" t="n">
        <v>149.009</v>
      </c>
      <c r="O29" s="85" t="n">
        <v/>
      </c>
      <c r="P29" s="85" t="n">
        <v>372.936</v>
      </c>
      <c r="Q29" s="85" t="n">
        <v>82.84200000000004</v>
      </c>
      <c r="R29" s="85" t="n">
        <v>211.072</v>
      </c>
      <c r="S29" s="85" t="n">
        <v/>
      </c>
      <c r="T29" s="85" t="n">
        <v>400.624</v>
      </c>
      <c r="U29" s="86" t="n">
        <v>42.99299999999999</v>
      </c>
      <c r="V29" s="87" t="n">
        <v>226.648</v>
      </c>
      <c r="W29" s="85" t="n">
        <v/>
      </c>
      <c r="X29" s="85" t="n">
        <v>156.125</v>
      </c>
      <c r="Y29" s="85" t="n">
        <v>264.247</v>
      </c>
      <c r="Z29" s="85" t="n">
        <v>289.9279999999999</v>
      </c>
      <c r="AA29" s="85" t="n">
        <v>211.103</v>
      </c>
      <c r="AB29" s="85" t="n">
        <v>495.7309999999999</v>
      </c>
      <c r="AC29" s="85" t="n">
        <v>352.4800000000001</v>
      </c>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inlineStr"/>
      <c r="AB35" s="82" t="inlineStr"/>
      <c r="AC35" s="82" t="inlineStr"/>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inlineStr"/>
      <c r="AB36" s="82" t="inlineStr"/>
      <c r="AC36" s="82" t="inlineStr"/>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-979.759</v>
      </c>
      <c r="D39" s="82" t="n">
        <v>-1347.715</v>
      </c>
      <c r="E39" s="82" t="inlineStr"/>
      <c r="F39" s="82" t="n">
        <v>-1002.877</v>
      </c>
      <c r="G39" s="82" t="n">
        <v>-1761.271</v>
      </c>
      <c r="H39" s="82" t="inlineStr"/>
      <c r="I39" s="82" t="n">
        <v>-2648.629</v>
      </c>
      <c r="J39" s="82" t="n">
        <v>1592.093</v>
      </c>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inlineStr"/>
      <c r="D40" s="82" t="inlineStr"/>
      <c r="E40" s="82" t="n">
        <v/>
      </c>
      <c r="F40" s="82" t="inlineStr"/>
      <c r="G40" s="82" t="inlineStr"/>
      <c r="H40" s="82" t="n">
        <v/>
      </c>
      <c r="I40" s="82" t="inlineStr"/>
      <c r="J40" s="82" t="inlineStr"/>
      <c r="K40" s="83" t="n">
        <v/>
      </c>
      <c r="L40" s="84" t="n">
        <v>-866.454</v>
      </c>
      <c r="M40" s="82" t="n">
        <v>-560.49</v>
      </c>
      <c r="N40" s="82" t="n">
        <v>-956.2069999999999</v>
      </c>
      <c r="O40" s="82" t="n">
        <v/>
      </c>
      <c r="P40" s="82" t="n">
        <v>-1622.251</v>
      </c>
      <c r="Q40" s="82" t="n">
        <v>-2323.459</v>
      </c>
      <c r="R40" s="82" t="n">
        <v>-1230.867</v>
      </c>
      <c r="S40" s="82" t="n">
        <v/>
      </c>
      <c r="T40" s="82" t="n">
        <v>-799.218</v>
      </c>
      <c r="U40" s="83" t="n">
        <v>-778.8650000000001</v>
      </c>
      <c r="V40" s="84" t="n">
        <v>-1438.546</v>
      </c>
      <c r="W40" s="82" t="n">
        <v/>
      </c>
      <c r="X40" s="82" t="n">
        <v>-2246.595</v>
      </c>
      <c r="Y40" s="82" t="n">
        <v>-1310.864</v>
      </c>
      <c r="Z40" s="82" t="n">
        <v>-129.953</v>
      </c>
      <c r="AA40" s="82" t="n">
        <v>-175.991</v>
      </c>
      <c r="AB40" s="82" t="n">
        <v>1016.764</v>
      </c>
      <c r="AC40" s="82" t="n">
        <v>795.159</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-4.394</v>
      </c>
      <c r="D56" s="82" t="n">
        <v>22.009</v>
      </c>
      <c r="E56" s="82" t="n">
        <v>280.897</v>
      </c>
      <c r="F56" s="82" t="n">
        <v>-39.683</v>
      </c>
      <c r="G56" s="82" t="n">
        <v>-86.81200000000001</v>
      </c>
      <c r="H56" s="82" t="n">
        <v>-59.55599999999998</v>
      </c>
      <c r="I56" s="82" t="n">
        <v>-47.124</v>
      </c>
      <c r="J56" s="82" t="n">
        <v>-114.162</v>
      </c>
      <c r="K56" s="83" t="n">
        <v>-116.543</v>
      </c>
      <c r="L56" s="84" t="n">
        <v>-81.363</v>
      </c>
      <c r="M56" s="82" t="n">
        <v>-154.797</v>
      </c>
      <c r="N56" s="82" t="n">
        <v>43.39500000000001</v>
      </c>
      <c r="O56" s="82" t="n">
        <v/>
      </c>
      <c r="P56" s="82" t="n">
        <v>-48.155</v>
      </c>
      <c r="Q56" s="82" t="n">
        <v>-26.983</v>
      </c>
      <c r="R56" s="82" t="n">
        <v>-38.81999999999999</v>
      </c>
      <c r="S56" s="82" t="n">
        <v/>
      </c>
      <c r="T56" s="82" t="n">
        <v>-56.846</v>
      </c>
      <c r="U56" s="83" t="n">
        <v>-42.897</v>
      </c>
      <c r="V56" s="84" t="n">
        <v>-81.69400000000002</v>
      </c>
      <c r="W56" s="82" t="n">
        <v/>
      </c>
      <c r="X56" s="82" t="n">
        <v>-131.001</v>
      </c>
      <c r="Y56" s="82" t="n">
        <v>-75.571</v>
      </c>
      <c r="Z56" s="82" t="n">
        <v>-135.183</v>
      </c>
      <c r="AA56" s="82" t="n">
        <v>-185.395</v>
      </c>
      <c r="AB56" s="82" t="n">
        <v>-36.03899999999999</v>
      </c>
      <c r="AC56" s="82" t="n">
        <v>-346.475</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v>
      </c>
      <c r="D58" s="82" t="n">
        <v>0</v>
      </c>
      <c r="E58" s="82" t="n">
        <v>0</v>
      </c>
      <c r="F58" s="82" t="n">
        <v>0</v>
      </c>
      <c r="G58" s="82" t="n">
        <v>0</v>
      </c>
      <c r="H58" s="82" t="inlineStr"/>
      <c r="I58" s="82" t="n">
        <v>0</v>
      </c>
      <c r="J58" s="82" t="n">
        <v>0</v>
      </c>
      <c r="K58" s="83" t="inlineStr"/>
      <c r="L58" s="84" t="n">
        <v>0</v>
      </c>
      <c r="M58" s="82" t="inlineStr"/>
      <c r="N58" s="82" t="inlineStr"/>
      <c r="O58" s="82" t="n">
        <v/>
      </c>
      <c r="P58" s="82" t="n">
        <v>0</v>
      </c>
      <c r="Q58" s="82" t="inlineStr"/>
      <c r="R58" s="82" t="inlineStr"/>
      <c r="S58" s="82" t="n">
        <v/>
      </c>
      <c r="T58" s="82" t="inlineStr"/>
      <c r="U58" s="83" t="inlineStr"/>
      <c r="V58" s="84" t="inlineStr"/>
      <c r="W58" s="82" t="n">
        <v/>
      </c>
      <c r="X58" s="82" t="inlineStr"/>
      <c r="Y58" s="82" t="inlineStr"/>
      <c r="Z58" s="82" t="inlineStr"/>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908.703</v>
      </c>
      <c r="D59" s="82" t="n">
        <v>-1980.109</v>
      </c>
      <c r="E59" s="82" t="n">
        <v>-244.6559999999999</v>
      </c>
      <c r="F59" s="82" t="n">
        <v>1563.219</v>
      </c>
      <c r="G59" s="82" t="n">
        <v>1434.511</v>
      </c>
      <c r="H59" s="82" t="n">
        <v>1474.925</v>
      </c>
      <c r="I59" s="82" t="n">
        <v>222.2</v>
      </c>
      <c r="J59" s="82" t="n">
        <v>-2040.919</v>
      </c>
      <c r="K59" s="83" t="n">
        <v>2334.98</v>
      </c>
      <c r="L59" s="84" t="n">
        <v>2474.593</v>
      </c>
      <c r="M59" s="82" t="n">
        <v>1250.264</v>
      </c>
      <c r="N59" s="82" t="n">
        <v>489.7290000000003</v>
      </c>
      <c r="O59" s="82" t="n">
        <v/>
      </c>
      <c r="P59" s="82" t="n">
        <v>3207.948</v>
      </c>
      <c r="Q59" s="82" t="n">
        <v>79.01999999999998</v>
      </c>
      <c r="R59" s="82" t="n">
        <v>-458.0459999999998</v>
      </c>
      <c r="S59" s="82" t="n">
        <v/>
      </c>
      <c r="T59" s="82" t="n">
        <v>-1112.205</v>
      </c>
      <c r="U59" s="83" t="n">
        <v>1329.975</v>
      </c>
      <c r="V59" s="84" t="n">
        <v>712.2620000000001</v>
      </c>
      <c r="W59" s="82" t="n">
        <v/>
      </c>
      <c r="X59" s="82" t="n">
        <v>1218.111</v>
      </c>
      <c r="Y59" s="82" t="n">
        <v>1213.618</v>
      </c>
      <c r="Z59" s="82" t="n">
        <v>-2078.608</v>
      </c>
      <c r="AA59" s="82" t="n">
        <v>-1074.56</v>
      </c>
      <c r="AB59" s="82" t="n">
        <v>-4035.295</v>
      </c>
      <c r="AC59" s="82" t="n">
        <v>5591.285</v>
      </c>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inlineStr"/>
      <c r="L60" s="84" t="inlineStr"/>
      <c r="M60" s="82" t="inlineStr"/>
      <c r="N60" s="82" t="inlineStr"/>
      <c r="O60" s="82" t="n">
        <v/>
      </c>
      <c r="P60" s="82" t="inlineStr"/>
      <c r="Q60" s="82" t="inlineStr"/>
      <c r="R60" s="82" t="inlineStr"/>
      <c r="S60" s="82" t="n">
        <v/>
      </c>
      <c r="T60" s="82" t="inlineStr"/>
      <c r="U60" s="83" t="inlineStr"/>
      <c r="V60" s="84" t="inlineStr"/>
      <c r="W60" s="82" t="n">
        <v/>
      </c>
      <c r="X60" s="82" t="inlineStr"/>
      <c r="Y60" s="82" t="inlineStr"/>
      <c r="Z60" s="82" t="inlineStr"/>
      <c r="AA60" s="82" t="inlineStr"/>
      <c r="AB60" s="82" t="inlineStr"/>
      <c r="AC60" s="82" t="inlineStr"/>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-36.194</v>
      </c>
      <c r="D64" s="82" t="n">
        <v>445.497</v>
      </c>
      <c r="E64" s="82" t="n">
        <v>233.032</v>
      </c>
      <c r="F64" s="82" t="n">
        <v>-89.70699999999999</v>
      </c>
      <c r="G64" s="82" t="n">
        <v>-319.573</v>
      </c>
      <c r="H64" s="82" t="n">
        <v>679.6479999999999</v>
      </c>
      <c r="I64" s="82" t="n">
        <v>-615.4640000000001</v>
      </c>
      <c r="J64" s="82" t="n">
        <v>-148.3119999999999</v>
      </c>
      <c r="K64" s="83" t="n">
        <v>-858.3770000000001</v>
      </c>
      <c r="L64" s="84" t="n">
        <v>-84.306</v>
      </c>
      <c r="M64" s="82" t="n">
        <v>31.377</v>
      </c>
      <c r="N64" s="82" t="n">
        <v>-13.889</v>
      </c>
      <c r="O64" s="82" t="n">
        <v/>
      </c>
      <c r="P64" s="82" t="n">
        <v>716.277</v>
      </c>
      <c r="Q64" s="82" t="n">
        <v>-807.9160000000001</v>
      </c>
      <c r="R64" s="82" t="n">
        <v>57.611</v>
      </c>
      <c r="S64" s="82" t="n">
        <v/>
      </c>
      <c r="T64" s="82" t="n">
        <v>256.885</v>
      </c>
      <c r="U64" s="83" t="n">
        <v>359.2430000000001</v>
      </c>
      <c r="V64" s="84" t="n">
        <v>500.6429999999999</v>
      </c>
      <c r="W64" s="82" t="n">
        <v/>
      </c>
      <c r="X64" s="82" t="n">
        <v>-76.593</v>
      </c>
      <c r="Y64" s="82" t="n">
        <v>471.595</v>
      </c>
      <c r="Z64" s="82" t="n">
        <v>1851.075</v>
      </c>
      <c r="AA64" s="82" t="n">
        <v>755.037</v>
      </c>
      <c r="AB64" s="82" t="n">
        <v>2158.041</v>
      </c>
      <c r="AC64" s="82" t="n">
        <v>-2892.799</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5.381</v>
      </c>
      <c r="D72" s="82" t="n">
        <v>48.981</v>
      </c>
      <c r="E72" s="82" t="n">
        <v>-14.502</v>
      </c>
      <c r="F72" s="82" t="n">
        <v>129.214</v>
      </c>
      <c r="G72" s="82" t="n">
        <v>12.16900000000001</v>
      </c>
      <c r="H72" s="82" t="n">
        <v>-20.108</v>
      </c>
      <c r="I72" s="82" t="n">
        <v>8.913</v>
      </c>
      <c r="J72" s="82" t="n">
        <v>-27.494</v>
      </c>
      <c r="K72" s="83" t="n">
        <v>104.501</v>
      </c>
      <c r="L72" s="84" t="n">
        <v>64.90900000000001</v>
      </c>
      <c r="M72" s="82" t="n">
        <v>-48.24700000000001</v>
      </c>
      <c r="N72" s="82" t="n">
        <v>-1.531999999999998</v>
      </c>
      <c r="O72" s="82" t="n">
        <v/>
      </c>
      <c r="P72" s="82" t="n">
        <v>124.833</v>
      </c>
      <c r="Q72" s="82" t="n">
        <v>5.856999999999999</v>
      </c>
      <c r="R72" s="82" t="n">
        <v>-105.263</v>
      </c>
      <c r="S72" s="82" t="n">
        <v/>
      </c>
      <c r="T72" s="82" t="n">
        <v>187.444</v>
      </c>
      <c r="U72" s="83" t="n">
        <v>-151.66</v>
      </c>
      <c r="V72" s="84" t="n">
        <v>49.12</v>
      </c>
      <c r="W72" s="82" t="n">
        <v/>
      </c>
      <c r="X72" s="82" t="n">
        <v>-101.192</v>
      </c>
      <c r="Y72" s="82" t="n">
        <v>-24.57700000000001</v>
      </c>
      <c r="Z72" s="82" t="n">
        <v>215.462</v>
      </c>
      <c r="AA72" s="82" t="n">
        <v>42.759</v>
      </c>
      <c r="AB72" s="82" t="n">
        <v>417.984</v>
      </c>
      <c r="AC72" s="82" t="n">
        <v>-446.847</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50.365</v>
      </c>
      <c r="D73" s="90" t="n">
        <v>-2668.672</v>
      </c>
      <c r="E73" s="90" t="n">
        <v>-511.8860000000004</v>
      </c>
      <c r="F73" s="90" t="n">
        <v>695.908</v>
      </c>
      <c r="G73" s="90" t="n">
        <v>-433.839</v>
      </c>
      <c r="H73" s="90" t="n">
        <v>1268.247</v>
      </c>
      <c r="I73" s="90" t="n">
        <v>-2908.588</v>
      </c>
      <c r="J73" s="90" t="n">
        <v>-564.607</v>
      </c>
      <c r="K73" s="91" t="n">
        <v>-371.8119999999999</v>
      </c>
      <c r="L73" s="92" t="n">
        <v>1654.134</v>
      </c>
      <c r="M73" s="90" t="n">
        <v>866.6329999999998</v>
      </c>
      <c r="N73" s="90" t="n">
        <v>-178.3239999999996</v>
      </c>
      <c r="O73" s="90" t="n">
        <v/>
      </c>
      <c r="P73" s="90" t="n">
        <v>2478.428</v>
      </c>
      <c r="Q73" s="90" t="n">
        <v>-2608.304</v>
      </c>
      <c r="R73" s="90" t="n">
        <v>-1423.333</v>
      </c>
      <c r="S73" s="90" t="n">
        <v/>
      </c>
      <c r="T73" s="90" t="n">
        <v>-1407.465</v>
      </c>
      <c r="U73" s="91" t="n">
        <v>1170.374</v>
      </c>
      <c r="V73" s="92" t="n">
        <v>-23.44400000000002</v>
      </c>
      <c r="W73" s="90" t="n">
        <v/>
      </c>
      <c r="X73" s="90" t="n">
        <v>-1061.396</v>
      </c>
      <c r="Y73" s="90" t="n">
        <v>516.4979999999999</v>
      </c>
      <c r="Z73" s="90" t="n">
        <v>-55.41999999999996</v>
      </c>
      <c r="AA73" s="90" t="n">
        <v>-408.816</v>
      </c>
      <c r="AB73" s="90" t="n">
        <v>-518.654</v>
      </c>
      <c r="AC73" s="90" t="n">
        <v>2820.451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-5.161</v>
      </c>
      <c r="D79" s="82" t="n">
        <v>7.444999999999999</v>
      </c>
      <c r="E79" s="82" t="n">
        <v>-0.1279999999999997</v>
      </c>
      <c r="F79" s="82" t="n">
        <v>-10.605</v>
      </c>
      <c r="G79" s="82" t="n">
        <v>-1.344999999999999</v>
      </c>
      <c r="H79" s="82" t="n">
        <v>-2.493</v>
      </c>
      <c r="I79" s="82" t="n">
        <v>-8.964</v>
      </c>
      <c r="J79" s="82" t="n">
        <v>-29.595</v>
      </c>
      <c r="K79" s="83" t="n">
        <v>35.42899999999999</v>
      </c>
      <c r="L79" s="84" t="n">
        <v>-4.271</v>
      </c>
      <c r="M79" s="82" t="n">
        <v>3.342</v>
      </c>
      <c r="N79" s="82" t="n">
        <v>-2.37</v>
      </c>
      <c r="O79" s="82" t="n">
        <v/>
      </c>
      <c r="P79" s="82" t="n">
        <v>-2.929</v>
      </c>
      <c r="Q79" s="82" t="n">
        <v>-6.324</v>
      </c>
      <c r="R79" s="82" t="n">
        <v>-5.808999999999999</v>
      </c>
      <c r="S79" s="82" t="n">
        <v/>
      </c>
      <c r="T79" s="82" t="n">
        <v>-2.649</v>
      </c>
      <c r="U79" s="83" t="n">
        <v>-3.05</v>
      </c>
      <c r="V79" s="84" t="n">
        <v>-17.703</v>
      </c>
      <c r="W79" s="82" t="n">
        <v/>
      </c>
      <c r="X79" s="82" t="n">
        <v>-5.148</v>
      </c>
      <c r="Y79" s="82" t="n">
        <v>-4.573</v>
      </c>
      <c r="Z79" s="82" t="n">
        <v>-5.250999999999999</v>
      </c>
      <c r="AA79" s="82" t="n">
        <v>-0.854</v>
      </c>
      <c r="AB79" s="82" t="n">
        <v>-2.744</v>
      </c>
      <c r="AC79" s="82" t="n">
        <v>-9.236000000000001</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-0.5600000000000001</v>
      </c>
      <c r="D80" s="82" t="n">
        <v>-0.33</v>
      </c>
      <c r="E80" s="82" t="n">
        <v>0.89</v>
      </c>
      <c r="F80" s="82" t="n">
        <v>-0.36</v>
      </c>
      <c r="G80" s="82" t="n">
        <v>-0.5720000000000001</v>
      </c>
      <c r="H80" s="82" t="n">
        <v>-1.171</v>
      </c>
      <c r="I80" s="82" t="n">
        <v>0</v>
      </c>
      <c r="J80" s="82" t="n">
        <v>-5.517</v>
      </c>
      <c r="K80" s="83" t="n">
        <v>-0.306</v>
      </c>
      <c r="L80" s="84" t="n">
        <v>0</v>
      </c>
      <c r="M80" s="82" t="n">
        <v>-4.751</v>
      </c>
      <c r="N80" s="82" t="n">
        <v>-4.198999999999999</v>
      </c>
      <c r="O80" s="82" t="n">
        <v/>
      </c>
      <c r="P80" s="82" t="n">
        <v>-12.543</v>
      </c>
      <c r="Q80" s="82" t="n">
        <v>-10.16</v>
      </c>
      <c r="R80" s="82" t="n">
        <v>0</v>
      </c>
      <c r="S80" s="82" t="n">
        <v/>
      </c>
      <c r="T80" s="82" t="n">
        <v>1.825</v>
      </c>
      <c r="U80" s="83" t="n">
        <v>-1.601</v>
      </c>
      <c r="V80" s="84" t="n">
        <v>-4.747</v>
      </c>
      <c r="W80" s="82" t="n">
        <v/>
      </c>
      <c r="X80" s="82" t="n">
        <v>-3.178</v>
      </c>
      <c r="Y80" s="82" t="n">
        <v>-6.931999999999999</v>
      </c>
      <c r="Z80" s="82" t="n">
        <v>-3.135</v>
      </c>
      <c r="AA80" s="82" t="n">
        <v>0</v>
      </c>
      <c r="AB80" s="82" t="n">
        <v>-0.578</v>
      </c>
      <c r="AC80" s="82" t="n">
        <v>-0.614</v>
      </c>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404.303</v>
      </c>
      <c r="D88" s="82" t="n">
        <v>54.61599999999999</v>
      </c>
      <c r="E88" s="82" t="inlineStr"/>
      <c r="F88" s="82" t="n">
        <v>1192.596</v>
      </c>
      <c r="G88" s="82" t="n">
        <v>-654.717</v>
      </c>
      <c r="H88" s="82" t="inlineStr"/>
      <c r="I88" s="82" t="n">
        <v>906.818</v>
      </c>
      <c r="J88" s="82" t="n">
        <v>274.163</v>
      </c>
      <c r="K88" s="83" t="inlineStr"/>
      <c r="L88" s="84" t="n">
        <v>11347.472</v>
      </c>
      <c r="M88" s="82" t="n">
        <v>-11899.694</v>
      </c>
      <c r="N88" s="82" t="n">
        <v>555.002</v>
      </c>
      <c r="O88" s="82" t="n">
        <v/>
      </c>
      <c r="P88" s="82" t="n">
        <v>-62.682</v>
      </c>
      <c r="Q88" s="82" t="n">
        <v>215.368</v>
      </c>
      <c r="R88" s="82" t="n">
        <v>572.8399999999999</v>
      </c>
      <c r="S88" s="82" t="n">
        <v/>
      </c>
      <c r="T88" s="82" t="n">
        <v>1328.773</v>
      </c>
      <c r="U88" s="83" t="n">
        <v>-1377.757</v>
      </c>
      <c r="V88" s="84" t="n">
        <v>276.177</v>
      </c>
      <c r="W88" s="82" t="n">
        <v/>
      </c>
      <c r="X88" s="82" t="n">
        <v>492.94</v>
      </c>
      <c r="Y88" s="82" t="n">
        <v>-375.505</v>
      </c>
      <c r="Z88" s="82" t="n">
        <v>-380.755</v>
      </c>
      <c r="AA88" s="82" t="n">
        <v>470.675</v>
      </c>
      <c r="AB88" s="82" t="n">
        <v>104.244</v>
      </c>
      <c r="AC88" s="82" t="n">
        <v>-585.356</v>
      </c>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-51.319</v>
      </c>
      <c r="D93" s="90" t="n">
        <v>511.632</v>
      </c>
      <c r="E93" s="90" t="n">
        <v>33.459</v>
      </c>
      <c r="F93" s="90" t="n">
        <v>-471.442</v>
      </c>
      <c r="G93" s="90" t="n">
        <v>-130.187</v>
      </c>
      <c r="H93" s="90" t="n">
        <v>95.83199999999999</v>
      </c>
      <c r="I93" s="90" t="n">
        <v>156.41</v>
      </c>
      <c r="J93" s="90" t="n">
        <v>-136.956</v>
      </c>
      <c r="K93" s="91" t="n">
        <v>-524.8589999999999</v>
      </c>
      <c r="L93" s="92" t="n">
        <v>-1296.96</v>
      </c>
      <c r="M93" s="90" t="n">
        <v>418.3770000000001</v>
      </c>
      <c r="N93" s="90" t="n">
        <v>54.65099999999995</v>
      </c>
      <c r="O93" s="90" t="n">
        <v/>
      </c>
      <c r="P93" s="90" t="n">
        <v>-78.154</v>
      </c>
      <c r="Q93" s="90" t="n">
        <v>198.884</v>
      </c>
      <c r="R93" s="90" t="n">
        <v>153.879</v>
      </c>
      <c r="S93" s="90" t="n">
        <v/>
      </c>
      <c r="T93" s="90" t="n">
        <v>1327.949</v>
      </c>
      <c r="U93" s="91" t="n">
        <v>-1382.408</v>
      </c>
      <c r="V93" s="92" t="n">
        <v>253.727</v>
      </c>
      <c r="W93" s="90" t="n">
        <v/>
      </c>
      <c r="X93" s="90" t="n">
        <v>484.614</v>
      </c>
      <c r="Y93" s="90" t="n">
        <v>-387.01</v>
      </c>
      <c r="Z93" s="90" t="n">
        <v>-389.141</v>
      </c>
      <c r="AA93" s="90" t="n">
        <v>469.821</v>
      </c>
      <c r="AB93" s="90" t="n">
        <v>100.922</v>
      </c>
      <c r="AC93" s="90" t="n">
        <v>-595.206</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1376.75</v>
      </c>
      <c r="D99" s="82" t="n">
        <v>1919.15</v>
      </c>
      <c r="E99" s="82" t="n">
        <v>-1157.805</v>
      </c>
      <c r="F99" s="82" t="n">
        <v>4690.45</v>
      </c>
      <c r="G99" s="82" t="n">
        <v>4774.663</v>
      </c>
      <c r="H99" s="82" t="n">
        <v>1133.17</v>
      </c>
      <c r="I99" s="82" t="n">
        <v>10224.863</v>
      </c>
      <c r="J99" s="82" t="n">
        <v>1186.325000000001</v>
      </c>
      <c r="K99" s="83" t="n">
        <v>3378.562</v>
      </c>
      <c r="L99" s="84" t="n">
        <v>2864.5</v>
      </c>
      <c r="M99" s="82" t="n">
        <v>1443.8</v>
      </c>
      <c r="N99" s="82" t="n">
        <v>2124.375</v>
      </c>
      <c r="O99" s="82" t="n">
        <v/>
      </c>
      <c r="P99" s="82" t="n">
        <v>3920.306</v>
      </c>
      <c r="Q99" s="82" t="n">
        <v>5901.564</v>
      </c>
      <c r="R99" s="82" t="n">
        <v>1928.795</v>
      </c>
      <c r="S99" s="82" t="n">
        <v/>
      </c>
      <c r="T99" s="82" t="n">
        <v>1174.753</v>
      </c>
      <c r="U99" s="83" t="n">
        <v>2198.935</v>
      </c>
      <c r="V99" s="84" t="n">
        <v>853.6869999999999</v>
      </c>
      <c r="W99" s="82" t="n">
        <v/>
      </c>
      <c r="X99" s="82" t="n">
        <v>10604.45</v>
      </c>
      <c r="Y99" s="82" t="n">
        <v>-1003.200000000001</v>
      </c>
      <c r="Z99" s="82" t="n">
        <v>-5205.25</v>
      </c>
      <c r="AA99" s="82" t="n">
        <v>5925.2</v>
      </c>
      <c r="AB99" s="82" t="n">
        <v>4787.250000000001</v>
      </c>
      <c r="AC99" s="82" t="n">
        <v>-108.4500000000007</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1366.75</v>
      </c>
      <c r="D100" s="85" t="n">
        <v>668.374</v>
      </c>
      <c r="E100" s="85" t="n">
        <v>-2035.124</v>
      </c>
      <c r="F100" s="85" t="n">
        <v>4736.65</v>
      </c>
      <c r="G100" s="85" t="n">
        <v>660.1130000000003</v>
      </c>
      <c r="H100" s="85" t="n">
        <v>1599.42</v>
      </c>
      <c r="I100" s="85" t="n">
        <v>8713.088</v>
      </c>
      <c r="J100" s="85" t="n">
        <v>1239</v>
      </c>
      <c r="K100" s="86" t="n">
        <v>1828.437</v>
      </c>
      <c r="L100" s="87" t="n">
        <v>3465.25</v>
      </c>
      <c r="M100" s="85" t="n">
        <v>2326.55</v>
      </c>
      <c r="N100" s="85" t="n">
        <v>3058.749999999999</v>
      </c>
      <c r="O100" s="85" t="n">
        <v/>
      </c>
      <c r="P100" s="85" t="n">
        <v>5804.2</v>
      </c>
      <c r="Q100" s="85" t="n">
        <v>3631.349999999999</v>
      </c>
      <c r="R100" s="85" t="n">
        <v>398.4600000000009</v>
      </c>
      <c r="S100" s="85" t="n">
        <v/>
      </c>
      <c r="T100" s="85" t="n">
        <v>1002.509</v>
      </c>
      <c r="U100" s="86" t="n">
        <v>2350.079</v>
      </c>
      <c r="V100" s="87" t="n">
        <v>825.462</v>
      </c>
      <c r="W100" s="85" t="n">
        <v/>
      </c>
      <c r="X100" s="85" t="n">
        <v>8509.834999999999</v>
      </c>
      <c r="Y100" s="85" t="n">
        <v>1585.5</v>
      </c>
      <c r="Z100" s="85" t="n">
        <v>-2455.799999999999</v>
      </c>
      <c r="AA100" s="85" t="n">
        <v>6567.2</v>
      </c>
      <c r="AB100" s="85" t="n">
        <v>2841.05</v>
      </c>
      <c r="AC100" s="85" t="n">
        <v>667.8500000000004</v>
      </c>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n">
        <v/>
      </c>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n">
        <v/>
      </c>
      <c r="O114" s="82" t="n">
        <v/>
      </c>
      <c r="P114" s="82" t="inlineStr"/>
      <c r="Q114" s="82" t="inlineStr"/>
      <c r="R114" s="82" t="n">
        <v/>
      </c>
      <c r="S114" s="82" t="n">
        <v/>
      </c>
      <c r="T114" s="82" t="inlineStr"/>
      <c r="U114" s="83" t="inlineStr"/>
      <c r="V114" s="84" t="inlineStr"/>
      <c r="W114" s="82" t="n">
        <v/>
      </c>
      <c r="X114" s="82" t="inlineStr"/>
      <c r="Y114" s="82" t="n">
        <v/>
      </c>
      <c r="Z114" s="82" t="n">
        <v>0</v>
      </c>
      <c r="AA114" s="82" t="inlineStr"/>
      <c r="AB114" s="82" t="n">
        <v/>
      </c>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
      </c>
      <c r="E119" s="85" t="n">
        <v>-8.498000000000005</v>
      </c>
      <c r="F119" s="85" t="inlineStr"/>
      <c r="G119" s="85" t="n">
        <v/>
      </c>
      <c r="H119" s="85" t="n">
        <v>0</v>
      </c>
      <c r="I119" s="85" t="inlineStr"/>
      <c r="J119" s="85" t="n">
        <v/>
      </c>
      <c r="K119" s="86" t="n">
        <v>0</v>
      </c>
      <c r="L119" s="87" t="n">
        <v>0</v>
      </c>
      <c r="M119" s="85" t="n">
        <v>65.809</v>
      </c>
      <c r="N119" s="85" t="n">
        <v>0</v>
      </c>
      <c r="O119" s="85" t="n">
        <v/>
      </c>
      <c r="P119" s="85" t="n">
        <v>0</v>
      </c>
      <c r="Q119" s="85" t="n">
        <v>158.512</v>
      </c>
      <c r="R119" s="85" t="n">
        <v>0</v>
      </c>
      <c r="S119" s="85" t="n">
        <v/>
      </c>
      <c r="T119" s="85" t="n">
        <v>0</v>
      </c>
      <c r="U119" s="86" t="n">
        <v>192.785</v>
      </c>
      <c r="V119" s="87" t="n">
        <v>0</v>
      </c>
      <c r="W119" s="85" t="n">
        <v/>
      </c>
      <c r="X119" s="85" t="n">
        <v>0</v>
      </c>
      <c r="Y119" s="85" t="n">
        <v>64.262</v>
      </c>
      <c r="Z119" s="85" t="n">
        <v>0</v>
      </c>
      <c r="AA119" s="85" t="inlineStr"/>
      <c r="AB119" s="85" t="n">
        <v/>
      </c>
      <c r="AC119" s="85" t="n">
        <v>0</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inlineStr"/>
      <c r="U120" s="83" t="inlineStr"/>
      <c r="V120" s="84" t="inlineStr"/>
      <c r="W120" s="82" t="n">
        <v/>
      </c>
      <c r="X120" s="82" t="inlineStr"/>
      <c r="Y120" s="82" t="inlineStr"/>
      <c r="Z120" s="82" t="inlineStr"/>
      <c r="AA120" s="82" t="n">
        <v>-117.538</v>
      </c>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10</v>
      </c>
      <c r="D121" s="90" t="n">
        <v>1152.062</v>
      </c>
      <c r="E121" s="90" t="n">
        <v>885.817</v>
      </c>
      <c r="F121" s="90" t="n">
        <v>-46.2</v>
      </c>
      <c r="G121" s="90" t="n">
        <v>4015.836</v>
      </c>
      <c r="H121" s="90" t="n">
        <v>-466.25</v>
      </c>
      <c r="I121" s="90" t="n">
        <v>1511.775</v>
      </c>
      <c r="J121" s="90" t="n">
        <v>-138.2270000000001</v>
      </c>
      <c r="K121" s="91" t="n">
        <v>1550.125</v>
      </c>
      <c r="L121" s="92" t="n">
        <v>-666.559</v>
      </c>
      <c r="M121" s="90" t="n">
        <v>-882.75</v>
      </c>
      <c r="N121" s="90" t="n">
        <v>227.931</v>
      </c>
      <c r="O121" s="90" t="n">
        <v/>
      </c>
      <c r="P121" s="90" t="n">
        <v>-1883.894</v>
      </c>
      <c r="Q121" s="90" t="n">
        <v>2111.702</v>
      </c>
      <c r="R121" s="90" t="n">
        <v>1530.335</v>
      </c>
      <c r="S121" s="90" t="n">
        <v/>
      </c>
      <c r="T121" s="90" t="n">
        <v>172.244</v>
      </c>
      <c r="U121" s="91" t="n">
        <v>-343.929</v>
      </c>
      <c r="V121" s="92" t="n">
        <v>-60.42500000000001</v>
      </c>
      <c r="W121" s="90" t="n">
        <v/>
      </c>
      <c r="X121" s="90" t="n">
        <v>2030.353</v>
      </c>
      <c r="Y121" s="90" t="n">
        <v>467.8939999999998</v>
      </c>
      <c r="Z121" s="90" t="n">
        <v>-2749.45</v>
      </c>
      <c r="AA121" s="90" t="n">
        <v>-759.538</v>
      </c>
      <c r="AB121" s="90" t="n">
        <v>1946.2</v>
      </c>
      <c r="AC121" s="90" t="n">
        <v>-776.3</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9.045999999999999</v>
      </c>
      <c r="D122" s="90" t="n">
        <v>-1004.978</v>
      </c>
      <c r="E122" s="90" t="n">
        <v>407.39</v>
      </c>
      <c r="F122" s="90" t="n">
        <v>178.266</v>
      </c>
      <c r="G122" s="90" t="n">
        <v>3451.81</v>
      </c>
      <c r="H122" s="90" t="n">
        <v>897.8289999999997</v>
      </c>
      <c r="I122" s="90" t="n">
        <v>-1240.403</v>
      </c>
      <c r="J122" s="90" t="n">
        <v>-839.7900000000002</v>
      </c>
      <c r="K122" s="91" t="n">
        <v>653.4540000000002</v>
      </c>
      <c r="L122" s="92" t="n">
        <v>-243.576</v>
      </c>
      <c r="M122" s="90" t="n">
        <v>336.451</v>
      </c>
      <c r="N122" s="90" t="n">
        <v>104.258</v>
      </c>
      <c r="O122" s="90" t="n">
        <v/>
      </c>
      <c r="P122" s="90" t="n">
        <v>516.38</v>
      </c>
      <c r="Q122" s="90" t="n">
        <v>-297.718</v>
      </c>
      <c r="R122" s="90" t="n">
        <v>260.881</v>
      </c>
      <c r="S122" s="90" t="n">
        <v/>
      </c>
      <c r="T122" s="90" t="n">
        <v>92.72799999999999</v>
      </c>
      <c r="U122" s="91" t="n">
        <v>-555.963</v>
      </c>
      <c r="V122" s="92" t="n">
        <v>96.803</v>
      </c>
      <c r="W122" s="90" t="n">
        <v/>
      </c>
      <c r="X122" s="90" t="n">
        <v>1453.571</v>
      </c>
      <c r="Y122" s="90" t="n">
        <v>597.3820000000001</v>
      </c>
      <c r="Z122" s="90" t="n">
        <v>-3194.011</v>
      </c>
      <c r="AA122" s="90" t="n">
        <v>-698.533</v>
      </c>
      <c r="AB122" s="90" t="n">
        <v>1528.468</v>
      </c>
      <c r="AC122" s="90" t="n">
        <v>1448.945</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2999.419</v>
      </c>
      <c r="D127" s="90" t="n">
        <v>0</v>
      </c>
      <c r="E127" s="90" t="n">
        <v>0</v>
      </c>
      <c r="F127" s="90" t="n">
        <v>3177.685</v>
      </c>
      <c r="G127" s="90" t="n">
        <v>3451.81</v>
      </c>
      <c r="H127" s="90" t="n">
        <v>897.8289999999997</v>
      </c>
      <c r="I127" s="90" t="n">
        <v>4086.587</v>
      </c>
      <c r="J127" s="90" t="n">
        <v>-839.79</v>
      </c>
      <c r="K127" s="91" t="n">
        <v>653.4540000000002</v>
      </c>
      <c r="L127" s="92" t="n">
        <v>2495.754</v>
      </c>
      <c r="M127" s="90" t="n">
        <v>1422.674</v>
      </c>
      <c r="N127" s="90" t="n">
        <v>0</v>
      </c>
      <c r="O127" s="90" t="n">
        <v>0</v>
      </c>
      <c r="P127" s="90" t="n">
        <v>4434.808</v>
      </c>
      <c r="Q127" s="90" t="n">
        <v>74.7489999999998</v>
      </c>
      <c r="R127" s="90" t="n">
        <v>-111.5860000000002</v>
      </c>
      <c r="S127" s="90" t="n">
        <v>111.5860000000002</v>
      </c>
      <c r="T127" s="90" t="n">
        <v>4602.285</v>
      </c>
      <c r="U127" s="91" t="n">
        <v>-131.0379999999996</v>
      </c>
      <c r="V127" s="92" t="n">
        <v>0</v>
      </c>
      <c r="W127" s="90" t="n">
        <v>0</v>
      </c>
      <c r="X127" s="90" t="n">
        <v>4160.354</v>
      </c>
      <c r="Y127" s="90" t="n">
        <v>2361.846</v>
      </c>
      <c r="Z127" s="90" t="n">
        <v>-2361.846</v>
      </c>
      <c r="AA127" s="90" t="n">
        <v>3461.821</v>
      </c>
      <c r="AB127" s="90" t="n">
        <v>1528.468</v>
      </c>
      <c r="AC127" s="90" t="n">
        <v>1448.945000000001</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2026-04-04T10:25:38Z</dcterms:modified>
  <cp:lastModifiedBy>Rachdyan Naufal</cp:lastModifiedBy>
</cp:coreProperties>
</file>